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ga\Vizual_Optima_Git\US_state_tax_revenue\"/>
    </mc:Choice>
  </mc:AlternateContent>
  <xr:revisionPtr revIDLastSave="0" documentId="13_ncr:1_{89A94CA2-8E9D-4676-A2B9-D0465C76066A}" xr6:coauthVersionLast="47" xr6:coauthVersionMax="47" xr10:uidLastSave="{00000000-0000-0000-0000-000000000000}"/>
  <bookViews>
    <workbookView xWindow="15855" yWindow="-16350" windowWidth="29040" windowHeight="15720" xr2:uid="{00000000-000D-0000-FFFF-FFFF00000000}"/>
  </bookViews>
  <sheets>
    <sheet name="STC_Historical_DB (2023)" sheetId="1" r:id="rId1"/>
  </sheets>
  <definedNames>
    <definedName name="_xlnm._FilterDatabase" localSheetId="0" hidden="1">'STC_Historical_DB (2023)'!$A$1:$AK$3957</definedName>
    <definedName name="STC_Historical_DB__2023_">'STC_Historical_DB (2023)'!$A$1:$AK$3957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D2" i="1"/>
  <c r="D225" i="1"/>
  <c r="D147" i="1"/>
  <c r="D303" i="1"/>
  <c r="D381" i="1"/>
  <c r="D459" i="1"/>
  <c r="D537" i="1"/>
  <c r="D615" i="1"/>
  <c r="D693" i="1"/>
  <c r="D771" i="1"/>
  <c r="D918" i="1"/>
  <c r="D996" i="1"/>
  <c r="D1074" i="1"/>
  <c r="D840" i="1"/>
  <c r="D1152" i="1"/>
  <c r="D1230" i="1"/>
  <c r="D1308" i="1"/>
  <c r="D1542" i="1"/>
  <c r="D1464" i="1"/>
  <c r="D1386" i="1"/>
  <c r="D1620" i="1"/>
  <c r="D1698" i="1"/>
  <c r="D1854" i="1"/>
  <c r="D1776" i="1"/>
  <c r="D1932" i="1"/>
  <c r="D2166" i="1"/>
  <c r="D2478" i="1"/>
  <c r="D2244" i="1"/>
  <c r="D2322" i="1"/>
  <c r="D2400" i="1"/>
  <c r="D2556" i="1"/>
  <c r="D2010" i="1"/>
  <c r="D2088" i="1"/>
  <c r="D2634" i="1"/>
  <c r="D2712" i="1"/>
  <c r="D2790" i="1"/>
  <c r="D2868" i="1"/>
  <c r="D2946" i="1"/>
  <c r="D3024" i="1"/>
  <c r="D3102" i="1"/>
  <c r="D3180" i="1"/>
  <c r="D3258" i="1"/>
  <c r="D3412" i="1"/>
  <c r="D3568" i="1"/>
  <c r="D3490" i="1"/>
  <c r="D3646" i="1"/>
  <c r="D3802" i="1"/>
  <c r="D3724" i="1"/>
  <c r="D3880" i="1"/>
  <c r="D3336" i="1"/>
  <c r="D70" i="1"/>
  <c r="D3" i="1"/>
  <c r="D226" i="1"/>
  <c r="D148" i="1"/>
  <c r="D304" i="1"/>
  <c r="D382" i="1"/>
  <c r="D460" i="1"/>
  <c r="D538" i="1"/>
  <c r="D616" i="1"/>
  <c r="D694" i="1"/>
  <c r="D772" i="1"/>
  <c r="D919" i="1"/>
  <c r="D997" i="1"/>
  <c r="D1075" i="1"/>
  <c r="D841" i="1"/>
  <c r="D1153" i="1"/>
  <c r="D1231" i="1"/>
  <c r="D1309" i="1"/>
  <c r="D1543" i="1"/>
  <c r="D1465" i="1"/>
  <c r="D1387" i="1"/>
  <c r="D1621" i="1"/>
  <c r="D1699" i="1"/>
  <c r="D1855" i="1"/>
  <c r="D1777" i="1"/>
  <c r="D1933" i="1"/>
  <c r="D2167" i="1"/>
  <c r="D2479" i="1"/>
  <c r="D2245" i="1"/>
  <c r="D2323" i="1"/>
  <c r="D2401" i="1"/>
  <c r="D2557" i="1"/>
  <c r="D2011" i="1"/>
  <c r="D2089" i="1"/>
  <c r="D2635" i="1"/>
  <c r="D2713" i="1"/>
  <c r="D2791" i="1"/>
  <c r="D2869" i="1"/>
  <c r="D2947" i="1"/>
  <c r="D3025" i="1"/>
  <c r="D3103" i="1"/>
  <c r="D3181" i="1"/>
  <c r="D3259" i="1"/>
  <c r="D3413" i="1"/>
  <c r="D3569" i="1"/>
  <c r="D3491" i="1"/>
  <c r="D3647" i="1"/>
  <c r="D3803" i="1"/>
  <c r="D3725" i="1"/>
  <c r="D3881" i="1"/>
  <c r="D3337" i="1"/>
  <c r="D71" i="1"/>
  <c r="D4" i="1"/>
  <c r="D227" i="1"/>
  <c r="D149" i="1"/>
  <c r="D305" i="1"/>
  <c r="D383" i="1"/>
  <c r="D461" i="1"/>
  <c r="D539" i="1"/>
  <c r="D617" i="1"/>
  <c r="D695" i="1"/>
  <c r="D773" i="1"/>
  <c r="D920" i="1"/>
  <c r="D998" i="1"/>
  <c r="D1076" i="1"/>
  <c r="D842" i="1"/>
  <c r="D1154" i="1"/>
  <c r="D1232" i="1"/>
  <c r="D1310" i="1"/>
  <c r="D1544" i="1"/>
  <c r="D1466" i="1"/>
  <c r="D1388" i="1"/>
  <c r="D1622" i="1"/>
  <c r="D1700" i="1"/>
  <c r="D1856" i="1"/>
  <c r="D1778" i="1"/>
  <c r="D1934" i="1"/>
  <c r="D2168" i="1"/>
  <c r="D2480" i="1"/>
  <c r="D2246" i="1"/>
  <c r="D2324" i="1"/>
  <c r="D2402" i="1"/>
  <c r="D2558" i="1"/>
  <c r="D2012" i="1"/>
  <c r="D2090" i="1"/>
  <c r="D2636" i="1"/>
  <c r="D2714" i="1"/>
  <c r="D2792" i="1"/>
  <c r="D2870" i="1"/>
  <c r="D2948" i="1"/>
  <c r="D3026" i="1"/>
  <c r="D3104" i="1"/>
  <c r="D3182" i="1"/>
  <c r="D3260" i="1"/>
  <c r="D3414" i="1"/>
  <c r="D3570" i="1"/>
  <c r="D3492" i="1"/>
  <c r="D3648" i="1"/>
  <c r="D3804" i="1"/>
  <c r="D3726" i="1"/>
  <c r="D3882" i="1"/>
  <c r="D3338" i="1"/>
  <c r="D72" i="1"/>
  <c r="D5" i="1"/>
  <c r="D228" i="1"/>
  <c r="D150" i="1"/>
  <c r="D306" i="1"/>
  <c r="D384" i="1"/>
  <c r="D462" i="1"/>
  <c r="D540" i="1"/>
  <c r="D618" i="1"/>
  <c r="D696" i="1"/>
  <c r="D774" i="1"/>
  <c r="D921" i="1"/>
  <c r="D999" i="1"/>
  <c r="D1077" i="1"/>
  <c r="D843" i="1"/>
  <c r="D1155" i="1"/>
  <c r="D1233" i="1"/>
  <c r="D1311" i="1"/>
  <c r="D1545" i="1"/>
  <c r="D1467" i="1"/>
  <c r="D1389" i="1"/>
  <c r="D1623" i="1"/>
  <c r="D1701" i="1"/>
  <c r="D1857" i="1"/>
  <c r="D1779" i="1"/>
  <c r="D1935" i="1"/>
  <c r="D2169" i="1"/>
  <c r="D2481" i="1"/>
  <c r="D2247" i="1"/>
  <c r="D2325" i="1"/>
  <c r="D2403" i="1"/>
  <c r="D2559" i="1"/>
  <c r="D2013" i="1"/>
  <c r="D2091" i="1"/>
  <c r="D2637" i="1"/>
  <c r="D2715" i="1"/>
  <c r="D2793" i="1"/>
  <c r="D2871" i="1"/>
  <c r="D2949" i="1"/>
  <c r="D3027" i="1"/>
  <c r="D3105" i="1"/>
  <c r="D3183" i="1"/>
  <c r="D3261" i="1"/>
  <c r="D3415" i="1"/>
  <c r="D3571" i="1"/>
  <c r="D3493" i="1"/>
  <c r="D3649" i="1"/>
  <c r="D3805" i="1"/>
  <c r="D3727" i="1"/>
  <c r="D3883" i="1"/>
  <c r="D3339" i="1"/>
  <c r="D73" i="1"/>
  <c r="D6" i="1"/>
  <c r="D229" i="1"/>
  <c r="D151" i="1"/>
  <c r="D307" i="1"/>
  <c r="D385" i="1"/>
  <c r="D463" i="1"/>
  <c r="D541" i="1"/>
  <c r="D619" i="1"/>
  <c r="D697" i="1"/>
  <c r="D775" i="1"/>
  <c r="D922" i="1"/>
  <c r="D1000" i="1"/>
  <c r="D1078" i="1"/>
  <c r="D844" i="1"/>
  <c r="D1156" i="1"/>
  <c r="D1234" i="1"/>
  <c r="D1312" i="1"/>
  <c r="D1546" i="1"/>
  <c r="D1468" i="1"/>
  <c r="D1390" i="1"/>
  <c r="D1624" i="1"/>
  <c r="D1702" i="1"/>
  <c r="D1858" i="1"/>
  <c r="D1780" i="1"/>
  <c r="D1936" i="1"/>
  <c r="D2170" i="1"/>
  <c r="D2482" i="1"/>
  <c r="D2248" i="1"/>
  <c r="D2326" i="1"/>
  <c r="D2404" i="1"/>
  <c r="D2560" i="1"/>
  <c r="D2014" i="1"/>
  <c r="D2092" i="1"/>
  <c r="D2638" i="1"/>
  <c r="D2716" i="1"/>
  <c r="D2794" i="1"/>
  <c r="D2872" i="1"/>
  <c r="D2950" i="1"/>
  <c r="D3028" i="1"/>
  <c r="D3106" i="1"/>
  <c r="D3184" i="1"/>
  <c r="D3262" i="1"/>
  <c r="D3416" i="1"/>
  <c r="D3572" i="1"/>
  <c r="D3494" i="1"/>
  <c r="D3650" i="1"/>
  <c r="D3806" i="1"/>
  <c r="D3728" i="1"/>
  <c r="D3884" i="1"/>
  <c r="D3340" i="1"/>
  <c r="D74" i="1"/>
  <c r="D7" i="1"/>
  <c r="D230" i="1"/>
  <c r="D152" i="1"/>
  <c r="D308" i="1"/>
  <c r="D386" i="1"/>
  <c r="D464" i="1"/>
  <c r="D542" i="1"/>
  <c r="D620" i="1"/>
  <c r="D698" i="1"/>
  <c r="D776" i="1"/>
  <c r="D923" i="1"/>
  <c r="D1001" i="1"/>
  <c r="D1079" i="1"/>
  <c r="D845" i="1"/>
  <c r="D1157" i="1"/>
  <c r="D1235" i="1"/>
  <c r="D1313" i="1"/>
  <c r="D1547" i="1"/>
  <c r="D1469" i="1"/>
  <c r="D1391" i="1"/>
  <c r="D1625" i="1"/>
  <c r="D1703" i="1"/>
  <c r="D1859" i="1"/>
  <c r="D1781" i="1"/>
  <c r="D1937" i="1"/>
  <c r="D2171" i="1"/>
  <c r="D2483" i="1"/>
  <c r="D2249" i="1"/>
  <c r="D2327" i="1"/>
  <c r="D2405" i="1"/>
  <c r="D2561" i="1"/>
  <c r="D2015" i="1"/>
  <c r="D2093" i="1"/>
  <c r="D2639" i="1"/>
  <c r="D2717" i="1"/>
  <c r="D2795" i="1"/>
  <c r="D2873" i="1"/>
  <c r="D2951" i="1"/>
  <c r="D3029" i="1"/>
  <c r="D3107" i="1"/>
  <c r="D3185" i="1"/>
  <c r="D3263" i="1"/>
  <c r="D3417" i="1"/>
  <c r="D3573" i="1"/>
  <c r="D3495" i="1"/>
  <c r="D3651" i="1"/>
  <c r="D3807" i="1"/>
  <c r="D3729" i="1"/>
  <c r="D3885" i="1"/>
  <c r="D3341" i="1"/>
  <c r="D75" i="1"/>
  <c r="D8" i="1"/>
  <c r="D231" i="1"/>
  <c r="D153" i="1"/>
  <c r="D309" i="1"/>
  <c r="D387" i="1"/>
  <c r="D465" i="1"/>
  <c r="D543" i="1"/>
  <c r="D621" i="1"/>
  <c r="D699" i="1"/>
  <c r="D777" i="1"/>
  <c r="D924" i="1"/>
  <c r="D1002" i="1"/>
  <c r="D1080" i="1"/>
  <c r="D846" i="1"/>
  <c r="D1158" i="1"/>
  <c r="D1236" i="1"/>
  <c r="D1314" i="1"/>
  <c r="D1548" i="1"/>
  <c r="D1470" i="1"/>
  <c r="D1392" i="1"/>
  <c r="D1626" i="1"/>
  <c r="D1704" i="1"/>
  <c r="D1860" i="1"/>
  <c r="D1782" i="1"/>
  <c r="D1938" i="1"/>
  <c r="D2172" i="1"/>
  <c r="D2484" i="1"/>
  <c r="D2250" i="1"/>
  <c r="D2328" i="1"/>
  <c r="D2406" i="1"/>
  <c r="D2562" i="1"/>
  <c r="D2016" i="1"/>
  <c r="D2094" i="1"/>
  <c r="D2640" i="1"/>
  <c r="D2718" i="1"/>
  <c r="D2796" i="1"/>
  <c r="D2874" i="1"/>
  <c r="D2952" i="1"/>
  <c r="D3030" i="1"/>
  <c r="D3108" i="1"/>
  <c r="D3186" i="1"/>
  <c r="D3264" i="1"/>
  <c r="D3418" i="1"/>
  <c r="D3574" i="1"/>
  <c r="D3496" i="1"/>
  <c r="D3652" i="1"/>
  <c r="D3808" i="1"/>
  <c r="D3730" i="1"/>
  <c r="D3886" i="1"/>
  <c r="D3342" i="1"/>
  <c r="D76" i="1"/>
  <c r="D9" i="1"/>
  <c r="D232" i="1"/>
  <c r="D154" i="1"/>
  <c r="D310" i="1"/>
  <c r="D388" i="1"/>
  <c r="D466" i="1"/>
  <c r="D544" i="1"/>
  <c r="D622" i="1"/>
  <c r="D700" i="1"/>
  <c r="D778" i="1"/>
  <c r="D925" i="1"/>
  <c r="D1003" i="1"/>
  <c r="D1081" i="1"/>
  <c r="D847" i="1"/>
  <c r="D1159" i="1"/>
  <c r="D1237" i="1"/>
  <c r="D1315" i="1"/>
  <c r="D1549" i="1"/>
  <c r="D1471" i="1"/>
  <c r="D1393" i="1"/>
  <c r="D1627" i="1"/>
  <c r="D1705" i="1"/>
  <c r="D1861" i="1"/>
  <c r="D1783" i="1"/>
  <c r="D1939" i="1"/>
  <c r="D2173" i="1"/>
  <c r="D2485" i="1"/>
  <c r="D2251" i="1"/>
  <c r="D2329" i="1"/>
  <c r="D2407" i="1"/>
  <c r="D2563" i="1"/>
  <c r="D2017" i="1"/>
  <c r="D2095" i="1"/>
  <c r="D2641" i="1"/>
  <c r="D2719" i="1"/>
  <c r="D2797" i="1"/>
  <c r="D2875" i="1"/>
  <c r="D2953" i="1"/>
  <c r="D3031" i="1"/>
  <c r="D3109" i="1"/>
  <c r="D3187" i="1"/>
  <c r="D3265" i="1"/>
  <c r="D3419" i="1"/>
  <c r="D3575" i="1"/>
  <c r="D3497" i="1"/>
  <c r="D3653" i="1"/>
  <c r="D3809" i="1"/>
  <c r="D3731" i="1"/>
  <c r="D3887" i="1"/>
  <c r="D3343" i="1"/>
  <c r="D77" i="1"/>
  <c r="D10" i="1"/>
  <c r="D233" i="1"/>
  <c r="D155" i="1"/>
  <c r="D311" i="1"/>
  <c r="D389" i="1"/>
  <c r="D467" i="1"/>
  <c r="D545" i="1"/>
  <c r="D623" i="1"/>
  <c r="D701" i="1"/>
  <c r="D779" i="1"/>
  <c r="D926" i="1"/>
  <c r="D1004" i="1"/>
  <c r="D1082" i="1"/>
  <c r="D848" i="1"/>
  <c r="D1160" i="1"/>
  <c r="D1238" i="1"/>
  <c r="D1316" i="1"/>
  <c r="D1550" i="1"/>
  <c r="D1472" i="1"/>
  <c r="D1394" i="1"/>
  <c r="D1628" i="1"/>
  <c r="D1706" i="1"/>
  <c r="D1862" i="1"/>
  <c r="D1784" i="1"/>
  <c r="D1940" i="1"/>
  <c r="D2174" i="1"/>
  <c r="D2486" i="1"/>
  <c r="D2252" i="1"/>
  <c r="D2330" i="1"/>
  <c r="D2408" i="1"/>
  <c r="D2564" i="1"/>
  <c r="D2018" i="1"/>
  <c r="D2096" i="1"/>
  <c r="D2642" i="1"/>
  <c r="D2720" i="1"/>
  <c r="D2798" i="1"/>
  <c r="D2876" i="1"/>
  <c r="D2954" i="1"/>
  <c r="D3032" i="1"/>
  <c r="D3110" i="1"/>
  <c r="D3188" i="1"/>
  <c r="D3266" i="1"/>
  <c r="D3420" i="1"/>
  <c r="D3576" i="1"/>
  <c r="D3498" i="1"/>
  <c r="D3654" i="1"/>
  <c r="D3810" i="1"/>
  <c r="D3732" i="1"/>
  <c r="D3888" i="1"/>
  <c r="D3344" i="1"/>
  <c r="D78" i="1"/>
  <c r="D11" i="1"/>
  <c r="D234" i="1"/>
  <c r="D156" i="1"/>
  <c r="D312" i="1"/>
  <c r="D390" i="1"/>
  <c r="D468" i="1"/>
  <c r="D546" i="1"/>
  <c r="D624" i="1"/>
  <c r="D702" i="1"/>
  <c r="D780" i="1"/>
  <c r="D927" i="1"/>
  <c r="D1005" i="1"/>
  <c r="D1083" i="1"/>
  <c r="D849" i="1"/>
  <c r="D1161" i="1"/>
  <c r="D1239" i="1"/>
  <c r="D1317" i="1"/>
  <c r="D1551" i="1"/>
  <c r="D1473" i="1"/>
  <c r="D1395" i="1"/>
  <c r="D1629" i="1"/>
  <c r="D1707" i="1"/>
  <c r="D1863" i="1"/>
  <c r="D1785" i="1"/>
  <c r="D1941" i="1"/>
  <c r="D2175" i="1"/>
  <c r="D2487" i="1"/>
  <c r="D2253" i="1"/>
  <c r="D2331" i="1"/>
  <c r="D2409" i="1"/>
  <c r="D2565" i="1"/>
  <c r="D2019" i="1"/>
  <c r="D2097" i="1"/>
  <c r="D2643" i="1"/>
  <c r="D2721" i="1"/>
  <c r="D2799" i="1"/>
  <c r="D2877" i="1"/>
  <c r="D2955" i="1"/>
  <c r="D3033" i="1"/>
  <c r="D3111" i="1"/>
  <c r="D3189" i="1"/>
  <c r="D3267" i="1"/>
  <c r="D3421" i="1"/>
  <c r="D3577" i="1"/>
  <c r="D3499" i="1"/>
  <c r="D3655" i="1"/>
  <c r="D3811" i="1"/>
  <c r="D3733" i="1"/>
  <c r="D3889" i="1"/>
  <c r="D3345" i="1"/>
  <c r="D79" i="1"/>
  <c r="D12" i="1"/>
  <c r="D235" i="1"/>
  <c r="D157" i="1"/>
  <c r="D313" i="1"/>
  <c r="D391" i="1"/>
  <c r="D469" i="1"/>
  <c r="D547" i="1"/>
  <c r="D625" i="1"/>
  <c r="D703" i="1"/>
  <c r="D781" i="1"/>
  <c r="D928" i="1"/>
  <c r="D1006" i="1"/>
  <c r="D1084" i="1"/>
  <c r="D850" i="1"/>
  <c r="D1162" i="1"/>
  <c r="D1240" i="1"/>
  <c r="D1318" i="1"/>
  <c r="D1552" i="1"/>
  <c r="D1474" i="1"/>
  <c r="D1396" i="1"/>
  <c r="D1630" i="1"/>
  <c r="D1708" i="1"/>
  <c r="D1864" i="1"/>
  <c r="D1786" i="1"/>
  <c r="D1942" i="1"/>
  <c r="D2176" i="1"/>
  <c r="D2488" i="1"/>
  <c r="D2254" i="1"/>
  <c r="D2332" i="1"/>
  <c r="D2410" i="1"/>
  <c r="D2566" i="1"/>
  <c r="D2020" i="1"/>
  <c r="D2098" i="1"/>
  <c r="D2644" i="1"/>
  <c r="D2722" i="1"/>
  <c r="D2800" i="1"/>
  <c r="D2878" i="1"/>
  <c r="D2956" i="1"/>
  <c r="D3034" i="1"/>
  <c r="D3112" i="1"/>
  <c r="D3190" i="1"/>
  <c r="D3268" i="1"/>
  <c r="D3422" i="1"/>
  <c r="D3578" i="1"/>
  <c r="D3500" i="1"/>
  <c r="D3656" i="1"/>
  <c r="D3812" i="1"/>
  <c r="D3734" i="1"/>
  <c r="D3890" i="1"/>
  <c r="D3346" i="1"/>
  <c r="D80" i="1"/>
  <c r="D13" i="1"/>
  <c r="D236" i="1"/>
  <c r="D158" i="1"/>
  <c r="D314" i="1"/>
  <c r="D392" i="1"/>
  <c r="D470" i="1"/>
  <c r="D548" i="1"/>
  <c r="D626" i="1"/>
  <c r="D704" i="1"/>
  <c r="D782" i="1"/>
  <c r="D929" i="1"/>
  <c r="D1007" i="1"/>
  <c r="D1085" i="1"/>
  <c r="D851" i="1"/>
  <c r="D1163" i="1"/>
  <c r="D1241" i="1"/>
  <c r="D1319" i="1"/>
  <c r="D1553" i="1"/>
  <c r="D1475" i="1"/>
  <c r="D1397" i="1"/>
  <c r="D1631" i="1"/>
  <c r="D1709" i="1"/>
  <c r="D1865" i="1"/>
  <c r="D1787" i="1"/>
  <c r="D1943" i="1"/>
  <c r="D2177" i="1"/>
  <c r="D2489" i="1"/>
  <c r="D2255" i="1"/>
  <c r="D2333" i="1"/>
  <c r="D2411" i="1"/>
  <c r="D2567" i="1"/>
  <c r="D2021" i="1"/>
  <c r="D2099" i="1"/>
  <c r="D2645" i="1"/>
  <c r="D2723" i="1"/>
  <c r="D2801" i="1"/>
  <c r="D2879" i="1"/>
  <c r="D2957" i="1"/>
  <c r="D3035" i="1"/>
  <c r="D3113" i="1"/>
  <c r="D3191" i="1"/>
  <c r="D3269" i="1"/>
  <c r="D3423" i="1"/>
  <c r="D3579" i="1"/>
  <c r="D3501" i="1"/>
  <c r="D3657" i="1"/>
  <c r="D3813" i="1"/>
  <c r="D3735" i="1"/>
  <c r="D3891" i="1"/>
  <c r="D3347" i="1"/>
  <c r="D81" i="1"/>
  <c r="D14" i="1"/>
  <c r="D237" i="1"/>
  <c r="D159" i="1"/>
  <c r="D315" i="1"/>
  <c r="D393" i="1"/>
  <c r="D471" i="1"/>
  <c r="D549" i="1"/>
  <c r="D627" i="1"/>
  <c r="D705" i="1"/>
  <c r="D783" i="1"/>
  <c r="D930" i="1"/>
  <c r="D1008" i="1"/>
  <c r="D1086" i="1"/>
  <c r="D852" i="1"/>
  <c r="D1164" i="1"/>
  <c r="D1242" i="1"/>
  <c r="D1320" i="1"/>
  <c r="D1554" i="1"/>
  <c r="D1476" i="1"/>
  <c r="D1398" i="1"/>
  <c r="D1632" i="1"/>
  <c r="D1710" i="1"/>
  <c r="D1866" i="1"/>
  <c r="D1788" i="1"/>
  <c r="D1944" i="1"/>
  <c r="D2178" i="1"/>
  <c r="D2490" i="1"/>
  <c r="D2256" i="1"/>
  <c r="D2334" i="1"/>
  <c r="D2412" i="1"/>
  <c r="D2568" i="1"/>
  <c r="D2022" i="1"/>
  <c r="D2100" i="1"/>
  <c r="D2646" i="1"/>
  <c r="D2724" i="1"/>
  <c r="D2802" i="1"/>
  <c r="D2880" i="1"/>
  <c r="D2958" i="1"/>
  <c r="D3036" i="1"/>
  <c r="D3114" i="1"/>
  <c r="D3192" i="1"/>
  <c r="D3270" i="1"/>
  <c r="D3424" i="1"/>
  <c r="D3580" i="1"/>
  <c r="D3502" i="1"/>
  <c r="D3658" i="1"/>
  <c r="D3814" i="1"/>
  <c r="D3736" i="1"/>
  <c r="D3892" i="1"/>
  <c r="D3348" i="1"/>
  <c r="D82" i="1"/>
  <c r="D15" i="1"/>
  <c r="D238" i="1"/>
  <c r="D160" i="1"/>
  <c r="D316" i="1"/>
  <c r="D394" i="1"/>
  <c r="D472" i="1"/>
  <c r="D550" i="1"/>
  <c r="D628" i="1"/>
  <c r="D706" i="1"/>
  <c r="D784" i="1"/>
  <c r="D931" i="1"/>
  <c r="D1009" i="1"/>
  <c r="D1087" i="1"/>
  <c r="D853" i="1"/>
  <c r="D1165" i="1"/>
  <c r="D1243" i="1"/>
  <c r="D1321" i="1"/>
  <c r="D1555" i="1"/>
  <c r="D1477" i="1"/>
  <c r="D1399" i="1"/>
  <c r="D1633" i="1"/>
  <c r="D1711" i="1"/>
  <c r="D1867" i="1"/>
  <c r="D1789" i="1"/>
  <c r="D1945" i="1"/>
  <c r="D2179" i="1"/>
  <c r="D2491" i="1"/>
  <c r="D2257" i="1"/>
  <c r="D2335" i="1"/>
  <c r="D2413" i="1"/>
  <c r="D2569" i="1"/>
  <c r="D2023" i="1"/>
  <c r="D2101" i="1"/>
  <c r="D2647" i="1"/>
  <c r="D2725" i="1"/>
  <c r="D2803" i="1"/>
  <c r="D2881" i="1"/>
  <c r="D2959" i="1"/>
  <c r="D3037" i="1"/>
  <c r="D3115" i="1"/>
  <c r="D3193" i="1"/>
  <c r="D3271" i="1"/>
  <c r="D3425" i="1"/>
  <c r="D3581" i="1"/>
  <c r="D3503" i="1"/>
  <c r="D3659" i="1"/>
  <c r="D3815" i="1"/>
  <c r="D3737" i="1"/>
  <c r="D3893" i="1"/>
  <c r="D3349" i="1"/>
  <c r="D83" i="1"/>
  <c r="D16" i="1"/>
  <c r="D239" i="1"/>
  <c r="D161" i="1"/>
  <c r="D317" i="1"/>
  <c r="D395" i="1"/>
  <c r="D473" i="1"/>
  <c r="D551" i="1"/>
  <c r="D629" i="1"/>
  <c r="D707" i="1"/>
  <c r="D785" i="1"/>
  <c r="D932" i="1"/>
  <c r="D1010" i="1"/>
  <c r="D1088" i="1"/>
  <c r="D854" i="1"/>
  <c r="D1166" i="1"/>
  <c r="D1244" i="1"/>
  <c r="D1322" i="1"/>
  <c r="D1556" i="1"/>
  <c r="D1478" i="1"/>
  <c r="D1400" i="1"/>
  <c r="D1634" i="1"/>
  <c r="D1712" i="1"/>
  <c r="D1868" i="1"/>
  <c r="D1790" i="1"/>
  <c r="D1946" i="1"/>
  <c r="D2180" i="1"/>
  <c r="D2492" i="1"/>
  <c r="D2258" i="1"/>
  <c r="D2336" i="1"/>
  <c r="D2414" i="1"/>
  <c r="D2570" i="1"/>
  <c r="D2024" i="1"/>
  <c r="D2102" i="1"/>
  <c r="D2648" i="1"/>
  <c r="D2726" i="1"/>
  <c r="D2804" i="1"/>
  <c r="D2882" i="1"/>
  <c r="D2960" i="1"/>
  <c r="D3038" i="1"/>
  <c r="D3116" i="1"/>
  <c r="D3194" i="1"/>
  <c r="D3272" i="1"/>
  <c r="D3426" i="1"/>
  <c r="D3582" i="1"/>
  <c r="D3504" i="1"/>
  <c r="D3660" i="1"/>
  <c r="D3816" i="1"/>
  <c r="D3738" i="1"/>
  <c r="D3894" i="1"/>
  <c r="D3350" i="1"/>
  <c r="D84" i="1"/>
  <c r="D17" i="1"/>
  <c r="D240" i="1"/>
  <c r="D162" i="1"/>
  <c r="D318" i="1"/>
  <c r="D396" i="1"/>
  <c r="D474" i="1"/>
  <c r="D552" i="1"/>
  <c r="D630" i="1"/>
  <c r="D708" i="1"/>
  <c r="D786" i="1"/>
  <c r="D933" i="1"/>
  <c r="D1011" i="1"/>
  <c r="D1089" i="1"/>
  <c r="D855" i="1"/>
  <c r="D1167" i="1"/>
  <c r="D1245" i="1"/>
  <c r="D1323" i="1"/>
  <c r="D1557" i="1"/>
  <c r="D1479" i="1"/>
  <c r="D1401" i="1"/>
  <c r="D1635" i="1"/>
  <c r="D1713" i="1"/>
  <c r="D1869" i="1"/>
  <c r="D1791" i="1"/>
  <c r="D1947" i="1"/>
  <c r="D2181" i="1"/>
  <c r="D2493" i="1"/>
  <c r="D2259" i="1"/>
  <c r="D2337" i="1"/>
  <c r="D2415" i="1"/>
  <c r="D2571" i="1"/>
  <c r="D2025" i="1"/>
  <c r="D2103" i="1"/>
  <c r="D2649" i="1"/>
  <c r="D2727" i="1"/>
  <c r="D2805" i="1"/>
  <c r="D2883" i="1"/>
  <c r="D2961" i="1"/>
  <c r="D3039" i="1"/>
  <c r="D3117" i="1"/>
  <c r="D3195" i="1"/>
  <c r="D3273" i="1"/>
  <c r="D3427" i="1"/>
  <c r="D3583" i="1"/>
  <c r="D3505" i="1"/>
  <c r="D3661" i="1"/>
  <c r="D3817" i="1"/>
  <c r="D3739" i="1"/>
  <c r="D3895" i="1"/>
  <c r="D3351" i="1"/>
  <c r="D85" i="1"/>
  <c r="D18" i="1"/>
  <c r="D241" i="1"/>
  <c r="D163" i="1"/>
  <c r="D319" i="1"/>
  <c r="D397" i="1"/>
  <c r="D475" i="1"/>
  <c r="D553" i="1"/>
  <c r="D631" i="1"/>
  <c r="D709" i="1"/>
  <c r="D787" i="1"/>
  <c r="D934" i="1"/>
  <c r="D1012" i="1"/>
  <c r="D1090" i="1"/>
  <c r="D856" i="1"/>
  <c r="D1168" i="1"/>
  <c r="D1246" i="1"/>
  <c r="D1324" i="1"/>
  <c r="D1558" i="1"/>
  <c r="D1480" i="1"/>
  <c r="D1402" i="1"/>
  <c r="D1636" i="1"/>
  <c r="D1714" i="1"/>
  <c r="D1870" i="1"/>
  <c r="D1792" i="1"/>
  <c r="D1948" i="1"/>
  <c r="D2182" i="1"/>
  <c r="D2494" i="1"/>
  <c r="D2260" i="1"/>
  <c r="D2338" i="1"/>
  <c r="D2416" i="1"/>
  <c r="D2572" i="1"/>
  <c r="D2026" i="1"/>
  <c r="D2104" i="1"/>
  <c r="D2650" i="1"/>
  <c r="D2728" i="1"/>
  <c r="D2806" i="1"/>
  <c r="D2884" i="1"/>
  <c r="D2962" i="1"/>
  <c r="D3040" i="1"/>
  <c r="D3118" i="1"/>
  <c r="D3196" i="1"/>
  <c r="D3274" i="1"/>
  <c r="D3428" i="1"/>
  <c r="D3584" i="1"/>
  <c r="D3506" i="1"/>
  <c r="D3662" i="1"/>
  <c r="D3818" i="1"/>
  <c r="D3740" i="1"/>
  <c r="D3896" i="1"/>
  <c r="D3352" i="1"/>
  <c r="D86" i="1"/>
  <c r="D19" i="1"/>
  <c r="D242" i="1"/>
  <c r="D164" i="1"/>
  <c r="D320" i="1"/>
  <c r="D398" i="1"/>
  <c r="D476" i="1"/>
  <c r="D554" i="1"/>
  <c r="D632" i="1"/>
  <c r="D710" i="1"/>
  <c r="D788" i="1"/>
  <c r="D935" i="1"/>
  <c r="D1013" i="1"/>
  <c r="D1091" i="1"/>
  <c r="D857" i="1"/>
  <c r="D1169" i="1"/>
  <c r="D1247" i="1"/>
  <c r="D1325" i="1"/>
  <c r="D1559" i="1"/>
  <c r="D1481" i="1"/>
  <c r="D1403" i="1"/>
  <c r="D1637" i="1"/>
  <c r="D1715" i="1"/>
  <c r="D1871" i="1"/>
  <c r="D1793" i="1"/>
  <c r="D1949" i="1"/>
  <c r="D2183" i="1"/>
  <c r="D2495" i="1"/>
  <c r="D2261" i="1"/>
  <c r="D2339" i="1"/>
  <c r="D2417" i="1"/>
  <c r="D2573" i="1"/>
  <c r="D2027" i="1"/>
  <c r="D2105" i="1"/>
  <c r="D2651" i="1"/>
  <c r="D2729" i="1"/>
  <c r="D2807" i="1"/>
  <c r="D2885" i="1"/>
  <c r="D2963" i="1"/>
  <c r="D3041" i="1"/>
  <c r="D3119" i="1"/>
  <c r="D3197" i="1"/>
  <c r="D3275" i="1"/>
  <c r="D3429" i="1"/>
  <c r="D3585" i="1"/>
  <c r="D3507" i="1"/>
  <c r="D3663" i="1"/>
  <c r="D3819" i="1"/>
  <c r="D3741" i="1"/>
  <c r="D3897" i="1"/>
  <c r="D3353" i="1"/>
  <c r="D87" i="1"/>
  <c r="D20" i="1"/>
  <c r="D243" i="1"/>
  <c r="D165" i="1"/>
  <c r="D321" i="1"/>
  <c r="D399" i="1"/>
  <c r="D477" i="1"/>
  <c r="D555" i="1"/>
  <c r="D633" i="1"/>
  <c r="D711" i="1"/>
  <c r="D789" i="1"/>
  <c r="D936" i="1"/>
  <c r="D1014" i="1"/>
  <c r="D1092" i="1"/>
  <c r="D858" i="1"/>
  <c r="D1170" i="1"/>
  <c r="D1248" i="1"/>
  <c r="D1326" i="1"/>
  <c r="D1560" i="1"/>
  <c r="D1482" i="1"/>
  <c r="D1404" i="1"/>
  <c r="D1638" i="1"/>
  <c r="D1716" i="1"/>
  <c r="D1872" i="1"/>
  <c r="D1794" i="1"/>
  <c r="D1950" i="1"/>
  <c r="D2184" i="1"/>
  <c r="D2496" i="1"/>
  <c r="D2262" i="1"/>
  <c r="D2340" i="1"/>
  <c r="D2418" i="1"/>
  <c r="D2574" i="1"/>
  <c r="D2028" i="1"/>
  <c r="D2106" i="1"/>
  <c r="D2652" i="1"/>
  <c r="D2730" i="1"/>
  <c r="D2808" i="1"/>
  <c r="D2886" i="1"/>
  <c r="D2964" i="1"/>
  <c r="D3042" i="1"/>
  <c r="D3120" i="1"/>
  <c r="D3198" i="1"/>
  <c r="D3276" i="1"/>
  <c r="D3430" i="1"/>
  <c r="D3586" i="1"/>
  <c r="D3508" i="1"/>
  <c r="D3664" i="1"/>
  <c r="D3820" i="1"/>
  <c r="D3742" i="1"/>
  <c r="D3898" i="1"/>
  <c r="D3354" i="1"/>
  <c r="D88" i="1"/>
  <c r="D21" i="1"/>
  <c r="D244" i="1"/>
  <c r="D166" i="1"/>
  <c r="D322" i="1"/>
  <c r="D400" i="1"/>
  <c r="D478" i="1"/>
  <c r="D556" i="1"/>
  <c r="D634" i="1"/>
  <c r="D712" i="1"/>
  <c r="D790" i="1"/>
  <c r="D937" i="1"/>
  <c r="D1015" i="1"/>
  <c r="D1093" i="1"/>
  <c r="D859" i="1"/>
  <c r="D1171" i="1"/>
  <c r="D1249" i="1"/>
  <c r="D1327" i="1"/>
  <c r="D1561" i="1"/>
  <c r="D1483" i="1"/>
  <c r="D1405" i="1"/>
  <c r="D1639" i="1"/>
  <c r="D1717" i="1"/>
  <c r="D1873" i="1"/>
  <c r="D1795" i="1"/>
  <c r="D1951" i="1"/>
  <c r="D2185" i="1"/>
  <c r="D2497" i="1"/>
  <c r="D2263" i="1"/>
  <c r="D2341" i="1"/>
  <c r="D2419" i="1"/>
  <c r="D2575" i="1"/>
  <c r="D2029" i="1"/>
  <c r="D2107" i="1"/>
  <c r="D2653" i="1"/>
  <c r="D2731" i="1"/>
  <c r="D2809" i="1"/>
  <c r="D2887" i="1"/>
  <c r="D2965" i="1"/>
  <c r="D3043" i="1"/>
  <c r="D3121" i="1"/>
  <c r="D3199" i="1"/>
  <c r="D3277" i="1"/>
  <c r="D3431" i="1"/>
  <c r="D3587" i="1"/>
  <c r="D3509" i="1"/>
  <c r="D3665" i="1"/>
  <c r="D3821" i="1"/>
  <c r="D3743" i="1"/>
  <c r="D3899" i="1"/>
  <c r="D3355" i="1"/>
  <c r="D89" i="1"/>
  <c r="D22" i="1"/>
  <c r="D245" i="1"/>
  <c r="D167" i="1"/>
  <c r="D323" i="1"/>
  <c r="D401" i="1"/>
  <c r="D479" i="1"/>
  <c r="D557" i="1"/>
  <c r="D635" i="1"/>
  <c r="D713" i="1"/>
  <c r="D791" i="1"/>
  <c r="D938" i="1"/>
  <c r="D1016" i="1"/>
  <c r="D1094" i="1"/>
  <c r="D860" i="1"/>
  <c r="D1172" i="1"/>
  <c r="D1250" i="1"/>
  <c r="D1328" i="1"/>
  <c r="D1562" i="1"/>
  <c r="D1484" i="1"/>
  <c r="D1406" i="1"/>
  <c r="D1640" i="1"/>
  <c r="D1718" i="1"/>
  <c r="D1874" i="1"/>
  <c r="D1796" i="1"/>
  <c r="D1952" i="1"/>
  <c r="D2186" i="1"/>
  <c r="D2498" i="1"/>
  <c r="D2264" i="1"/>
  <c r="D2342" i="1"/>
  <c r="D2420" i="1"/>
  <c r="D2576" i="1"/>
  <c r="D2030" i="1"/>
  <c r="D2108" i="1"/>
  <c r="D2654" i="1"/>
  <c r="D2732" i="1"/>
  <c r="D2810" i="1"/>
  <c r="D2888" i="1"/>
  <c r="D2966" i="1"/>
  <c r="D3044" i="1"/>
  <c r="D3122" i="1"/>
  <c r="D3200" i="1"/>
  <c r="D3278" i="1"/>
  <c r="D3432" i="1"/>
  <c r="D3588" i="1"/>
  <c r="D3510" i="1"/>
  <c r="D3666" i="1"/>
  <c r="D3822" i="1"/>
  <c r="D3744" i="1"/>
  <c r="D3900" i="1"/>
  <c r="D3356" i="1"/>
  <c r="D90" i="1"/>
  <c r="D23" i="1"/>
  <c r="D246" i="1"/>
  <c r="D168" i="1"/>
  <c r="D324" i="1"/>
  <c r="D402" i="1"/>
  <c r="D480" i="1"/>
  <c r="D558" i="1"/>
  <c r="D636" i="1"/>
  <c r="D714" i="1"/>
  <c r="D792" i="1"/>
  <c r="D939" i="1"/>
  <c r="D1017" i="1"/>
  <c r="D1095" i="1"/>
  <c r="D861" i="1"/>
  <c r="D1173" i="1"/>
  <c r="D1251" i="1"/>
  <c r="D1329" i="1"/>
  <c r="D1563" i="1"/>
  <c r="D1485" i="1"/>
  <c r="D1407" i="1"/>
  <c r="D1641" i="1"/>
  <c r="D1719" i="1"/>
  <c r="D1875" i="1"/>
  <c r="D1797" i="1"/>
  <c r="D1953" i="1"/>
  <c r="D2187" i="1"/>
  <c r="D2499" i="1"/>
  <c r="D2265" i="1"/>
  <c r="D2343" i="1"/>
  <c r="D2421" i="1"/>
  <c r="D2577" i="1"/>
  <c r="D2031" i="1"/>
  <c r="D2109" i="1"/>
  <c r="D2655" i="1"/>
  <c r="D2733" i="1"/>
  <c r="D2811" i="1"/>
  <c r="D2889" i="1"/>
  <c r="D2967" i="1"/>
  <c r="D3045" i="1"/>
  <c r="D3123" i="1"/>
  <c r="D3201" i="1"/>
  <c r="D3279" i="1"/>
  <c r="D3433" i="1"/>
  <c r="D3589" i="1"/>
  <c r="D3511" i="1"/>
  <c r="D3667" i="1"/>
  <c r="D3823" i="1"/>
  <c r="D3745" i="1"/>
  <c r="D3901" i="1"/>
  <c r="D3357" i="1"/>
  <c r="D91" i="1"/>
  <c r="D24" i="1"/>
  <c r="D247" i="1"/>
  <c r="D169" i="1"/>
  <c r="D325" i="1"/>
  <c r="D403" i="1"/>
  <c r="D481" i="1"/>
  <c r="D559" i="1"/>
  <c r="D637" i="1"/>
  <c r="D715" i="1"/>
  <c r="D793" i="1"/>
  <c r="D940" i="1"/>
  <c r="D1018" i="1"/>
  <c r="D1096" i="1"/>
  <c r="D862" i="1"/>
  <c r="D1174" i="1"/>
  <c r="D1252" i="1"/>
  <c r="D1330" i="1"/>
  <c r="D1564" i="1"/>
  <c r="D1486" i="1"/>
  <c r="D1408" i="1"/>
  <c r="D1642" i="1"/>
  <c r="D1720" i="1"/>
  <c r="D1876" i="1"/>
  <c r="D1798" i="1"/>
  <c r="D1954" i="1"/>
  <c r="D2188" i="1"/>
  <c r="D2500" i="1"/>
  <c r="D2266" i="1"/>
  <c r="D2344" i="1"/>
  <c r="D2422" i="1"/>
  <c r="D2578" i="1"/>
  <c r="D2032" i="1"/>
  <c r="D2110" i="1"/>
  <c r="D2656" i="1"/>
  <c r="D2734" i="1"/>
  <c r="D2812" i="1"/>
  <c r="D2890" i="1"/>
  <c r="D2968" i="1"/>
  <c r="D3046" i="1"/>
  <c r="D3124" i="1"/>
  <c r="D3202" i="1"/>
  <c r="D3280" i="1"/>
  <c r="D3434" i="1"/>
  <c r="D3590" i="1"/>
  <c r="D3512" i="1"/>
  <c r="D3668" i="1"/>
  <c r="D3824" i="1"/>
  <c r="D3746" i="1"/>
  <c r="D3902" i="1"/>
  <c r="D3358" i="1"/>
  <c r="D92" i="1"/>
  <c r="D25" i="1"/>
  <c r="D248" i="1"/>
  <c r="D170" i="1"/>
  <c r="D326" i="1"/>
  <c r="D404" i="1"/>
  <c r="D482" i="1"/>
  <c r="D560" i="1"/>
  <c r="D638" i="1"/>
  <c r="D716" i="1"/>
  <c r="D794" i="1"/>
  <c r="D941" i="1"/>
  <c r="D1019" i="1"/>
  <c r="D1097" i="1"/>
  <c r="D863" i="1"/>
  <c r="D1175" i="1"/>
  <c r="D1253" i="1"/>
  <c r="D1331" i="1"/>
  <c r="D1565" i="1"/>
  <c r="D1487" i="1"/>
  <c r="D1409" i="1"/>
  <c r="D1643" i="1"/>
  <c r="D1721" i="1"/>
  <c r="D1877" i="1"/>
  <c r="D1799" i="1"/>
  <c r="D1955" i="1"/>
  <c r="D2189" i="1"/>
  <c r="D2501" i="1"/>
  <c r="D2267" i="1"/>
  <c r="D2345" i="1"/>
  <c r="D2423" i="1"/>
  <c r="D2579" i="1"/>
  <c r="D2033" i="1"/>
  <c r="D2111" i="1"/>
  <c r="D2657" i="1"/>
  <c r="D2735" i="1"/>
  <c r="D2813" i="1"/>
  <c r="D2891" i="1"/>
  <c r="D2969" i="1"/>
  <c r="D3047" i="1"/>
  <c r="D3125" i="1"/>
  <c r="D3203" i="1"/>
  <c r="D3281" i="1"/>
  <c r="D3435" i="1"/>
  <c r="D3591" i="1"/>
  <c r="D3513" i="1"/>
  <c r="D3669" i="1"/>
  <c r="D3825" i="1"/>
  <c r="D3747" i="1"/>
  <c r="D3903" i="1"/>
  <c r="D93" i="1"/>
  <c r="D26" i="1"/>
  <c r="D249" i="1"/>
  <c r="D171" i="1"/>
  <c r="D327" i="1"/>
  <c r="D405" i="1"/>
  <c r="D483" i="1"/>
  <c r="D561" i="1"/>
  <c r="D639" i="1"/>
  <c r="D717" i="1"/>
  <c r="D795" i="1"/>
  <c r="D942" i="1"/>
  <c r="D1020" i="1"/>
  <c r="D1098" i="1"/>
  <c r="D864" i="1"/>
  <c r="D1176" i="1"/>
  <c r="D1254" i="1"/>
  <c r="D1332" i="1"/>
  <c r="D1566" i="1"/>
  <c r="D1488" i="1"/>
  <c r="D1410" i="1"/>
  <c r="D1644" i="1"/>
  <c r="D1722" i="1"/>
  <c r="D1878" i="1"/>
  <c r="D1800" i="1"/>
  <c r="D1956" i="1"/>
  <c r="D2190" i="1"/>
  <c r="D2502" i="1"/>
  <c r="D2268" i="1"/>
  <c r="D2346" i="1"/>
  <c r="D2424" i="1"/>
  <c r="D2580" i="1"/>
  <c r="D2034" i="1"/>
  <c r="D2112" i="1"/>
  <c r="D2658" i="1"/>
  <c r="D2736" i="1"/>
  <c r="D2814" i="1"/>
  <c r="D2892" i="1"/>
  <c r="D2970" i="1"/>
  <c r="D3048" i="1"/>
  <c r="D3126" i="1"/>
  <c r="D3204" i="1"/>
  <c r="D3282" i="1"/>
  <c r="D3436" i="1"/>
  <c r="D3592" i="1"/>
  <c r="D3514" i="1"/>
  <c r="D3670" i="1"/>
  <c r="D3826" i="1"/>
  <c r="D3748" i="1"/>
  <c r="D3904" i="1"/>
  <c r="D3359" i="1"/>
  <c r="D94" i="1"/>
  <c r="D27" i="1"/>
  <c r="D250" i="1"/>
  <c r="D172" i="1"/>
  <c r="D328" i="1"/>
  <c r="D406" i="1"/>
  <c r="D484" i="1"/>
  <c r="D562" i="1"/>
  <c r="D640" i="1"/>
  <c r="D718" i="1"/>
  <c r="D796" i="1"/>
  <c r="D943" i="1"/>
  <c r="D1021" i="1"/>
  <c r="D1099" i="1"/>
  <c r="D865" i="1"/>
  <c r="D1177" i="1"/>
  <c r="D1255" i="1"/>
  <c r="D1333" i="1"/>
  <c r="D1567" i="1"/>
  <c r="D1489" i="1"/>
  <c r="D1411" i="1"/>
  <c r="D1645" i="1"/>
  <c r="D1723" i="1"/>
  <c r="D1879" i="1"/>
  <c r="D1801" i="1"/>
  <c r="D1957" i="1"/>
  <c r="D2191" i="1"/>
  <c r="D2503" i="1"/>
  <c r="D2269" i="1"/>
  <c r="D2347" i="1"/>
  <c r="D2425" i="1"/>
  <c r="D2581" i="1"/>
  <c r="D2035" i="1"/>
  <c r="D2113" i="1"/>
  <c r="D2659" i="1"/>
  <c r="D2737" i="1"/>
  <c r="D2815" i="1"/>
  <c r="D2893" i="1"/>
  <c r="D2971" i="1"/>
  <c r="D3049" i="1"/>
  <c r="D3127" i="1"/>
  <c r="D3205" i="1"/>
  <c r="D3283" i="1"/>
  <c r="D3437" i="1"/>
  <c r="D3593" i="1"/>
  <c r="D3515" i="1"/>
  <c r="D3671" i="1"/>
  <c r="D3827" i="1"/>
  <c r="D3749" i="1"/>
  <c r="D3905" i="1"/>
  <c r="D3360" i="1"/>
  <c r="D95" i="1"/>
  <c r="D28" i="1"/>
  <c r="D251" i="1"/>
  <c r="D173" i="1"/>
  <c r="D329" i="1"/>
  <c r="D407" i="1"/>
  <c r="D485" i="1"/>
  <c r="D563" i="1"/>
  <c r="D641" i="1"/>
  <c r="D719" i="1"/>
  <c r="D797" i="1"/>
  <c r="D944" i="1"/>
  <c r="D1022" i="1"/>
  <c r="D1100" i="1"/>
  <c r="D866" i="1"/>
  <c r="D1178" i="1"/>
  <c r="D1256" i="1"/>
  <c r="D1334" i="1"/>
  <c r="D1568" i="1"/>
  <c r="D1490" i="1"/>
  <c r="D1412" i="1"/>
  <c r="D1646" i="1"/>
  <c r="D1724" i="1"/>
  <c r="D1880" i="1"/>
  <c r="D1802" i="1"/>
  <c r="D1958" i="1"/>
  <c r="D2192" i="1"/>
  <c r="D2504" i="1"/>
  <c r="D2270" i="1"/>
  <c r="D2348" i="1"/>
  <c r="D2426" i="1"/>
  <c r="D2582" i="1"/>
  <c r="D2036" i="1"/>
  <c r="D2114" i="1"/>
  <c r="D2660" i="1"/>
  <c r="D2738" i="1"/>
  <c r="D2816" i="1"/>
  <c r="D2894" i="1"/>
  <c r="D2972" i="1"/>
  <c r="D3050" i="1"/>
  <c r="D3128" i="1"/>
  <c r="D3206" i="1"/>
  <c r="D3284" i="1"/>
  <c r="D3438" i="1"/>
  <c r="D3594" i="1"/>
  <c r="D3516" i="1"/>
  <c r="D3672" i="1"/>
  <c r="D3828" i="1"/>
  <c r="D3750" i="1"/>
  <c r="D3906" i="1"/>
  <c r="D3361" i="1"/>
  <c r="D96" i="1"/>
  <c r="D29" i="1"/>
  <c r="D252" i="1"/>
  <c r="D174" i="1"/>
  <c r="D330" i="1"/>
  <c r="D408" i="1"/>
  <c r="D486" i="1"/>
  <c r="D564" i="1"/>
  <c r="D642" i="1"/>
  <c r="D720" i="1"/>
  <c r="D798" i="1"/>
  <c r="D945" i="1"/>
  <c r="D1023" i="1"/>
  <c r="D1101" i="1"/>
  <c r="D867" i="1"/>
  <c r="D1179" i="1"/>
  <c r="D1257" i="1"/>
  <c r="D1335" i="1"/>
  <c r="D1569" i="1"/>
  <c r="D1491" i="1"/>
  <c r="D1413" i="1"/>
  <c r="D1647" i="1"/>
  <c r="D1725" i="1"/>
  <c r="D1881" i="1"/>
  <c r="D1803" i="1"/>
  <c r="D1959" i="1"/>
  <c r="D2193" i="1"/>
  <c r="D2505" i="1"/>
  <c r="D2271" i="1"/>
  <c r="D2349" i="1"/>
  <c r="D2427" i="1"/>
  <c r="D2583" i="1"/>
  <c r="D2037" i="1"/>
  <c r="D2115" i="1"/>
  <c r="D2661" i="1"/>
  <c r="D2739" i="1"/>
  <c r="D2817" i="1"/>
  <c r="D2895" i="1"/>
  <c r="D2973" i="1"/>
  <c r="D3051" i="1"/>
  <c r="D3129" i="1"/>
  <c r="D3207" i="1"/>
  <c r="D3285" i="1"/>
  <c r="D3439" i="1"/>
  <c r="D3595" i="1"/>
  <c r="D3517" i="1"/>
  <c r="D3673" i="1"/>
  <c r="D3829" i="1"/>
  <c r="D3751" i="1"/>
  <c r="D3907" i="1"/>
  <c r="D3362" i="1"/>
  <c r="D97" i="1"/>
  <c r="D30" i="1"/>
  <c r="D253" i="1"/>
  <c r="D175" i="1"/>
  <c r="D331" i="1"/>
  <c r="D409" i="1"/>
  <c r="D487" i="1"/>
  <c r="D565" i="1"/>
  <c r="D643" i="1"/>
  <c r="D721" i="1"/>
  <c r="D799" i="1"/>
  <c r="D946" i="1"/>
  <c r="D1024" i="1"/>
  <c r="D1102" i="1"/>
  <c r="D868" i="1"/>
  <c r="D1180" i="1"/>
  <c r="D1258" i="1"/>
  <c r="D1336" i="1"/>
  <c r="D1570" i="1"/>
  <c r="D1492" i="1"/>
  <c r="D1414" i="1"/>
  <c r="D1648" i="1"/>
  <c r="D1726" i="1"/>
  <c r="D1882" i="1"/>
  <c r="D1804" i="1"/>
  <c r="D1960" i="1"/>
  <c r="D2194" i="1"/>
  <c r="D2506" i="1"/>
  <c r="D2272" i="1"/>
  <c r="D2350" i="1"/>
  <c r="D2428" i="1"/>
  <c r="D2584" i="1"/>
  <c r="D2038" i="1"/>
  <c r="D2116" i="1"/>
  <c r="D2662" i="1"/>
  <c r="D2740" i="1"/>
  <c r="D2818" i="1"/>
  <c r="D2896" i="1"/>
  <c r="D2974" i="1"/>
  <c r="D3052" i="1"/>
  <c r="D3130" i="1"/>
  <c r="D3208" i="1"/>
  <c r="D3286" i="1"/>
  <c r="D3440" i="1"/>
  <c r="D3596" i="1"/>
  <c r="D3518" i="1"/>
  <c r="D3674" i="1"/>
  <c r="D3830" i="1"/>
  <c r="D3752" i="1"/>
  <c r="D3908" i="1"/>
  <c r="D3363" i="1"/>
  <c r="D98" i="1"/>
  <c r="D31" i="1"/>
  <c r="D254" i="1"/>
  <c r="D176" i="1"/>
  <c r="D332" i="1"/>
  <c r="D410" i="1"/>
  <c r="D488" i="1"/>
  <c r="D566" i="1"/>
  <c r="D644" i="1"/>
  <c r="D722" i="1"/>
  <c r="D800" i="1"/>
  <c r="D947" i="1"/>
  <c r="D1025" i="1"/>
  <c r="D1103" i="1"/>
  <c r="D869" i="1"/>
  <c r="D1181" i="1"/>
  <c r="D1259" i="1"/>
  <c r="D1337" i="1"/>
  <c r="D1571" i="1"/>
  <c r="D1493" i="1"/>
  <c r="D1415" i="1"/>
  <c r="D1649" i="1"/>
  <c r="D1727" i="1"/>
  <c r="D1883" i="1"/>
  <c r="D1805" i="1"/>
  <c r="D1961" i="1"/>
  <c r="D2195" i="1"/>
  <c r="D2507" i="1"/>
  <c r="D2273" i="1"/>
  <c r="D2351" i="1"/>
  <c r="D2429" i="1"/>
  <c r="D2585" i="1"/>
  <c r="D2039" i="1"/>
  <c r="D2117" i="1"/>
  <c r="D2663" i="1"/>
  <c r="D2741" i="1"/>
  <c r="D2819" i="1"/>
  <c r="D2897" i="1"/>
  <c r="D2975" i="1"/>
  <c r="D3053" i="1"/>
  <c r="D3131" i="1"/>
  <c r="D3209" i="1"/>
  <c r="D3287" i="1"/>
  <c r="D3441" i="1"/>
  <c r="D3597" i="1"/>
  <c r="D3519" i="1"/>
  <c r="D3675" i="1"/>
  <c r="D3831" i="1"/>
  <c r="D3753" i="1"/>
  <c r="D3909" i="1"/>
  <c r="D3364" i="1"/>
  <c r="D99" i="1"/>
  <c r="D32" i="1"/>
  <c r="D255" i="1"/>
  <c r="D177" i="1"/>
  <c r="D333" i="1"/>
  <c r="D411" i="1"/>
  <c r="D489" i="1"/>
  <c r="D567" i="1"/>
  <c r="D645" i="1"/>
  <c r="D723" i="1"/>
  <c r="D801" i="1"/>
  <c r="D948" i="1"/>
  <c r="D1026" i="1"/>
  <c r="D1104" i="1"/>
  <c r="D870" i="1"/>
  <c r="D1182" i="1"/>
  <c r="D1260" i="1"/>
  <c r="D1338" i="1"/>
  <c r="D1572" i="1"/>
  <c r="D1494" i="1"/>
  <c r="D1416" i="1"/>
  <c r="D1650" i="1"/>
  <c r="D1728" i="1"/>
  <c r="D1884" i="1"/>
  <c r="D1806" i="1"/>
  <c r="D1962" i="1"/>
  <c r="D2196" i="1"/>
  <c r="D2508" i="1"/>
  <c r="D2274" i="1"/>
  <c r="D2352" i="1"/>
  <c r="D2430" i="1"/>
  <c r="D2586" i="1"/>
  <c r="D2040" i="1"/>
  <c r="D2118" i="1"/>
  <c r="D2664" i="1"/>
  <c r="D2742" i="1"/>
  <c r="D2820" i="1"/>
  <c r="D2898" i="1"/>
  <c r="D2976" i="1"/>
  <c r="D3054" i="1"/>
  <c r="D3132" i="1"/>
  <c r="D3210" i="1"/>
  <c r="D3288" i="1"/>
  <c r="D3442" i="1"/>
  <c r="D3598" i="1"/>
  <c r="D3520" i="1"/>
  <c r="D3676" i="1"/>
  <c r="D3832" i="1"/>
  <c r="D3754" i="1"/>
  <c r="D3910" i="1"/>
  <c r="D3365" i="1"/>
  <c r="D100" i="1"/>
  <c r="D33" i="1"/>
  <c r="D256" i="1"/>
  <c r="D178" i="1"/>
  <c r="D334" i="1"/>
  <c r="D412" i="1"/>
  <c r="D490" i="1"/>
  <c r="D568" i="1"/>
  <c r="D646" i="1"/>
  <c r="D724" i="1"/>
  <c r="D802" i="1"/>
  <c r="D949" i="1"/>
  <c r="D1027" i="1"/>
  <c r="D1105" i="1"/>
  <c r="D871" i="1"/>
  <c r="D1183" i="1"/>
  <c r="D1261" i="1"/>
  <c r="D1339" i="1"/>
  <c r="D1573" i="1"/>
  <c r="D1495" i="1"/>
  <c r="D1417" i="1"/>
  <c r="D1651" i="1"/>
  <c r="D1729" i="1"/>
  <c r="D1885" i="1"/>
  <c r="D1807" i="1"/>
  <c r="D1963" i="1"/>
  <c r="D2197" i="1"/>
  <c r="D2509" i="1"/>
  <c r="D2275" i="1"/>
  <c r="D2353" i="1"/>
  <c r="D2431" i="1"/>
  <c r="D2587" i="1"/>
  <c r="D2041" i="1"/>
  <c r="D2119" i="1"/>
  <c r="D2665" i="1"/>
  <c r="D2743" i="1"/>
  <c r="D2821" i="1"/>
  <c r="D2899" i="1"/>
  <c r="D2977" i="1"/>
  <c r="D3055" i="1"/>
  <c r="D3133" i="1"/>
  <c r="D3211" i="1"/>
  <c r="D3289" i="1"/>
  <c r="D3443" i="1"/>
  <c r="D3599" i="1"/>
  <c r="D3521" i="1"/>
  <c r="D3677" i="1"/>
  <c r="D3833" i="1"/>
  <c r="D3755" i="1"/>
  <c r="D3911" i="1"/>
  <c r="D3366" i="1"/>
  <c r="D101" i="1"/>
  <c r="D34" i="1"/>
  <c r="D257" i="1"/>
  <c r="D179" i="1"/>
  <c r="D335" i="1"/>
  <c r="D413" i="1"/>
  <c r="D491" i="1"/>
  <c r="D569" i="1"/>
  <c r="D647" i="1"/>
  <c r="D725" i="1"/>
  <c r="D803" i="1"/>
  <c r="D950" i="1"/>
  <c r="D1028" i="1"/>
  <c r="D1106" i="1"/>
  <c r="D872" i="1"/>
  <c r="D1184" i="1"/>
  <c r="D1262" i="1"/>
  <c r="D1340" i="1"/>
  <c r="D1574" i="1"/>
  <c r="D1496" i="1"/>
  <c r="D1418" i="1"/>
  <c r="D1652" i="1"/>
  <c r="D1730" i="1"/>
  <c r="D1886" i="1"/>
  <c r="D1808" i="1"/>
  <c r="D1964" i="1"/>
  <c r="D2198" i="1"/>
  <c r="D2510" i="1"/>
  <c r="D2276" i="1"/>
  <c r="D2354" i="1"/>
  <c r="D2432" i="1"/>
  <c r="D2588" i="1"/>
  <c r="D2042" i="1"/>
  <c r="D2120" i="1"/>
  <c r="D2666" i="1"/>
  <c r="D2744" i="1"/>
  <c r="D2822" i="1"/>
  <c r="D2900" i="1"/>
  <c r="D2978" i="1"/>
  <c r="D3056" i="1"/>
  <c r="D3134" i="1"/>
  <c r="D3212" i="1"/>
  <c r="D3290" i="1"/>
  <c r="D3444" i="1"/>
  <c r="D3600" i="1"/>
  <c r="D3522" i="1"/>
  <c r="D3678" i="1"/>
  <c r="D3834" i="1"/>
  <c r="D3756" i="1"/>
  <c r="D3912" i="1"/>
  <c r="D3367" i="1"/>
  <c r="D102" i="1"/>
  <c r="D35" i="1"/>
  <c r="D258" i="1"/>
  <c r="D180" i="1"/>
  <c r="D336" i="1"/>
  <c r="D414" i="1"/>
  <c r="D492" i="1"/>
  <c r="D570" i="1"/>
  <c r="D648" i="1"/>
  <c r="D726" i="1"/>
  <c r="D804" i="1"/>
  <c r="D951" i="1"/>
  <c r="D1029" i="1"/>
  <c r="D1107" i="1"/>
  <c r="D873" i="1"/>
  <c r="D1185" i="1"/>
  <c r="D1263" i="1"/>
  <c r="D1341" i="1"/>
  <c r="D1575" i="1"/>
  <c r="D1497" i="1"/>
  <c r="D1419" i="1"/>
  <c r="D1653" i="1"/>
  <c r="D1731" i="1"/>
  <c r="D1887" i="1"/>
  <c r="D1809" i="1"/>
  <c r="D1965" i="1"/>
  <c r="D2199" i="1"/>
  <c r="D2511" i="1"/>
  <c r="D2277" i="1"/>
  <c r="D2355" i="1"/>
  <c r="D2433" i="1"/>
  <c r="D2589" i="1"/>
  <c r="D2043" i="1"/>
  <c r="D2121" i="1"/>
  <c r="D2667" i="1"/>
  <c r="D2745" i="1"/>
  <c r="D2823" i="1"/>
  <c r="D2901" i="1"/>
  <c r="D2979" i="1"/>
  <c r="D3057" i="1"/>
  <c r="D3135" i="1"/>
  <c r="D3213" i="1"/>
  <c r="D3291" i="1"/>
  <c r="D3445" i="1"/>
  <c r="D3601" i="1"/>
  <c r="D3523" i="1"/>
  <c r="D3679" i="1"/>
  <c r="D3835" i="1"/>
  <c r="D3757" i="1"/>
  <c r="D3913" i="1"/>
  <c r="D3368" i="1"/>
  <c r="D103" i="1"/>
  <c r="D36" i="1"/>
  <c r="D259" i="1"/>
  <c r="D181" i="1"/>
  <c r="D337" i="1"/>
  <c r="D415" i="1"/>
  <c r="D493" i="1"/>
  <c r="D571" i="1"/>
  <c r="D649" i="1"/>
  <c r="D727" i="1"/>
  <c r="D805" i="1"/>
  <c r="D952" i="1"/>
  <c r="D1030" i="1"/>
  <c r="D1108" i="1"/>
  <c r="D874" i="1"/>
  <c r="D1186" i="1"/>
  <c r="D1264" i="1"/>
  <c r="D1342" i="1"/>
  <c r="D1576" i="1"/>
  <c r="D1498" i="1"/>
  <c r="D1420" i="1"/>
  <c r="D1654" i="1"/>
  <c r="D1732" i="1"/>
  <c r="D1888" i="1"/>
  <c r="D1810" i="1"/>
  <c r="D1966" i="1"/>
  <c r="D2200" i="1"/>
  <c r="D2512" i="1"/>
  <c r="D2278" i="1"/>
  <c r="D2356" i="1"/>
  <c r="D2434" i="1"/>
  <c r="D2590" i="1"/>
  <c r="D2044" i="1"/>
  <c r="D2122" i="1"/>
  <c r="D2668" i="1"/>
  <c r="D2746" i="1"/>
  <c r="D2824" i="1"/>
  <c r="D2902" i="1"/>
  <c r="D2980" i="1"/>
  <c r="D3058" i="1"/>
  <c r="D3136" i="1"/>
  <c r="D3214" i="1"/>
  <c r="D3292" i="1"/>
  <c r="D3446" i="1"/>
  <c r="D3602" i="1"/>
  <c r="D3524" i="1"/>
  <c r="D3680" i="1"/>
  <c r="D3836" i="1"/>
  <c r="D3758" i="1"/>
  <c r="D3914" i="1"/>
  <c r="D3369" i="1"/>
  <c r="D104" i="1"/>
  <c r="D37" i="1"/>
  <c r="D260" i="1"/>
  <c r="D182" i="1"/>
  <c r="D338" i="1"/>
  <c r="D416" i="1"/>
  <c r="D494" i="1"/>
  <c r="D572" i="1"/>
  <c r="D650" i="1"/>
  <c r="D728" i="1"/>
  <c r="D806" i="1"/>
  <c r="D953" i="1"/>
  <c r="D1031" i="1"/>
  <c r="D1109" i="1"/>
  <c r="D875" i="1"/>
  <c r="D1187" i="1"/>
  <c r="D1265" i="1"/>
  <c r="D1343" i="1"/>
  <c r="D1577" i="1"/>
  <c r="D1499" i="1"/>
  <c r="D1421" i="1"/>
  <c r="D1655" i="1"/>
  <c r="D1733" i="1"/>
  <c r="D1889" i="1"/>
  <c r="D1811" i="1"/>
  <c r="D1967" i="1"/>
  <c r="D2201" i="1"/>
  <c r="D2513" i="1"/>
  <c r="D2279" i="1"/>
  <c r="D2357" i="1"/>
  <c r="D2435" i="1"/>
  <c r="D2591" i="1"/>
  <c r="D2045" i="1"/>
  <c r="D2123" i="1"/>
  <c r="D2669" i="1"/>
  <c r="D2747" i="1"/>
  <c r="D2825" i="1"/>
  <c r="D2903" i="1"/>
  <c r="D2981" i="1"/>
  <c r="D3059" i="1"/>
  <c r="D3137" i="1"/>
  <c r="D3215" i="1"/>
  <c r="D3293" i="1"/>
  <c r="D3447" i="1"/>
  <c r="D3603" i="1"/>
  <c r="D3525" i="1"/>
  <c r="D3681" i="1"/>
  <c r="D3837" i="1"/>
  <c r="D3759" i="1"/>
  <c r="D3915" i="1"/>
  <c r="D3370" i="1"/>
  <c r="D105" i="1"/>
  <c r="D38" i="1"/>
  <c r="D261" i="1"/>
  <c r="D183" i="1"/>
  <c r="D339" i="1"/>
  <c r="D417" i="1"/>
  <c r="D495" i="1"/>
  <c r="D573" i="1"/>
  <c r="D651" i="1"/>
  <c r="D729" i="1"/>
  <c r="D807" i="1"/>
  <c r="D954" i="1"/>
  <c r="D1032" i="1"/>
  <c r="D1110" i="1"/>
  <c r="D876" i="1"/>
  <c r="D1188" i="1"/>
  <c r="D1266" i="1"/>
  <c r="D1344" i="1"/>
  <c r="D1578" i="1"/>
  <c r="D1500" i="1"/>
  <c r="D1422" i="1"/>
  <c r="D1656" i="1"/>
  <c r="D1734" i="1"/>
  <c r="D1890" i="1"/>
  <c r="D1812" i="1"/>
  <c r="D1968" i="1"/>
  <c r="D2202" i="1"/>
  <c r="D2514" i="1"/>
  <c r="D2280" i="1"/>
  <c r="D2358" i="1"/>
  <c r="D2436" i="1"/>
  <c r="D2592" i="1"/>
  <c r="D2046" i="1"/>
  <c r="D2124" i="1"/>
  <c r="D2670" i="1"/>
  <c r="D2748" i="1"/>
  <c r="D2826" i="1"/>
  <c r="D2904" i="1"/>
  <c r="D2982" i="1"/>
  <c r="D3060" i="1"/>
  <c r="D3138" i="1"/>
  <c r="D3216" i="1"/>
  <c r="D3294" i="1"/>
  <c r="D3448" i="1"/>
  <c r="D3604" i="1"/>
  <c r="D3526" i="1"/>
  <c r="D3682" i="1"/>
  <c r="D3838" i="1"/>
  <c r="D3760" i="1"/>
  <c r="D3916" i="1"/>
  <c r="D3371" i="1"/>
  <c r="D106" i="1"/>
  <c r="D39" i="1"/>
  <c r="D262" i="1"/>
  <c r="D184" i="1"/>
  <c r="D340" i="1"/>
  <c r="D418" i="1"/>
  <c r="D496" i="1"/>
  <c r="D574" i="1"/>
  <c r="D652" i="1"/>
  <c r="D730" i="1"/>
  <c r="D808" i="1"/>
  <c r="D955" i="1"/>
  <c r="D1033" i="1"/>
  <c r="D1111" i="1"/>
  <c r="D877" i="1"/>
  <c r="D1189" i="1"/>
  <c r="D1267" i="1"/>
  <c r="D1345" i="1"/>
  <c r="D1579" i="1"/>
  <c r="D1501" i="1"/>
  <c r="D1423" i="1"/>
  <c r="D1657" i="1"/>
  <c r="D1735" i="1"/>
  <c r="D1891" i="1"/>
  <c r="D1813" i="1"/>
  <c r="D1969" i="1"/>
  <c r="D2203" i="1"/>
  <c r="D2515" i="1"/>
  <c r="D2281" i="1"/>
  <c r="D2359" i="1"/>
  <c r="D2437" i="1"/>
  <c r="D2593" i="1"/>
  <c r="D2047" i="1"/>
  <c r="D2125" i="1"/>
  <c r="D2671" i="1"/>
  <c r="D2749" i="1"/>
  <c r="D2827" i="1"/>
  <c r="D2905" i="1"/>
  <c r="D2983" i="1"/>
  <c r="D3061" i="1"/>
  <c r="D3139" i="1"/>
  <c r="D3217" i="1"/>
  <c r="D3295" i="1"/>
  <c r="D3449" i="1"/>
  <c r="D3605" i="1"/>
  <c r="D3527" i="1"/>
  <c r="D3683" i="1"/>
  <c r="D3839" i="1"/>
  <c r="D3761" i="1"/>
  <c r="D3917" i="1"/>
  <c r="D3372" i="1"/>
  <c r="D107" i="1"/>
  <c r="D40" i="1"/>
  <c r="D263" i="1"/>
  <c r="D185" i="1"/>
  <c r="D341" i="1"/>
  <c r="D419" i="1"/>
  <c r="D497" i="1"/>
  <c r="D575" i="1"/>
  <c r="D653" i="1"/>
  <c r="D731" i="1"/>
  <c r="D809" i="1"/>
  <c r="D956" i="1"/>
  <c r="D1034" i="1"/>
  <c r="D1112" i="1"/>
  <c r="D878" i="1"/>
  <c r="D1190" i="1"/>
  <c r="D1268" i="1"/>
  <c r="D1346" i="1"/>
  <c r="D1580" i="1"/>
  <c r="D1502" i="1"/>
  <c r="D1424" i="1"/>
  <c r="D1658" i="1"/>
  <c r="D1736" i="1"/>
  <c r="D1892" i="1"/>
  <c r="D1814" i="1"/>
  <c r="D1970" i="1"/>
  <c r="D2204" i="1"/>
  <c r="D2516" i="1"/>
  <c r="D2282" i="1"/>
  <c r="D2360" i="1"/>
  <c r="D2438" i="1"/>
  <c r="D2594" i="1"/>
  <c r="D2048" i="1"/>
  <c r="D2126" i="1"/>
  <c r="D2672" i="1"/>
  <c r="D2750" i="1"/>
  <c r="D2828" i="1"/>
  <c r="D2906" i="1"/>
  <c r="D2984" i="1"/>
  <c r="D3062" i="1"/>
  <c r="D3140" i="1"/>
  <c r="D3218" i="1"/>
  <c r="D3296" i="1"/>
  <c r="D3450" i="1"/>
  <c r="D3606" i="1"/>
  <c r="D3528" i="1"/>
  <c r="D3684" i="1"/>
  <c r="D3840" i="1"/>
  <c r="D3762" i="1"/>
  <c r="D3918" i="1"/>
  <c r="D3373" i="1"/>
  <c r="D108" i="1"/>
  <c r="D41" i="1"/>
  <c r="D264" i="1"/>
  <c r="D186" i="1"/>
  <c r="D342" i="1"/>
  <c r="D420" i="1"/>
  <c r="D498" i="1"/>
  <c r="D576" i="1"/>
  <c r="D654" i="1"/>
  <c r="D732" i="1"/>
  <c r="D810" i="1"/>
  <c r="D957" i="1"/>
  <c r="D1035" i="1"/>
  <c r="D1113" i="1"/>
  <c r="D879" i="1"/>
  <c r="D1191" i="1"/>
  <c r="D1269" i="1"/>
  <c r="D1347" i="1"/>
  <c r="D1581" i="1"/>
  <c r="D1503" i="1"/>
  <c r="D1425" i="1"/>
  <c r="D1659" i="1"/>
  <c r="D1737" i="1"/>
  <c r="D1893" i="1"/>
  <c r="D1815" i="1"/>
  <c r="D1971" i="1"/>
  <c r="D2205" i="1"/>
  <c r="D2517" i="1"/>
  <c r="D2283" i="1"/>
  <c r="D2361" i="1"/>
  <c r="D2439" i="1"/>
  <c r="D2595" i="1"/>
  <c r="D2049" i="1"/>
  <c r="D2127" i="1"/>
  <c r="D2673" i="1"/>
  <c r="D2751" i="1"/>
  <c r="D2829" i="1"/>
  <c r="D2907" i="1"/>
  <c r="D2985" i="1"/>
  <c r="D3063" i="1"/>
  <c r="D3141" i="1"/>
  <c r="D3219" i="1"/>
  <c r="D3297" i="1"/>
  <c r="D3451" i="1"/>
  <c r="D3607" i="1"/>
  <c r="D3529" i="1"/>
  <c r="D3685" i="1"/>
  <c r="D3841" i="1"/>
  <c r="D3763" i="1"/>
  <c r="D3919" i="1"/>
  <c r="D3374" i="1"/>
  <c r="D109" i="1"/>
  <c r="D42" i="1"/>
  <c r="D265" i="1"/>
  <c r="D187" i="1"/>
  <c r="D343" i="1"/>
  <c r="D421" i="1"/>
  <c r="D499" i="1"/>
  <c r="D577" i="1"/>
  <c r="D655" i="1"/>
  <c r="D733" i="1"/>
  <c r="D811" i="1"/>
  <c r="D958" i="1"/>
  <c r="D1036" i="1"/>
  <c r="D1114" i="1"/>
  <c r="D880" i="1"/>
  <c r="D1192" i="1"/>
  <c r="D1270" i="1"/>
  <c r="D1348" i="1"/>
  <c r="D1582" i="1"/>
  <c r="D1504" i="1"/>
  <c r="D1426" i="1"/>
  <c r="D1660" i="1"/>
  <c r="D1738" i="1"/>
  <c r="D1894" i="1"/>
  <c r="D1816" i="1"/>
  <c r="D1972" i="1"/>
  <c r="D2206" i="1"/>
  <c r="D2518" i="1"/>
  <c r="D2284" i="1"/>
  <c r="D2362" i="1"/>
  <c r="D2440" i="1"/>
  <c r="D2596" i="1"/>
  <c r="D2050" i="1"/>
  <c r="D2128" i="1"/>
  <c r="D2674" i="1"/>
  <c r="D2752" i="1"/>
  <c r="D2830" i="1"/>
  <c r="D2908" i="1"/>
  <c r="D2986" i="1"/>
  <c r="D3064" i="1"/>
  <c r="D3142" i="1"/>
  <c r="D3220" i="1"/>
  <c r="D3298" i="1"/>
  <c r="D3452" i="1"/>
  <c r="D3608" i="1"/>
  <c r="D3530" i="1"/>
  <c r="D3686" i="1"/>
  <c r="D3842" i="1"/>
  <c r="D3764" i="1"/>
  <c r="D3920" i="1"/>
  <c r="D3375" i="1"/>
  <c r="D110" i="1"/>
  <c r="D43" i="1"/>
  <c r="D266" i="1"/>
  <c r="D188" i="1"/>
  <c r="D344" i="1"/>
  <c r="D422" i="1"/>
  <c r="D500" i="1"/>
  <c r="D578" i="1"/>
  <c r="D656" i="1"/>
  <c r="D734" i="1"/>
  <c r="D812" i="1"/>
  <c r="D959" i="1"/>
  <c r="D1037" i="1"/>
  <c r="D1115" i="1"/>
  <c r="D881" i="1"/>
  <c r="D1193" i="1"/>
  <c r="D1271" i="1"/>
  <c r="D1349" i="1"/>
  <c r="D1583" i="1"/>
  <c r="D1505" i="1"/>
  <c r="D1427" i="1"/>
  <c r="D1661" i="1"/>
  <c r="D1739" i="1"/>
  <c r="D1895" i="1"/>
  <c r="D1817" i="1"/>
  <c r="D1973" i="1"/>
  <c r="D2207" i="1"/>
  <c r="D2519" i="1"/>
  <c r="D2285" i="1"/>
  <c r="D2363" i="1"/>
  <c r="D2441" i="1"/>
  <c r="D2597" i="1"/>
  <c r="D2051" i="1"/>
  <c r="D2129" i="1"/>
  <c r="D2675" i="1"/>
  <c r="D2753" i="1"/>
  <c r="D2831" i="1"/>
  <c r="D2909" i="1"/>
  <c r="D2987" i="1"/>
  <c r="D3065" i="1"/>
  <c r="D3143" i="1"/>
  <c r="D3221" i="1"/>
  <c r="D3299" i="1"/>
  <c r="D3453" i="1"/>
  <c r="D3609" i="1"/>
  <c r="D3531" i="1"/>
  <c r="D3687" i="1"/>
  <c r="D3843" i="1"/>
  <c r="D3765" i="1"/>
  <c r="D3921" i="1"/>
  <c r="D3376" i="1"/>
  <c r="D111" i="1"/>
  <c r="D44" i="1"/>
  <c r="D267" i="1"/>
  <c r="D189" i="1"/>
  <c r="D345" i="1"/>
  <c r="D423" i="1"/>
  <c r="D501" i="1"/>
  <c r="D579" i="1"/>
  <c r="D657" i="1"/>
  <c r="D735" i="1"/>
  <c r="D813" i="1"/>
  <c r="D960" i="1"/>
  <c r="D1038" i="1"/>
  <c r="D1116" i="1"/>
  <c r="D882" i="1"/>
  <c r="D1194" i="1"/>
  <c r="D1272" i="1"/>
  <c r="D1350" i="1"/>
  <c r="D1584" i="1"/>
  <c r="D1506" i="1"/>
  <c r="D1428" i="1"/>
  <c r="D1662" i="1"/>
  <c r="D1740" i="1"/>
  <c r="D1896" i="1"/>
  <c r="D1818" i="1"/>
  <c r="D1974" i="1"/>
  <c r="D2208" i="1"/>
  <c r="D2520" i="1"/>
  <c r="D2286" i="1"/>
  <c r="D2364" i="1"/>
  <c r="D2442" i="1"/>
  <c r="D2598" i="1"/>
  <c r="D2052" i="1"/>
  <c r="D2130" i="1"/>
  <c r="D2676" i="1"/>
  <c r="D2754" i="1"/>
  <c r="D2832" i="1"/>
  <c r="D2910" i="1"/>
  <c r="D2988" i="1"/>
  <c r="D3066" i="1"/>
  <c r="D3144" i="1"/>
  <c r="D3222" i="1"/>
  <c r="D3300" i="1"/>
  <c r="D3454" i="1"/>
  <c r="D3610" i="1"/>
  <c r="D3532" i="1"/>
  <c r="D3688" i="1"/>
  <c r="D3844" i="1"/>
  <c r="D3766" i="1"/>
  <c r="D3922" i="1"/>
  <c r="D3377" i="1"/>
  <c r="D112" i="1"/>
  <c r="D45" i="1"/>
  <c r="D268" i="1"/>
  <c r="D190" i="1"/>
  <c r="D346" i="1"/>
  <c r="D424" i="1"/>
  <c r="D502" i="1"/>
  <c r="D580" i="1"/>
  <c r="D658" i="1"/>
  <c r="D736" i="1"/>
  <c r="D814" i="1"/>
  <c r="D961" i="1"/>
  <c r="D1039" i="1"/>
  <c r="D1117" i="1"/>
  <c r="D883" i="1"/>
  <c r="D1195" i="1"/>
  <c r="D1273" i="1"/>
  <c r="D1351" i="1"/>
  <c r="D1585" i="1"/>
  <c r="D1507" i="1"/>
  <c r="D1429" i="1"/>
  <c r="D1663" i="1"/>
  <c r="D1741" i="1"/>
  <c r="D1897" i="1"/>
  <c r="D1819" i="1"/>
  <c r="D1975" i="1"/>
  <c r="D2209" i="1"/>
  <c r="D2521" i="1"/>
  <c r="D2287" i="1"/>
  <c r="D2365" i="1"/>
  <c r="D2443" i="1"/>
  <c r="D2599" i="1"/>
  <c r="D2053" i="1"/>
  <c r="D2131" i="1"/>
  <c r="D2677" i="1"/>
  <c r="D2755" i="1"/>
  <c r="D2833" i="1"/>
  <c r="D2911" i="1"/>
  <c r="D2989" i="1"/>
  <c r="D3067" i="1"/>
  <c r="D3145" i="1"/>
  <c r="D3223" i="1"/>
  <c r="D3301" i="1"/>
  <c r="D3455" i="1"/>
  <c r="D3611" i="1"/>
  <c r="D3533" i="1"/>
  <c r="D3689" i="1"/>
  <c r="D3845" i="1"/>
  <c r="D3767" i="1"/>
  <c r="D3923" i="1"/>
  <c r="D3378" i="1"/>
  <c r="D113" i="1"/>
  <c r="D46" i="1"/>
  <c r="D269" i="1"/>
  <c r="D191" i="1"/>
  <c r="D347" i="1"/>
  <c r="D425" i="1"/>
  <c r="D503" i="1"/>
  <c r="D581" i="1"/>
  <c r="D659" i="1"/>
  <c r="D737" i="1"/>
  <c r="D815" i="1"/>
  <c r="D962" i="1"/>
  <c r="D1040" i="1"/>
  <c r="D1118" i="1"/>
  <c r="D884" i="1"/>
  <c r="D1196" i="1"/>
  <c r="D1274" i="1"/>
  <c r="D1352" i="1"/>
  <c r="D1586" i="1"/>
  <c r="D1508" i="1"/>
  <c r="D1430" i="1"/>
  <c r="D1664" i="1"/>
  <c r="D1742" i="1"/>
  <c r="D1898" i="1"/>
  <c r="D1820" i="1"/>
  <c r="D1976" i="1"/>
  <c r="D2210" i="1"/>
  <c r="D2522" i="1"/>
  <c r="D2288" i="1"/>
  <c r="D2366" i="1"/>
  <c r="D2444" i="1"/>
  <c r="D2600" i="1"/>
  <c r="D2054" i="1"/>
  <c r="D2132" i="1"/>
  <c r="D2678" i="1"/>
  <c r="D2756" i="1"/>
  <c r="D2834" i="1"/>
  <c r="D2912" i="1"/>
  <c r="D2990" i="1"/>
  <c r="D3068" i="1"/>
  <c r="D3146" i="1"/>
  <c r="D3224" i="1"/>
  <c r="D3302" i="1"/>
  <c r="D3456" i="1"/>
  <c r="D3612" i="1"/>
  <c r="D3534" i="1"/>
  <c r="D3690" i="1"/>
  <c r="D3846" i="1"/>
  <c r="D3768" i="1"/>
  <c r="D3924" i="1"/>
  <c r="D3379" i="1"/>
  <c r="D114" i="1"/>
  <c r="D47" i="1"/>
  <c r="D270" i="1"/>
  <c r="D192" i="1"/>
  <c r="D348" i="1"/>
  <c r="D426" i="1"/>
  <c r="D504" i="1"/>
  <c r="D582" i="1"/>
  <c r="D660" i="1"/>
  <c r="D738" i="1"/>
  <c r="D816" i="1"/>
  <c r="D963" i="1"/>
  <c r="D1041" i="1"/>
  <c r="D1119" i="1"/>
  <c r="D885" i="1"/>
  <c r="D1197" i="1"/>
  <c r="D1275" i="1"/>
  <c r="D1353" i="1"/>
  <c r="D1587" i="1"/>
  <c r="D1509" i="1"/>
  <c r="D1431" i="1"/>
  <c r="D1665" i="1"/>
  <c r="D1743" i="1"/>
  <c r="D1899" i="1"/>
  <c r="D1821" i="1"/>
  <c r="D1977" i="1"/>
  <c r="D2211" i="1"/>
  <c r="D2523" i="1"/>
  <c r="D2289" i="1"/>
  <c r="D2367" i="1"/>
  <c r="D2445" i="1"/>
  <c r="D2601" i="1"/>
  <c r="D2055" i="1"/>
  <c r="D2133" i="1"/>
  <c r="D2679" i="1"/>
  <c r="D2757" i="1"/>
  <c r="D2835" i="1"/>
  <c r="D2913" i="1"/>
  <c r="D2991" i="1"/>
  <c r="D3069" i="1"/>
  <c r="D3147" i="1"/>
  <c r="D3225" i="1"/>
  <c r="D3303" i="1"/>
  <c r="D3457" i="1"/>
  <c r="D3613" i="1"/>
  <c r="D3535" i="1"/>
  <c r="D3691" i="1"/>
  <c r="D3847" i="1"/>
  <c r="D3769" i="1"/>
  <c r="D3925" i="1"/>
  <c r="D3380" i="1"/>
  <c r="D115" i="1"/>
  <c r="D48" i="1"/>
  <c r="D271" i="1"/>
  <c r="D193" i="1"/>
  <c r="D349" i="1"/>
  <c r="D427" i="1"/>
  <c r="D505" i="1"/>
  <c r="D583" i="1"/>
  <c r="D661" i="1"/>
  <c r="D739" i="1"/>
  <c r="D817" i="1"/>
  <c r="D964" i="1"/>
  <c r="D1042" i="1"/>
  <c r="D1120" i="1"/>
  <c r="D886" i="1"/>
  <c r="D1198" i="1"/>
  <c r="D1276" i="1"/>
  <c r="D1354" i="1"/>
  <c r="D1588" i="1"/>
  <c r="D1510" i="1"/>
  <c r="D1432" i="1"/>
  <c r="D1666" i="1"/>
  <c r="D1744" i="1"/>
  <c r="D1900" i="1"/>
  <c r="D1822" i="1"/>
  <c r="D1978" i="1"/>
  <c r="D2212" i="1"/>
  <c r="D2524" i="1"/>
  <c r="D2290" i="1"/>
  <c r="D2368" i="1"/>
  <c r="D2446" i="1"/>
  <c r="D2602" i="1"/>
  <c r="D2056" i="1"/>
  <c r="D2134" i="1"/>
  <c r="D2680" i="1"/>
  <c r="D2758" i="1"/>
  <c r="D2836" i="1"/>
  <c r="D2914" i="1"/>
  <c r="D2992" i="1"/>
  <c r="D3070" i="1"/>
  <c r="D3148" i="1"/>
  <c r="D3226" i="1"/>
  <c r="D3304" i="1"/>
  <c r="D3458" i="1"/>
  <c r="D3614" i="1"/>
  <c r="D3536" i="1"/>
  <c r="D3692" i="1"/>
  <c r="D3848" i="1"/>
  <c r="D3770" i="1"/>
  <c r="D3926" i="1"/>
  <c r="D3381" i="1"/>
  <c r="D116" i="1"/>
  <c r="D49" i="1"/>
  <c r="D272" i="1"/>
  <c r="D194" i="1"/>
  <c r="D350" i="1"/>
  <c r="D428" i="1"/>
  <c r="D506" i="1"/>
  <c r="D584" i="1"/>
  <c r="D662" i="1"/>
  <c r="D740" i="1"/>
  <c r="D818" i="1"/>
  <c r="D965" i="1"/>
  <c r="D1043" i="1"/>
  <c r="D1121" i="1"/>
  <c r="D887" i="1"/>
  <c r="D1199" i="1"/>
  <c r="D1277" i="1"/>
  <c r="D1355" i="1"/>
  <c r="D1589" i="1"/>
  <c r="D1511" i="1"/>
  <c r="D1433" i="1"/>
  <c r="D1667" i="1"/>
  <c r="D1745" i="1"/>
  <c r="D1901" i="1"/>
  <c r="D1823" i="1"/>
  <c r="D1979" i="1"/>
  <c r="D2213" i="1"/>
  <c r="D2525" i="1"/>
  <c r="D2291" i="1"/>
  <c r="D2369" i="1"/>
  <c r="D2447" i="1"/>
  <c r="D2603" i="1"/>
  <c r="D2057" i="1"/>
  <c r="D2135" i="1"/>
  <c r="D2681" i="1"/>
  <c r="D2759" i="1"/>
  <c r="D2837" i="1"/>
  <c r="D2915" i="1"/>
  <c r="D2993" i="1"/>
  <c r="D3071" i="1"/>
  <c r="D3149" i="1"/>
  <c r="D3227" i="1"/>
  <c r="D3305" i="1"/>
  <c r="D3459" i="1"/>
  <c r="D3615" i="1"/>
  <c r="D3537" i="1"/>
  <c r="D3693" i="1"/>
  <c r="D3849" i="1"/>
  <c r="D3771" i="1"/>
  <c r="D3927" i="1"/>
  <c r="D3382" i="1"/>
  <c r="D117" i="1"/>
  <c r="D50" i="1"/>
  <c r="D273" i="1"/>
  <c r="D195" i="1"/>
  <c r="D351" i="1"/>
  <c r="D429" i="1"/>
  <c r="D507" i="1"/>
  <c r="D585" i="1"/>
  <c r="D663" i="1"/>
  <c r="D741" i="1"/>
  <c r="D819" i="1"/>
  <c r="D966" i="1"/>
  <c r="D1044" i="1"/>
  <c r="D1122" i="1"/>
  <c r="D888" i="1"/>
  <c r="D1200" i="1"/>
  <c r="D1278" i="1"/>
  <c r="D1356" i="1"/>
  <c r="D1590" i="1"/>
  <c r="D1512" i="1"/>
  <c r="D1434" i="1"/>
  <c r="D1668" i="1"/>
  <c r="D1746" i="1"/>
  <c r="D1902" i="1"/>
  <c r="D1824" i="1"/>
  <c r="D1980" i="1"/>
  <c r="D2214" i="1"/>
  <c r="D2526" i="1"/>
  <c r="D2292" i="1"/>
  <c r="D2370" i="1"/>
  <c r="D2448" i="1"/>
  <c r="D2604" i="1"/>
  <c r="D2058" i="1"/>
  <c r="D2136" i="1"/>
  <c r="D2682" i="1"/>
  <c r="D2760" i="1"/>
  <c r="D2838" i="1"/>
  <c r="D2916" i="1"/>
  <c r="D2994" i="1"/>
  <c r="D3072" i="1"/>
  <c r="D3150" i="1"/>
  <c r="D3228" i="1"/>
  <c r="D3306" i="1"/>
  <c r="D3460" i="1"/>
  <c r="D3616" i="1"/>
  <c r="D3538" i="1"/>
  <c r="D3694" i="1"/>
  <c r="D3850" i="1"/>
  <c r="D3772" i="1"/>
  <c r="D3928" i="1"/>
  <c r="D3383" i="1"/>
  <c r="D118" i="1"/>
  <c r="D51" i="1"/>
  <c r="D274" i="1"/>
  <c r="D196" i="1"/>
  <c r="D352" i="1"/>
  <c r="D430" i="1"/>
  <c r="D508" i="1"/>
  <c r="D586" i="1"/>
  <c r="D664" i="1"/>
  <c r="D742" i="1"/>
  <c r="D820" i="1"/>
  <c r="D967" i="1"/>
  <c r="D1045" i="1"/>
  <c r="D1123" i="1"/>
  <c r="D889" i="1"/>
  <c r="D1201" i="1"/>
  <c r="D1279" i="1"/>
  <c r="D1357" i="1"/>
  <c r="D1591" i="1"/>
  <c r="D1513" i="1"/>
  <c r="D1435" i="1"/>
  <c r="D1669" i="1"/>
  <c r="D1747" i="1"/>
  <c r="D1903" i="1"/>
  <c r="D1825" i="1"/>
  <c r="D1981" i="1"/>
  <c r="D2215" i="1"/>
  <c r="D2527" i="1"/>
  <c r="D2293" i="1"/>
  <c r="D2371" i="1"/>
  <c r="D2449" i="1"/>
  <c r="D2605" i="1"/>
  <c r="D2059" i="1"/>
  <c r="D2137" i="1"/>
  <c r="D2683" i="1"/>
  <c r="D2761" i="1"/>
  <c r="D2839" i="1"/>
  <c r="D2917" i="1"/>
  <c r="D2995" i="1"/>
  <c r="D3073" i="1"/>
  <c r="D3151" i="1"/>
  <c r="D3229" i="1"/>
  <c r="D3307" i="1"/>
  <c r="D3461" i="1"/>
  <c r="D3617" i="1"/>
  <c r="D3539" i="1"/>
  <c r="D3695" i="1"/>
  <c r="D3851" i="1"/>
  <c r="D3773" i="1"/>
  <c r="D3929" i="1"/>
  <c r="D3384" i="1"/>
  <c r="D119" i="1"/>
  <c r="D52" i="1"/>
  <c r="D275" i="1"/>
  <c r="D197" i="1"/>
  <c r="D353" i="1"/>
  <c r="D431" i="1"/>
  <c r="D509" i="1"/>
  <c r="D587" i="1"/>
  <c r="D665" i="1"/>
  <c r="D743" i="1"/>
  <c r="D821" i="1"/>
  <c r="D968" i="1"/>
  <c r="D1046" i="1"/>
  <c r="D1124" i="1"/>
  <c r="D890" i="1"/>
  <c r="D1202" i="1"/>
  <c r="D1280" i="1"/>
  <c r="D1358" i="1"/>
  <c r="D1592" i="1"/>
  <c r="D1514" i="1"/>
  <c r="D1436" i="1"/>
  <c r="D1670" i="1"/>
  <c r="D1748" i="1"/>
  <c r="D1904" i="1"/>
  <c r="D1826" i="1"/>
  <c r="D1982" i="1"/>
  <c r="D2216" i="1"/>
  <c r="D2528" i="1"/>
  <c r="D2294" i="1"/>
  <c r="D2372" i="1"/>
  <c r="D2450" i="1"/>
  <c r="D2606" i="1"/>
  <c r="D2060" i="1"/>
  <c r="D2138" i="1"/>
  <c r="D2684" i="1"/>
  <c r="D2762" i="1"/>
  <c r="D2840" i="1"/>
  <c r="D2918" i="1"/>
  <c r="D2996" i="1"/>
  <c r="D3074" i="1"/>
  <c r="D3152" i="1"/>
  <c r="D3230" i="1"/>
  <c r="D3308" i="1"/>
  <c r="D3462" i="1"/>
  <c r="D3618" i="1"/>
  <c r="D3540" i="1"/>
  <c r="D3696" i="1"/>
  <c r="D3852" i="1"/>
  <c r="D3774" i="1"/>
  <c r="D3930" i="1"/>
  <c r="D3385" i="1"/>
  <c r="D120" i="1"/>
  <c r="D53" i="1"/>
  <c r="D276" i="1"/>
  <c r="D198" i="1"/>
  <c r="D354" i="1"/>
  <c r="D432" i="1"/>
  <c r="D510" i="1"/>
  <c r="D588" i="1"/>
  <c r="D666" i="1"/>
  <c r="D744" i="1"/>
  <c r="D822" i="1"/>
  <c r="D969" i="1"/>
  <c r="D1047" i="1"/>
  <c r="D1125" i="1"/>
  <c r="D891" i="1"/>
  <c r="D1203" i="1"/>
  <c r="D1281" i="1"/>
  <c r="D1359" i="1"/>
  <c r="D1593" i="1"/>
  <c r="D1515" i="1"/>
  <c r="D1437" i="1"/>
  <c r="D1671" i="1"/>
  <c r="D1749" i="1"/>
  <c r="D1905" i="1"/>
  <c r="D1827" i="1"/>
  <c r="D1983" i="1"/>
  <c r="D2217" i="1"/>
  <c r="D2529" i="1"/>
  <c r="D2295" i="1"/>
  <c r="D2373" i="1"/>
  <c r="D2451" i="1"/>
  <c r="D2607" i="1"/>
  <c r="D2061" i="1"/>
  <c r="D2139" i="1"/>
  <c r="D2685" i="1"/>
  <c r="D2763" i="1"/>
  <c r="D2841" i="1"/>
  <c r="D2919" i="1"/>
  <c r="D2997" i="1"/>
  <c r="D3075" i="1"/>
  <c r="D3153" i="1"/>
  <c r="D3231" i="1"/>
  <c r="D3309" i="1"/>
  <c r="D3463" i="1"/>
  <c r="D3619" i="1"/>
  <c r="D3541" i="1"/>
  <c r="D3697" i="1"/>
  <c r="D3853" i="1"/>
  <c r="D3775" i="1"/>
  <c r="D3931" i="1"/>
  <c r="D3386" i="1"/>
  <c r="D121" i="1"/>
  <c r="D54" i="1"/>
  <c r="D277" i="1"/>
  <c r="D199" i="1"/>
  <c r="D355" i="1"/>
  <c r="D433" i="1"/>
  <c r="D511" i="1"/>
  <c r="D589" i="1"/>
  <c r="D667" i="1"/>
  <c r="D745" i="1"/>
  <c r="D823" i="1"/>
  <c r="D970" i="1"/>
  <c r="D1048" i="1"/>
  <c r="D1126" i="1"/>
  <c r="D892" i="1"/>
  <c r="D1204" i="1"/>
  <c r="D1282" i="1"/>
  <c r="D1360" i="1"/>
  <c r="D1594" i="1"/>
  <c r="D1516" i="1"/>
  <c r="D1438" i="1"/>
  <c r="D1672" i="1"/>
  <c r="D1750" i="1"/>
  <c r="D1906" i="1"/>
  <c r="D1828" i="1"/>
  <c r="D1984" i="1"/>
  <c r="D2218" i="1"/>
  <c r="D2530" i="1"/>
  <c r="D2296" i="1"/>
  <c r="D2374" i="1"/>
  <c r="D2452" i="1"/>
  <c r="D2608" i="1"/>
  <c r="D2062" i="1"/>
  <c r="D2140" i="1"/>
  <c r="D2686" i="1"/>
  <c r="D2764" i="1"/>
  <c r="D2842" i="1"/>
  <c r="D2920" i="1"/>
  <c r="D2998" i="1"/>
  <c r="D3076" i="1"/>
  <c r="D3154" i="1"/>
  <c r="D3232" i="1"/>
  <c r="D3310" i="1"/>
  <c r="D3464" i="1"/>
  <c r="D3620" i="1"/>
  <c r="D3542" i="1"/>
  <c r="D3698" i="1"/>
  <c r="D3854" i="1"/>
  <c r="D3776" i="1"/>
  <c r="D3932" i="1"/>
  <c r="D3387" i="1"/>
  <c r="D122" i="1"/>
  <c r="D55" i="1"/>
  <c r="D278" i="1"/>
  <c r="D200" i="1"/>
  <c r="D356" i="1"/>
  <c r="D434" i="1"/>
  <c r="D512" i="1"/>
  <c r="D590" i="1"/>
  <c r="D668" i="1"/>
  <c r="D746" i="1"/>
  <c r="D824" i="1"/>
  <c r="D971" i="1"/>
  <c r="D1049" i="1"/>
  <c r="D1127" i="1"/>
  <c r="D893" i="1"/>
  <c r="D1205" i="1"/>
  <c r="D1283" i="1"/>
  <c r="D1361" i="1"/>
  <c r="D1595" i="1"/>
  <c r="D1517" i="1"/>
  <c r="D1439" i="1"/>
  <c r="D1673" i="1"/>
  <c r="D1751" i="1"/>
  <c r="D1907" i="1"/>
  <c r="D1829" i="1"/>
  <c r="D1985" i="1"/>
  <c r="D2219" i="1"/>
  <c r="D2531" i="1"/>
  <c r="D2297" i="1"/>
  <c r="D2375" i="1"/>
  <c r="D2453" i="1"/>
  <c r="D2609" i="1"/>
  <c r="D2063" i="1"/>
  <c r="D2141" i="1"/>
  <c r="D2687" i="1"/>
  <c r="D2765" i="1"/>
  <c r="D2843" i="1"/>
  <c r="D2921" i="1"/>
  <c r="D2999" i="1"/>
  <c r="D3077" i="1"/>
  <c r="D3155" i="1"/>
  <c r="D3233" i="1"/>
  <c r="D3311" i="1"/>
  <c r="D3465" i="1"/>
  <c r="D3621" i="1"/>
  <c r="D3543" i="1"/>
  <c r="D3699" i="1"/>
  <c r="D3855" i="1"/>
  <c r="D3777" i="1"/>
  <c r="D3933" i="1"/>
  <c r="D3388" i="1"/>
  <c r="D123" i="1"/>
  <c r="D56" i="1"/>
  <c r="D279" i="1"/>
  <c r="D201" i="1"/>
  <c r="D357" i="1"/>
  <c r="D435" i="1"/>
  <c r="D513" i="1"/>
  <c r="D591" i="1"/>
  <c r="D669" i="1"/>
  <c r="D747" i="1"/>
  <c r="D825" i="1"/>
  <c r="D972" i="1"/>
  <c r="D1050" i="1"/>
  <c r="D1128" i="1"/>
  <c r="D894" i="1"/>
  <c r="D1206" i="1"/>
  <c r="D1284" i="1"/>
  <c r="D1362" i="1"/>
  <c r="D1596" i="1"/>
  <c r="D1518" i="1"/>
  <c r="D1440" i="1"/>
  <c r="D1674" i="1"/>
  <c r="D1752" i="1"/>
  <c r="D1908" i="1"/>
  <c r="D1830" i="1"/>
  <c r="D1986" i="1"/>
  <c r="D2220" i="1"/>
  <c r="D2532" i="1"/>
  <c r="D2298" i="1"/>
  <c r="D2376" i="1"/>
  <c r="D2454" i="1"/>
  <c r="D2610" i="1"/>
  <c r="D2064" i="1"/>
  <c r="D2142" i="1"/>
  <c r="D2688" i="1"/>
  <c r="D2766" i="1"/>
  <c r="D2844" i="1"/>
  <c r="D2922" i="1"/>
  <c r="D3000" i="1"/>
  <c r="D3078" i="1"/>
  <c r="D3156" i="1"/>
  <c r="D3234" i="1"/>
  <c r="D3312" i="1"/>
  <c r="D3466" i="1"/>
  <c r="D3622" i="1"/>
  <c r="D3544" i="1"/>
  <c r="D3700" i="1"/>
  <c r="D3856" i="1"/>
  <c r="D3778" i="1"/>
  <c r="D3934" i="1"/>
  <c r="D3389" i="1"/>
  <c r="D124" i="1"/>
  <c r="D57" i="1"/>
  <c r="D280" i="1"/>
  <c r="D202" i="1"/>
  <c r="D358" i="1"/>
  <c r="D436" i="1"/>
  <c r="D514" i="1"/>
  <c r="D592" i="1"/>
  <c r="D670" i="1"/>
  <c r="D748" i="1"/>
  <c r="D826" i="1"/>
  <c r="D973" i="1"/>
  <c r="D1051" i="1"/>
  <c r="D1129" i="1"/>
  <c r="D895" i="1"/>
  <c r="D1207" i="1"/>
  <c r="D1285" i="1"/>
  <c r="D1363" i="1"/>
  <c r="D1597" i="1"/>
  <c r="D1519" i="1"/>
  <c r="D1441" i="1"/>
  <c r="D1675" i="1"/>
  <c r="D1753" i="1"/>
  <c r="D1909" i="1"/>
  <c r="D1831" i="1"/>
  <c r="D1987" i="1"/>
  <c r="D2221" i="1"/>
  <c r="D2533" i="1"/>
  <c r="D2299" i="1"/>
  <c r="D2377" i="1"/>
  <c r="D2455" i="1"/>
  <c r="D2611" i="1"/>
  <c r="D2065" i="1"/>
  <c r="D2143" i="1"/>
  <c r="D2689" i="1"/>
  <c r="D2767" i="1"/>
  <c r="D2845" i="1"/>
  <c r="D2923" i="1"/>
  <c r="D3001" i="1"/>
  <c r="D3079" i="1"/>
  <c r="D3157" i="1"/>
  <c r="D3235" i="1"/>
  <c r="D3313" i="1"/>
  <c r="D3467" i="1"/>
  <c r="D3623" i="1"/>
  <c r="D3545" i="1"/>
  <c r="D3701" i="1"/>
  <c r="D3857" i="1"/>
  <c r="D3779" i="1"/>
  <c r="D3935" i="1"/>
  <c r="D3390" i="1"/>
  <c r="D125" i="1"/>
  <c r="D58" i="1"/>
  <c r="D281" i="1"/>
  <c r="D203" i="1"/>
  <c r="D359" i="1"/>
  <c r="D437" i="1"/>
  <c r="D515" i="1"/>
  <c r="D593" i="1"/>
  <c r="D671" i="1"/>
  <c r="D749" i="1"/>
  <c r="D827" i="1"/>
  <c r="D974" i="1"/>
  <c r="D1052" i="1"/>
  <c r="D1130" i="1"/>
  <c r="D896" i="1"/>
  <c r="D1208" i="1"/>
  <c r="D1286" i="1"/>
  <c r="D1364" i="1"/>
  <c r="D1598" i="1"/>
  <c r="D1520" i="1"/>
  <c r="D1442" i="1"/>
  <c r="D1676" i="1"/>
  <c r="D1754" i="1"/>
  <c r="D1910" i="1"/>
  <c r="D1832" i="1"/>
  <c r="D1988" i="1"/>
  <c r="D2222" i="1"/>
  <c r="D2534" i="1"/>
  <c r="D2300" i="1"/>
  <c r="D2378" i="1"/>
  <c r="D2456" i="1"/>
  <c r="D2612" i="1"/>
  <c r="D2066" i="1"/>
  <c r="D2144" i="1"/>
  <c r="D2690" i="1"/>
  <c r="D2768" i="1"/>
  <c r="D2846" i="1"/>
  <c r="D2924" i="1"/>
  <c r="D3002" i="1"/>
  <c r="D3080" i="1"/>
  <c r="D3158" i="1"/>
  <c r="D3236" i="1"/>
  <c r="D3314" i="1"/>
  <c r="D3468" i="1"/>
  <c r="D3624" i="1"/>
  <c r="D3546" i="1"/>
  <c r="D3702" i="1"/>
  <c r="D3858" i="1"/>
  <c r="D3780" i="1"/>
  <c r="D3936" i="1"/>
  <c r="D3391" i="1"/>
  <c r="D126" i="1"/>
  <c r="D59" i="1"/>
  <c r="D282" i="1"/>
  <c r="D204" i="1"/>
  <c r="D360" i="1"/>
  <c r="D438" i="1"/>
  <c r="D516" i="1"/>
  <c r="D594" i="1"/>
  <c r="D672" i="1"/>
  <c r="D750" i="1"/>
  <c r="D828" i="1"/>
  <c r="D975" i="1"/>
  <c r="D1053" i="1"/>
  <c r="D1131" i="1"/>
  <c r="D897" i="1"/>
  <c r="D1209" i="1"/>
  <c r="D1287" i="1"/>
  <c r="D1365" i="1"/>
  <c r="D1599" i="1"/>
  <c r="D1521" i="1"/>
  <c r="D1443" i="1"/>
  <c r="D1677" i="1"/>
  <c r="D1755" i="1"/>
  <c r="D1911" i="1"/>
  <c r="D1833" i="1"/>
  <c r="D1989" i="1"/>
  <c r="D2223" i="1"/>
  <c r="D2535" i="1"/>
  <c r="D2301" i="1"/>
  <c r="D2379" i="1"/>
  <c r="D2457" i="1"/>
  <c r="D2613" i="1"/>
  <c r="D2067" i="1"/>
  <c r="D2145" i="1"/>
  <c r="D2691" i="1"/>
  <c r="D2769" i="1"/>
  <c r="D2847" i="1"/>
  <c r="D2925" i="1"/>
  <c r="D3003" i="1"/>
  <c r="D3081" i="1"/>
  <c r="D3159" i="1"/>
  <c r="D3237" i="1"/>
  <c r="D3315" i="1"/>
  <c r="D3469" i="1"/>
  <c r="D3625" i="1"/>
  <c r="D3547" i="1"/>
  <c r="D3703" i="1"/>
  <c r="D3859" i="1"/>
  <c r="D3781" i="1"/>
  <c r="D3937" i="1"/>
  <c r="D3392" i="1"/>
  <c r="D127" i="1"/>
  <c r="D60" i="1"/>
  <c r="D283" i="1"/>
  <c r="D205" i="1"/>
  <c r="D361" i="1"/>
  <c r="D439" i="1"/>
  <c r="D517" i="1"/>
  <c r="D595" i="1"/>
  <c r="D673" i="1"/>
  <c r="D751" i="1"/>
  <c r="D829" i="1"/>
  <c r="D976" i="1"/>
  <c r="D1054" i="1"/>
  <c r="D1132" i="1"/>
  <c r="D898" i="1"/>
  <c r="D1210" i="1"/>
  <c r="D1288" i="1"/>
  <c r="D1366" i="1"/>
  <c r="D1600" i="1"/>
  <c r="D1522" i="1"/>
  <c r="D1444" i="1"/>
  <c r="D1678" i="1"/>
  <c r="D1756" i="1"/>
  <c r="D1912" i="1"/>
  <c r="D1834" i="1"/>
  <c r="D1990" i="1"/>
  <c r="D2224" i="1"/>
  <c r="D2536" i="1"/>
  <c r="D2302" i="1"/>
  <c r="D2380" i="1"/>
  <c r="D2458" i="1"/>
  <c r="D2614" i="1"/>
  <c r="D2068" i="1"/>
  <c r="D2146" i="1"/>
  <c r="D2692" i="1"/>
  <c r="D2770" i="1"/>
  <c r="D2848" i="1"/>
  <c r="D2926" i="1"/>
  <c r="D3004" i="1"/>
  <c r="D3082" i="1"/>
  <c r="D3160" i="1"/>
  <c r="D3238" i="1"/>
  <c r="D3316" i="1"/>
  <c r="D3470" i="1"/>
  <c r="D3626" i="1"/>
  <c r="D3548" i="1"/>
  <c r="D3704" i="1"/>
  <c r="D3860" i="1"/>
  <c r="D3782" i="1"/>
  <c r="D3938" i="1"/>
  <c r="D3393" i="1"/>
  <c r="D128" i="1"/>
  <c r="D61" i="1"/>
  <c r="D284" i="1"/>
  <c r="D206" i="1"/>
  <c r="D362" i="1"/>
  <c r="D440" i="1"/>
  <c r="D518" i="1"/>
  <c r="D596" i="1"/>
  <c r="D674" i="1"/>
  <c r="D752" i="1"/>
  <c r="D830" i="1"/>
  <c r="D977" i="1"/>
  <c r="D1055" i="1"/>
  <c r="D1133" i="1"/>
  <c r="D899" i="1"/>
  <c r="D1211" i="1"/>
  <c r="D1289" i="1"/>
  <c r="D1367" i="1"/>
  <c r="D1601" i="1"/>
  <c r="D1523" i="1"/>
  <c r="D1445" i="1"/>
  <c r="D1679" i="1"/>
  <c r="D1757" i="1"/>
  <c r="D1913" i="1"/>
  <c r="D1835" i="1"/>
  <c r="D1991" i="1"/>
  <c r="D2225" i="1"/>
  <c r="D2537" i="1"/>
  <c r="D2303" i="1"/>
  <c r="D2381" i="1"/>
  <c r="D2459" i="1"/>
  <c r="D2615" i="1"/>
  <c r="D2069" i="1"/>
  <c r="D2147" i="1"/>
  <c r="D2693" i="1"/>
  <c r="D2771" i="1"/>
  <c r="D2849" i="1"/>
  <c r="D2927" i="1"/>
  <c r="D3005" i="1"/>
  <c r="D3083" i="1"/>
  <c r="D3161" i="1"/>
  <c r="D3239" i="1"/>
  <c r="D3317" i="1"/>
  <c r="D3471" i="1"/>
  <c r="D3627" i="1"/>
  <c r="D3549" i="1"/>
  <c r="D3705" i="1"/>
  <c r="D3861" i="1"/>
  <c r="D3783" i="1"/>
  <c r="D3939" i="1"/>
  <c r="D3394" i="1"/>
  <c r="D129" i="1"/>
  <c r="D62" i="1"/>
  <c r="D285" i="1"/>
  <c r="D207" i="1"/>
  <c r="D363" i="1"/>
  <c r="D441" i="1"/>
  <c r="D519" i="1"/>
  <c r="D597" i="1"/>
  <c r="D675" i="1"/>
  <c r="D753" i="1"/>
  <c r="D831" i="1"/>
  <c r="D978" i="1"/>
  <c r="D1056" i="1"/>
  <c r="D1134" i="1"/>
  <c r="D900" i="1"/>
  <c r="D1212" i="1"/>
  <c r="D1290" i="1"/>
  <c r="D1368" i="1"/>
  <c r="D1602" i="1"/>
  <c r="D1524" i="1"/>
  <c r="D1446" i="1"/>
  <c r="D1680" i="1"/>
  <c r="D1758" i="1"/>
  <c r="D1914" i="1"/>
  <c r="D1836" i="1"/>
  <c r="D1992" i="1"/>
  <c r="D2226" i="1"/>
  <c r="D2538" i="1"/>
  <c r="D2304" i="1"/>
  <c r="D2382" i="1"/>
  <c r="D2460" i="1"/>
  <c r="D2616" i="1"/>
  <c r="D2070" i="1"/>
  <c r="D2148" i="1"/>
  <c r="D2694" i="1"/>
  <c r="D2772" i="1"/>
  <c r="D2850" i="1"/>
  <c r="D2928" i="1"/>
  <c r="D3006" i="1"/>
  <c r="D3084" i="1"/>
  <c r="D3162" i="1"/>
  <c r="D3240" i="1"/>
  <c r="D3318" i="1"/>
  <c r="D3472" i="1"/>
  <c r="D3628" i="1"/>
  <c r="D3550" i="1"/>
  <c r="D3706" i="1"/>
  <c r="D3862" i="1"/>
  <c r="D3784" i="1"/>
  <c r="D3940" i="1"/>
  <c r="D3395" i="1"/>
  <c r="D130" i="1"/>
  <c r="D63" i="1"/>
  <c r="D286" i="1"/>
  <c r="D208" i="1"/>
  <c r="D364" i="1"/>
  <c r="D442" i="1"/>
  <c r="D520" i="1"/>
  <c r="D598" i="1"/>
  <c r="D676" i="1"/>
  <c r="D754" i="1"/>
  <c r="D832" i="1"/>
  <c r="D979" i="1"/>
  <c r="D1057" i="1"/>
  <c r="D1135" i="1"/>
  <c r="D901" i="1"/>
  <c r="D1213" i="1"/>
  <c r="D1291" i="1"/>
  <c r="D1369" i="1"/>
  <c r="D1603" i="1"/>
  <c r="D1525" i="1"/>
  <c r="D1447" i="1"/>
  <c r="D1681" i="1"/>
  <c r="D1759" i="1"/>
  <c r="D1915" i="1"/>
  <c r="D1837" i="1"/>
  <c r="D1993" i="1"/>
  <c r="D2227" i="1"/>
  <c r="D2539" i="1"/>
  <c r="D2305" i="1"/>
  <c r="D2383" i="1"/>
  <c r="D2461" i="1"/>
  <c r="D2617" i="1"/>
  <c r="D2071" i="1"/>
  <c r="D2149" i="1"/>
  <c r="D2695" i="1"/>
  <c r="D2773" i="1"/>
  <c r="D2851" i="1"/>
  <c r="D2929" i="1"/>
  <c r="D3007" i="1"/>
  <c r="D3085" i="1"/>
  <c r="D3163" i="1"/>
  <c r="D3241" i="1"/>
  <c r="D3319" i="1"/>
  <c r="D3473" i="1"/>
  <c r="D3629" i="1"/>
  <c r="D3551" i="1"/>
  <c r="D3707" i="1"/>
  <c r="D3863" i="1"/>
  <c r="D3785" i="1"/>
  <c r="D3941" i="1"/>
  <c r="D3396" i="1"/>
  <c r="D131" i="1"/>
  <c r="D64" i="1"/>
  <c r="D287" i="1"/>
  <c r="D209" i="1"/>
  <c r="D365" i="1"/>
  <c r="D443" i="1"/>
  <c r="D521" i="1"/>
  <c r="D599" i="1"/>
  <c r="D677" i="1"/>
  <c r="D755" i="1"/>
  <c r="D833" i="1"/>
  <c r="D980" i="1"/>
  <c r="D1058" i="1"/>
  <c r="D1136" i="1"/>
  <c r="D902" i="1"/>
  <c r="D1214" i="1"/>
  <c r="D1292" i="1"/>
  <c r="D1370" i="1"/>
  <c r="D1604" i="1"/>
  <c r="D1526" i="1"/>
  <c r="D1448" i="1"/>
  <c r="D1682" i="1"/>
  <c r="D1760" i="1"/>
  <c r="D1916" i="1"/>
  <c r="D1838" i="1"/>
  <c r="D1994" i="1"/>
  <c r="D2228" i="1"/>
  <c r="D2540" i="1"/>
  <c r="D2306" i="1"/>
  <c r="D2384" i="1"/>
  <c r="D2462" i="1"/>
  <c r="D2618" i="1"/>
  <c r="D2072" i="1"/>
  <c r="D2150" i="1"/>
  <c r="D2696" i="1"/>
  <c r="D2774" i="1"/>
  <c r="D2852" i="1"/>
  <c r="D2930" i="1"/>
  <c r="D3008" i="1"/>
  <c r="D3086" i="1"/>
  <c r="D3164" i="1"/>
  <c r="D3242" i="1"/>
  <c r="D3320" i="1"/>
  <c r="D3474" i="1"/>
  <c r="D3630" i="1"/>
  <c r="D3552" i="1"/>
  <c r="D3708" i="1"/>
  <c r="D3864" i="1"/>
  <c r="D3786" i="1"/>
  <c r="D3942" i="1"/>
  <c r="D3397" i="1"/>
  <c r="D132" i="1"/>
  <c r="D65" i="1"/>
  <c r="D288" i="1"/>
  <c r="D210" i="1"/>
  <c r="D366" i="1"/>
  <c r="D444" i="1"/>
  <c r="D522" i="1"/>
  <c r="D600" i="1"/>
  <c r="D678" i="1"/>
  <c r="D756" i="1"/>
  <c r="D834" i="1"/>
  <c r="D981" i="1"/>
  <c r="D1059" i="1"/>
  <c r="D1137" i="1"/>
  <c r="D903" i="1"/>
  <c r="D1215" i="1"/>
  <c r="D1293" i="1"/>
  <c r="D1371" i="1"/>
  <c r="D1605" i="1"/>
  <c r="D1527" i="1"/>
  <c r="D1449" i="1"/>
  <c r="D1683" i="1"/>
  <c r="D1761" i="1"/>
  <c r="D1917" i="1"/>
  <c r="D1839" i="1"/>
  <c r="D1995" i="1"/>
  <c r="D2229" i="1"/>
  <c r="D2541" i="1"/>
  <c r="D2307" i="1"/>
  <c r="D2385" i="1"/>
  <c r="D2463" i="1"/>
  <c r="D2619" i="1"/>
  <c r="D2073" i="1"/>
  <c r="D2151" i="1"/>
  <c r="D2697" i="1"/>
  <c r="D2775" i="1"/>
  <c r="D2853" i="1"/>
  <c r="D2931" i="1"/>
  <c r="D3009" i="1"/>
  <c r="D3087" i="1"/>
  <c r="D3165" i="1"/>
  <c r="D3243" i="1"/>
  <c r="D3321" i="1"/>
  <c r="D3475" i="1"/>
  <c r="D3631" i="1"/>
  <c r="D3553" i="1"/>
  <c r="D3709" i="1"/>
  <c r="D3865" i="1"/>
  <c r="D3787" i="1"/>
  <c r="D3943" i="1"/>
  <c r="D3398" i="1"/>
  <c r="D133" i="1"/>
  <c r="D66" i="1"/>
  <c r="D289" i="1"/>
  <c r="D211" i="1"/>
  <c r="D367" i="1"/>
  <c r="D445" i="1"/>
  <c r="D523" i="1"/>
  <c r="D601" i="1"/>
  <c r="D679" i="1"/>
  <c r="D757" i="1"/>
  <c r="D835" i="1"/>
  <c r="D982" i="1"/>
  <c r="D1060" i="1"/>
  <c r="D1138" i="1"/>
  <c r="D904" i="1"/>
  <c r="D1216" i="1"/>
  <c r="D1294" i="1"/>
  <c r="D1372" i="1"/>
  <c r="D1606" i="1"/>
  <c r="D1528" i="1"/>
  <c r="D1450" i="1"/>
  <c r="D1684" i="1"/>
  <c r="D1762" i="1"/>
  <c r="D1918" i="1"/>
  <c r="D1840" i="1"/>
  <c r="D1996" i="1"/>
  <c r="D2230" i="1"/>
  <c r="D2542" i="1"/>
  <c r="D2308" i="1"/>
  <c r="D2386" i="1"/>
  <c r="D2464" i="1"/>
  <c r="D2620" i="1"/>
  <c r="D2074" i="1"/>
  <c r="D2152" i="1"/>
  <c r="D2698" i="1"/>
  <c r="D2776" i="1"/>
  <c r="D2854" i="1"/>
  <c r="D2932" i="1"/>
  <c r="D3010" i="1"/>
  <c r="D3088" i="1"/>
  <c r="D3166" i="1"/>
  <c r="D3244" i="1"/>
  <c r="D3322" i="1"/>
  <c r="D3476" i="1"/>
  <c r="D3632" i="1"/>
  <c r="D3554" i="1"/>
  <c r="D3710" i="1"/>
  <c r="D3866" i="1"/>
  <c r="D3788" i="1"/>
  <c r="D3944" i="1"/>
  <c r="D3399" i="1"/>
  <c r="D134" i="1"/>
  <c r="D67" i="1"/>
  <c r="D290" i="1"/>
  <c r="D212" i="1"/>
  <c r="D368" i="1"/>
  <c r="D446" i="1"/>
  <c r="D524" i="1"/>
  <c r="D602" i="1"/>
  <c r="D680" i="1"/>
  <c r="D758" i="1"/>
  <c r="D836" i="1"/>
  <c r="D983" i="1"/>
  <c r="D1061" i="1"/>
  <c r="D1139" i="1"/>
  <c r="D905" i="1"/>
  <c r="D1217" i="1"/>
  <c r="D1295" i="1"/>
  <c r="D1373" i="1"/>
  <c r="D1607" i="1"/>
  <c r="D1529" i="1"/>
  <c r="D1451" i="1"/>
  <c r="D1685" i="1"/>
  <c r="D1763" i="1"/>
  <c r="D1919" i="1"/>
  <c r="D1841" i="1"/>
  <c r="D1997" i="1"/>
  <c r="D2231" i="1"/>
  <c r="D2543" i="1"/>
  <c r="D2309" i="1"/>
  <c r="D2387" i="1"/>
  <c r="D2465" i="1"/>
  <c r="D2621" i="1"/>
  <c r="D2075" i="1"/>
  <c r="D2153" i="1"/>
  <c r="D2699" i="1"/>
  <c r="D2777" i="1"/>
  <c r="D2855" i="1"/>
  <c r="D2933" i="1"/>
  <c r="D3011" i="1"/>
  <c r="D3089" i="1"/>
  <c r="D3167" i="1"/>
  <c r="D3245" i="1"/>
  <c r="D3323" i="1"/>
  <c r="D3477" i="1"/>
  <c r="D3633" i="1"/>
  <c r="D3555" i="1"/>
  <c r="D3711" i="1"/>
  <c r="D3867" i="1"/>
  <c r="D3789" i="1"/>
  <c r="D3945" i="1"/>
  <c r="D3400" i="1"/>
  <c r="D135" i="1"/>
  <c r="D68" i="1"/>
  <c r="D291" i="1"/>
  <c r="D213" i="1"/>
  <c r="D369" i="1"/>
  <c r="D447" i="1"/>
  <c r="D525" i="1"/>
  <c r="D603" i="1"/>
  <c r="D681" i="1"/>
  <c r="D759" i="1"/>
  <c r="D837" i="1"/>
  <c r="D984" i="1"/>
  <c r="D1062" i="1"/>
  <c r="D1140" i="1"/>
  <c r="D906" i="1"/>
  <c r="D1218" i="1"/>
  <c r="D1296" i="1"/>
  <c r="D1374" i="1"/>
  <c r="D1608" i="1"/>
  <c r="D1530" i="1"/>
  <c r="D1452" i="1"/>
  <c r="D1686" i="1"/>
  <c r="D1764" i="1"/>
  <c r="D1920" i="1"/>
  <c r="D1842" i="1"/>
  <c r="D1998" i="1"/>
  <c r="D2232" i="1"/>
  <c r="D2544" i="1"/>
  <c r="D2310" i="1"/>
  <c r="D2388" i="1"/>
  <c r="D2466" i="1"/>
  <c r="D2622" i="1"/>
  <c r="D2076" i="1"/>
  <c r="D2154" i="1"/>
  <c r="D2700" i="1"/>
  <c r="D2778" i="1"/>
  <c r="D2856" i="1"/>
  <c r="D2934" i="1"/>
  <c r="D3012" i="1"/>
  <c r="D3090" i="1"/>
  <c r="D3168" i="1"/>
  <c r="D3246" i="1"/>
  <c r="D3324" i="1"/>
  <c r="D3478" i="1"/>
  <c r="D3634" i="1"/>
  <c r="D3556" i="1"/>
  <c r="D3712" i="1"/>
  <c r="D3868" i="1"/>
  <c r="D3790" i="1"/>
  <c r="D3946" i="1"/>
  <c r="D3401" i="1"/>
  <c r="D136" i="1"/>
  <c r="D292" i="1"/>
  <c r="D214" i="1"/>
  <c r="D370" i="1"/>
  <c r="D448" i="1"/>
  <c r="D526" i="1"/>
  <c r="D604" i="1"/>
  <c r="D682" i="1"/>
  <c r="D760" i="1"/>
  <c r="D838" i="1"/>
  <c r="D985" i="1"/>
  <c r="D1063" i="1"/>
  <c r="D1141" i="1"/>
  <c r="D907" i="1"/>
  <c r="D1219" i="1"/>
  <c r="D1297" i="1"/>
  <c r="D1375" i="1"/>
  <c r="D1609" i="1"/>
  <c r="D1531" i="1"/>
  <c r="D1453" i="1"/>
  <c r="D1687" i="1"/>
  <c r="D1765" i="1"/>
  <c r="D1921" i="1"/>
  <c r="D1843" i="1"/>
  <c r="D1999" i="1"/>
  <c r="D2233" i="1"/>
  <c r="D2545" i="1"/>
  <c r="D2311" i="1"/>
  <c r="D2389" i="1"/>
  <c r="D2467" i="1"/>
  <c r="D2623" i="1"/>
  <c r="D2077" i="1"/>
  <c r="D2155" i="1"/>
  <c r="D2701" i="1"/>
  <c r="D2779" i="1"/>
  <c r="D2857" i="1"/>
  <c r="D2935" i="1"/>
  <c r="D3013" i="1"/>
  <c r="D3091" i="1"/>
  <c r="D3169" i="1"/>
  <c r="D3247" i="1"/>
  <c r="D3325" i="1"/>
  <c r="D3479" i="1"/>
  <c r="D3635" i="1"/>
  <c r="D3557" i="1"/>
  <c r="D3713" i="1"/>
  <c r="D3869" i="1"/>
  <c r="D3791" i="1"/>
  <c r="D3947" i="1"/>
  <c r="D3402" i="1"/>
  <c r="D137" i="1"/>
  <c r="D293" i="1"/>
  <c r="D215" i="1"/>
  <c r="D371" i="1"/>
  <c r="D449" i="1"/>
  <c r="D527" i="1"/>
  <c r="D605" i="1"/>
  <c r="D683" i="1"/>
  <c r="D761" i="1"/>
  <c r="D839" i="1"/>
  <c r="D986" i="1"/>
  <c r="D1064" i="1"/>
  <c r="D1142" i="1"/>
  <c r="D908" i="1"/>
  <c r="D1220" i="1"/>
  <c r="D1298" i="1"/>
  <c r="D1376" i="1"/>
  <c r="D1610" i="1"/>
  <c r="D1532" i="1"/>
  <c r="D1454" i="1"/>
  <c r="D1688" i="1"/>
  <c r="D1766" i="1"/>
  <c r="D1922" i="1"/>
  <c r="D1844" i="1"/>
  <c r="D2000" i="1"/>
  <c r="D2234" i="1"/>
  <c r="D2546" i="1"/>
  <c r="D2312" i="1"/>
  <c r="D2390" i="1"/>
  <c r="D2468" i="1"/>
  <c r="D2624" i="1"/>
  <c r="D2078" i="1"/>
  <c r="D2156" i="1"/>
  <c r="D2702" i="1"/>
  <c r="D2780" i="1"/>
  <c r="D2858" i="1"/>
  <c r="D2936" i="1"/>
  <c r="D3014" i="1"/>
  <c r="D3092" i="1"/>
  <c r="D3170" i="1"/>
  <c r="D3248" i="1"/>
  <c r="D3326" i="1"/>
  <c r="D3480" i="1"/>
  <c r="D3636" i="1"/>
  <c r="D3558" i="1"/>
  <c r="D3714" i="1"/>
  <c r="D3870" i="1"/>
  <c r="D3792" i="1"/>
  <c r="D3948" i="1"/>
  <c r="D3403" i="1"/>
  <c r="D138" i="1"/>
  <c r="D294" i="1"/>
  <c r="D216" i="1"/>
  <c r="D372" i="1"/>
  <c r="D450" i="1"/>
  <c r="D528" i="1"/>
  <c r="D606" i="1"/>
  <c r="D684" i="1"/>
  <c r="D762" i="1"/>
  <c r="D987" i="1"/>
  <c r="D1065" i="1"/>
  <c r="D1143" i="1"/>
  <c r="D909" i="1"/>
  <c r="D1221" i="1"/>
  <c r="D1299" i="1"/>
  <c r="D1377" i="1"/>
  <c r="D1611" i="1"/>
  <c r="D1533" i="1"/>
  <c r="D1455" i="1"/>
  <c r="D1689" i="1"/>
  <c r="D1767" i="1"/>
  <c r="D1923" i="1"/>
  <c r="D1845" i="1"/>
  <c r="D2001" i="1"/>
  <c r="D2235" i="1"/>
  <c r="D2547" i="1"/>
  <c r="D2313" i="1"/>
  <c r="D2391" i="1"/>
  <c r="D2469" i="1"/>
  <c r="D2625" i="1"/>
  <c r="D2079" i="1"/>
  <c r="D2157" i="1"/>
  <c r="D2703" i="1"/>
  <c r="D2781" i="1"/>
  <c r="D2859" i="1"/>
  <c r="D2937" i="1"/>
  <c r="D3015" i="1"/>
  <c r="D3093" i="1"/>
  <c r="D3171" i="1"/>
  <c r="D3249" i="1"/>
  <c r="D3327" i="1"/>
  <c r="D3481" i="1"/>
  <c r="D3637" i="1"/>
  <c r="D3559" i="1"/>
  <c r="D3715" i="1"/>
  <c r="D3871" i="1"/>
  <c r="D3793" i="1"/>
  <c r="D3949" i="1"/>
  <c r="D3404" i="1"/>
  <c r="D139" i="1"/>
  <c r="D295" i="1"/>
  <c r="D217" i="1"/>
  <c r="D373" i="1"/>
  <c r="D451" i="1"/>
  <c r="D529" i="1"/>
  <c r="D607" i="1"/>
  <c r="D685" i="1"/>
  <c r="D763" i="1"/>
  <c r="D988" i="1"/>
  <c r="D1066" i="1"/>
  <c r="D1144" i="1"/>
  <c r="D910" i="1"/>
  <c r="D1222" i="1"/>
  <c r="D1300" i="1"/>
  <c r="D1378" i="1"/>
  <c r="D1612" i="1"/>
  <c r="D1534" i="1"/>
  <c r="D1456" i="1"/>
  <c r="D1690" i="1"/>
  <c r="D1768" i="1"/>
  <c r="D1924" i="1"/>
  <c r="D1846" i="1"/>
  <c r="D2002" i="1"/>
  <c r="D2236" i="1"/>
  <c r="D2548" i="1"/>
  <c r="D2314" i="1"/>
  <c r="D2392" i="1"/>
  <c r="D2470" i="1"/>
  <c r="D2626" i="1"/>
  <c r="D2080" i="1"/>
  <c r="D2158" i="1"/>
  <c r="D2704" i="1"/>
  <c r="D2782" i="1"/>
  <c r="D2860" i="1"/>
  <c r="D2938" i="1"/>
  <c r="D3016" i="1"/>
  <c r="D3094" i="1"/>
  <c r="D3172" i="1"/>
  <c r="D3250" i="1"/>
  <c r="D3328" i="1"/>
  <c r="D3482" i="1"/>
  <c r="D3638" i="1"/>
  <c r="D3560" i="1"/>
  <c r="D3716" i="1"/>
  <c r="D3872" i="1"/>
  <c r="D3794" i="1"/>
  <c r="D3950" i="1"/>
  <c r="D3405" i="1"/>
  <c r="D140" i="1"/>
  <c r="D296" i="1"/>
  <c r="D218" i="1"/>
  <c r="D374" i="1"/>
  <c r="D452" i="1"/>
  <c r="D530" i="1"/>
  <c r="D608" i="1"/>
  <c r="D686" i="1"/>
  <c r="D764" i="1"/>
  <c r="D989" i="1"/>
  <c r="D1067" i="1"/>
  <c r="D1145" i="1"/>
  <c r="D911" i="1"/>
  <c r="D1223" i="1"/>
  <c r="D1301" i="1"/>
  <c r="D1379" i="1"/>
  <c r="D1613" i="1"/>
  <c r="D1535" i="1"/>
  <c r="D1457" i="1"/>
  <c r="D1691" i="1"/>
  <c r="D1769" i="1"/>
  <c r="D1925" i="1"/>
  <c r="D1847" i="1"/>
  <c r="D2003" i="1"/>
  <c r="D2237" i="1"/>
  <c r="D2549" i="1"/>
  <c r="D2315" i="1"/>
  <c r="D2393" i="1"/>
  <c r="D2471" i="1"/>
  <c r="D2627" i="1"/>
  <c r="D2081" i="1"/>
  <c r="D2159" i="1"/>
  <c r="D2705" i="1"/>
  <c r="D2783" i="1"/>
  <c r="D2861" i="1"/>
  <c r="D2939" i="1"/>
  <c r="D3017" i="1"/>
  <c r="D3095" i="1"/>
  <c r="D3173" i="1"/>
  <c r="D3251" i="1"/>
  <c r="D3329" i="1"/>
  <c r="D3483" i="1"/>
  <c r="D3639" i="1"/>
  <c r="D3561" i="1"/>
  <c r="D3717" i="1"/>
  <c r="D3873" i="1"/>
  <c r="D3795" i="1"/>
  <c r="D3951" i="1"/>
  <c r="D3406" i="1"/>
  <c r="D141" i="1"/>
  <c r="D297" i="1"/>
  <c r="D219" i="1"/>
  <c r="D375" i="1"/>
  <c r="D453" i="1"/>
  <c r="D531" i="1"/>
  <c r="D609" i="1"/>
  <c r="D687" i="1"/>
  <c r="D765" i="1"/>
  <c r="D990" i="1"/>
  <c r="D1068" i="1"/>
  <c r="D1146" i="1"/>
  <c r="D912" i="1"/>
  <c r="D1224" i="1"/>
  <c r="D1302" i="1"/>
  <c r="D1380" i="1"/>
  <c r="D1614" i="1"/>
  <c r="D1536" i="1"/>
  <c r="D1458" i="1"/>
  <c r="D1692" i="1"/>
  <c r="D1770" i="1"/>
  <c r="D1926" i="1"/>
  <c r="D1848" i="1"/>
  <c r="D2004" i="1"/>
  <c r="D2238" i="1"/>
  <c r="D2550" i="1"/>
  <c r="D2316" i="1"/>
  <c r="D2394" i="1"/>
  <c r="D2472" i="1"/>
  <c r="D2628" i="1"/>
  <c r="D2082" i="1"/>
  <c r="D2160" i="1"/>
  <c r="D2706" i="1"/>
  <c r="D2784" i="1"/>
  <c r="D2862" i="1"/>
  <c r="D2940" i="1"/>
  <c r="D3018" i="1"/>
  <c r="D3096" i="1"/>
  <c r="D3174" i="1"/>
  <c r="D3252" i="1"/>
  <c r="D3330" i="1"/>
  <c r="D3484" i="1"/>
  <c r="D3640" i="1"/>
  <c r="D3562" i="1"/>
  <c r="D3718" i="1"/>
  <c r="D3874" i="1"/>
  <c r="D3796" i="1"/>
  <c r="D3952" i="1"/>
  <c r="D3407" i="1"/>
  <c r="D142" i="1"/>
  <c r="D298" i="1"/>
  <c r="D220" i="1"/>
  <c r="D376" i="1"/>
  <c r="D454" i="1"/>
  <c r="D532" i="1"/>
  <c r="D610" i="1"/>
  <c r="D688" i="1"/>
  <c r="D766" i="1"/>
  <c r="D991" i="1"/>
  <c r="D1069" i="1"/>
  <c r="D1147" i="1"/>
  <c r="D913" i="1"/>
  <c r="D1225" i="1"/>
  <c r="D1303" i="1"/>
  <c r="D1381" i="1"/>
  <c r="D1615" i="1"/>
  <c r="D1537" i="1"/>
  <c r="D1459" i="1"/>
  <c r="D1693" i="1"/>
  <c r="D1771" i="1"/>
  <c r="D1927" i="1"/>
  <c r="D1849" i="1"/>
  <c r="D2005" i="1"/>
  <c r="D2239" i="1"/>
  <c r="D2551" i="1"/>
  <c r="D2317" i="1"/>
  <c r="D2395" i="1"/>
  <c r="D2473" i="1"/>
  <c r="D2629" i="1"/>
  <c r="D2083" i="1"/>
  <c r="D2161" i="1"/>
  <c r="D2707" i="1"/>
  <c r="D2785" i="1"/>
  <c r="D2863" i="1"/>
  <c r="D2941" i="1"/>
  <c r="D3019" i="1"/>
  <c r="D3097" i="1"/>
  <c r="D3175" i="1"/>
  <c r="D3253" i="1"/>
  <c r="D3331" i="1"/>
  <c r="D3485" i="1"/>
  <c r="D3641" i="1"/>
  <c r="D3563" i="1"/>
  <c r="D3719" i="1"/>
  <c r="D3875" i="1"/>
  <c r="D3797" i="1"/>
  <c r="D3953" i="1"/>
  <c r="D3408" i="1"/>
  <c r="D143" i="1"/>
  <c r="D299" i="1"/>
  <c r="D221" i="1"/>
  <c r="D377" i="1"/>
  <c r="D455" i="1"/>
  <c r="D533" i="1"/>
  <c r="D611" i="1"/>
  <c r="D689" i="1"/>
  <c r="D767" i="1"/>
  <c r="D992" i="1"/>
  <c r="D1070" i="1"/>
  <c r="D1148" i="1"/>
  <c r="D914" i="1"/>
  <c r="D1226" i="1"/>
  <c r="D1304" i="1"/>
  <c r="D1382" i="1"/>
  <c r="D1616" i="1"/>
  <c r="D1538" i="1"/>
  <c r="D1460" i="1"/>
  <c r="D1694" i="1"/>
  <c r="D1772" i="1"/>
  <c r="D1928" i="1"/>
  <c r="D1850" i="1"/>
  <c r="D2006" i="1"/>
  <c r="D2240" i="1"/>
  <c r="D2552" i="1"/>
  <c r="D2318" i="1"/>
  <c r="D2396" i="1"/>
  <c r="D2474" i="1"/>
  <c r="D2630" i="1"/>
  <c r="D2084" i="1"/>
  <c r="D2162" i="1"/>
  <c r="D2708" i="1"/>
  <c r="D2786" i="1"/>
  <c r="D2864" i="1"/>
  <c r="D2942" i="1"/>
  <c r="D3020" i="1"/>
  <c r="D3098" i="1"/>
  <c r="D3176" i="1"/>
  <c r="D3254" i="1"/>
  <c r="D3332" i="1"/>
  <c r="D3486" i="1"/>
  <c r="D3642" i="1"/>
  <c r="D3564" i="1"/>
  <c r="D3720" i="1"/>
  <c r="D3876" i="1"/>
  <c r="D3798" i="1"/>
  <c r="D3954" i="1"/>
  <c r="D3409" i="1"/>
  <c r="D144" i="1"/>
  <c r="D300" i="1"/>
  <c r="D222" i="1"/>
  <c r="D378" i="1"/>
  <c r="D456" i="1"/>
  <c r="D534" i="1"/>
  <c r="D612" i="1"/>
  <c r="D690" i="1"/>
  <c r="D768" i="1"/>
  <c r="D993" i="1"/>
  <c r="D1071" i="1"/>
  <c r="D1149" i="1"/>
  <c r="D915" i="1"/>
  <c r="D1227" i="1"/>
  <c r="D1305" i="1"/>
  <c r="D1383" i="1"/>
  <c r="D1617" i="1"/>
  <c r="D1539" i="1"/>
  <c r="D1461" i="1"/>
  <c r="D1695" i="1"/>
  <c r="D1773" i="1"/>
  <c r="D1929" i="1"/>
  <c r="D1851" i="1"/>
  <c r="D2007" i="1"/>
  <c r="D2241" i="1"/>
  <c r="D2553" i="1"/>
  <c r="D2319" i="1"/>
  <c r="D2397" i="1"/>
  <c r="D2475" i="1"/>
  <c r="D2631" i="1"/>
  <c r="D2085" i="1"/>
  <c r="D2163" i="1"/>
  <c r="D2709" i="1"/>
  <c r="D2787" i="1"/>
  <c r="D2865" i="1"/>
  <c r="D2943" i="1"/>
  <c r="D3021" i="1"/>
  <c r="D3099" i="1"/>
  <c r="D3177" i="1"/>
  <c r="D3255" i="1"/>
  <c r="D3333" i="1"/>
  <c r="D3487" i="1"/>
  <c r="D3643" i="1"/>
  <c r="D3565" i="1"/>
  <c r="D3721" i="1"/>
  <c r="D3877" i="1"/>
  <c r="D3799" i="1"/>
  <c r="D3955" i="1"/>
  <c r="D3410" i="1"/>
  <c r="D145" i="1"/>
  <c r="D301" i="1"/>
  <c r="D223" i="1"/>
  <c r="D379" i="1"/>
  <c r="D457" i="1"/>
  <c r="D535" i="1"/>
  <c r="D613" i="1"/>
  <c r="D691" i="1"/>
  <c r="D769" i="1"/>
  <c r="D994" i="1"/>
  <c r="D1072" i="1"/>
  <c r="D1150" i="1"/>
  <c r="D916" i="1"/>
  <c r="D1228" i="1"/>
  <c r="D1306" i="1"/>
  <c r="D1384" i="1"/>
  <c r="D1618" i="1"/>
  <c r="D1540" i="1"/>
  <c r="D1462" i="1"/>
  <c r="D1696" i="1"/>
  <c r="D1774" i="1"/>
  <c r="D1930" i="1"/>
  <c r="D1852" i="1"/>
  <c r="D2008" i="1"/>
  <c r="D2242" i="1"/>
  <c r="D2554" i="1"/>
  <c r="D2320" i="1"/>
  <c r="D2398" i="1"/>
  <c r="D2476" i="1"/>
  <c r="D2632" i="1"/>
  <c r="D2086" i="1"/>
  <c r="D2164" i="1"/>
  <c r="D2710" i="1"/>
  <c r="D2788" i="1"/>
  <c r="D2866" i="1"/>
  <c r="D2944" i="1"/>
  <c r="D3022" i="1"/>
  <c r="D3100" i="1"/>
  <c r="D3178" i="1"/>
  <c r="D3256" i="1"/>
  <c r="D3334" i="1"/>
  <c r="D3488" i="1"/>
  <c r="D3644" i="1"/>
  <c r="D3566" i="1"/>
  <c r="D3722" i="1"/>
  <c r="D3878" i="1"/>
  <c r="D3800" i="1"/>
  <c r="D3956" i="1"/>
  <c r="D3411" i="1"/>
  <c r="D146" i="1"/>
  <c r="D302" i="1"/>
  <c r="D224" i="1"/>
  <c r="D380" i="1"/>
  <c r="D458" i="1"/>
  <c r="D536" i="1"/>
  <c r="D614" i="1"/>
  <c r="D692" i="1"/>
  <c r="D770" i="1"/>
  <c r="D995" i="1"/>
  <c r="D1073" i="1"/>
  <c r="D1151" i="1"/>
  <c r="D917" i="1"/>
  <c r="D1229" i="1"/>
  <c r="D1307" i="1"/>
  <c r="D1385" i="1"/>
  <c r="D1619" i="1"/>
  <c r="D1541" i="1"/>
  <c r="D1463" i="1"/>
  <c r="D1697" i="1"/>
  <c r="D1775" i="1"/>
  <c r="D1931" i="1"/>
  <c r="D1853" i="1"/>
  <c r="D2009" i="1"/>
  <c r="D2243" i="1"/>
  <c r="D2555" i="1"/>
  <c r="D2321" i="1"/>
  <c r="D2399" i="1"/>
  <c r="D2477" i="1"/>
  <c r="D2633" i="1"/>
  <c r="D2087" i="1"/>
  <c r="D2165" i="1"/>
  <c r="D2711" i="1"/>
  <c r="D2789" i="1"/>
  <c r="D2867" i="1"/>
  <c r="D2945" i="1"/>
  <c r="D3023" i="1"/>
  <c r="D3101" i="1"/>
  <c r="D3179" i="1"/>
  <c r="D3257" i="1"/>
  <c r="D3335" i="1"/>
  <c r="D3489" i="1"/>
  <c r="D3645" i="1"/>
  <c r="D3567" i="1"/>
  <c r="D3723" i="1"/>
  <c r="D3879" i="1"/>
  <c r="D3801" i="1"/>
  <c r="D3957" i="1"/>
</calcChain>
</file>

<file path=xl/sharedStrings.xml><?xml version="1.0" encoding="utf-8"?>
<sst xmlns="http://schemas.openxmlformats.org/spreadsheetml/2006/main" count="4069" uniqueCount="88">
  <si>
    <t>Year</t>
  </si>
  <si>
    <t>State</t>
  </si>
  <si>
    <t>FY Ending Date</t>
  </si>
  <si>
    <t>Amusement License (T21)</t>
  </si>
  <si>
    <t>Corporation License (T22)</t>
  </si>
  <si>
    <t>Hunt and Fish License (T23)</t>
  </si>
  <si>
    <t>Motor Veh &amp; Oper Lic</t>
  </si>
  <si>
    <t>Motor Vehicle License (T24)</t>
  </si>
  <si>
    <t>Motor Veh Oper License (T25)</t>
  </si>
  <si>
    <t>Public Utility License (T27)</t>
  </si>
  <si>
    <t>Occup and Bus Lic NEC (T28)</t>
  </si>
  <si>
    <t>N/A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</si>
  <si>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</si>
  <si>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</si>
  <si>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</si>
  <si>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</si>
  <si>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</si>
  <si>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</si>
  <si>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</si>
  <si>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</si>
  <si>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</si>
  <si>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</si>
  <si>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</si>
  <si>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</si>
  <si>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</si>
  <si>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</si>
  <si>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</si>
  <si>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</si>
  <si>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</si>
  <si>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</si>
  <si>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</si>
  <si>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</si>
  <si>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</si>
  <si>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</si>
  <si>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</si>
  <si>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</si>
  <si>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</si>
  <si>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</si>
  <si>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</si>
  <si>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</si>
  <si>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</si>
  <si>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</si>
  <si>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</si>
  <si>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</si>
  <si>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</si>
  <si>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</si>
  <si>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</si>
  <si>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</si>
  <si>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</si>
  <si>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</si>
  <si>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</si>
  <si>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</si>
  <si>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</si>
  <si>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</si>
  <si>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</si>
  <si>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UT</t>
  </si>
  <si>
    <t>VT</t>
  </si>
  <si>
    <t>VA</t>
  </si>
  <si>
    <t>WA</t>
  </si>
  <si>
    <t>WV</t>
  </si>
  <si>
    <t>WI</t>
  </si>
  <si>
    <t>WY</t>
  </si>
  <si>
    <t>T0</t>
  </si>
  <si>
    <t>Total Taxes</t>
  </si>
  <si>
    <t>Property Tax (Tx1)</t>
  </si>
  <si>
    <t>Tot Sales &amp; Gr Rec Tax</t>
  </si>
  <si>
    <t>Total Gen Sales Tax (Tx9)</t>
  </si>
  <si>
    <t>Total Select Sales Tax</t>
  </si>
  <si>
    <t>Alcoholic Beverage Tax (T1x)</t>
  </si>
  <si>
    <t>Amusement Tax (T11)</t>
  </si>
  <si>
    <t>Insurance Premium Tax (T12)</t>
  </si>
  <si>
    <t>Motor Fuels Tax (T13)</t>
  </si>
  <si>
    <t>Parimutuels Tax (T14)</t>
  </si>
  <si>
    <t>Public Utility Tax (T15)</t>
  </si>
  <si>
    <t>Tobacco Tax (T16)</t>
  </si>
  <si>
    <t>Sports Betting Sales Tax (T18)</t>
  </si>
  <si>
    <t>Other Select Sales Tax (T19)</t>
  </si>
  <si>
    <t>Total License Taxes</t>
  </si>
  <si>
    <t>Alcoholic Beverage Lic (T2x)</t>
  </si>
  <si>
    <t>Other License Taxes (T29)</t>
  </si>
  <si>
    <t>Total Income Taxes</t>
  </si>
  <si>
    <t>Individual Income Tax (T4x)</t>
  </si>
  <si>
    <t>Corp Net Income Tax (T41)</t>
  </si>
  <si>
    <t>Total Other Taxes</t>
  </si>
  <si>
    <t>Death and Gift Tax (T5x)</t>
  </si>
  <si>
    <t>Docum and Stock Tr Tax (T51)</t>
  </si>
  <si>
    <t>Severance Tax (T53)</t>
  </si>
  <si>
    <t>Taxes NEC (T99)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</si>
</sst>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957"/>
  <sheetViews>
    <sheetView tabSelected="1" workbookViewId="0">
      <pane xSplit="3" ySplit="1" topLeftCell="D2" activePane="bottomRight" state="frozen"/>
      <selection pane="topRight" activeCell="E1" sqref="E1"/>
      <selection pane="bottomLeft" activeCell="A3" sqref="A3"/>
      <selection pane="bottomRight" activeCell="C5" sqref="C5"/>
    </sheetView>
  </sheetViews>
  <sheetFormatPr defaultColWidth="9.109375" defaultRowHeight="14.4" x14ac:dyDescent="0.3"/>
  <cols>
    <col min="1" max="1" width="10" style="1" customWidth="1"/>
    <col min="2" max="2" width="15.88671875" style="1" bestFit="1" customWidth="1"/>
    <col min="3" max="3" width="14.109375" style="1" bestFit="1" customWidth="1"/>
    <col min="4" max="4" width="14.109375" style="1" customWidth="1"/>
    <col min="5" max="5" width="15.88671875" style="4" customWidth="1"/>
    <col min="6" max="6" width="17.44140625" style="4" bestFit="1" customWidth="1"/>
    <col min="7" max="7" width="20.5546875" style="4" bestFit="1" customWidth="1"/>
    <col min="8" max="8" width="23.33203125" style="4" bestFit="1" customWidth="1"/>
    <col min="9" max="9" width="20.109375" style="4" bestFit="1" customWidth="1"/>
    <col min="10" max="10" width="26.88671875" style="4" bestFit="1" customWidth="1"/>
    <col min="11" max="11" width="28.6640625" style="4" customWidth="1"/>
    <col min="12" max="12" width="27.109375" style="4" bestFit="1" customWidth="1"/>
    <col min="13" max="13" width="20.33203125" style="4" bestFit="1" customWidth="1"/>
    <col min="14" max="14" width="20.44140625" style="4" bestFit="1" customWidth="1"/>
    <col min="15" max="15" width="21" style="4" bestFit="1" customWidth="1"/>
    <col min="16" max="16" width="16.6640625" style="4" bestFit="1" customWidth="1"/>
    <col min="17" max="17" width="28.109375" style="4" customWidth="1"/>
    <col min="18" max="18" width="26" style="4" bestFit="1" customWidth="1"/>
    <col min="19" max="19" width="18.33203125" style="4" bestFit="1" customWidth="1"/>
    <col min="20" max="20" width="26.109375" style="4" bestFit="1" customWidth="1"/>
    <col min="21" max="21" width="24.33203125" style="4" bestFit="1" customWidth="1"/>
    <col min="22" max="22" width="24" style="4" bestFit="1" customWidth="1"/>
    <col min="23" max="23" width="25.44140625" style="4" bestFit="1" customWidth="1"/>
    <col min="24" max="24" width="20.33203125" style="4" bestFit="1" customWidth="1"/>
    <col min="25" max="25" width="26.109375" style="4" bestFit="1" customWidth="1"/>
    <col min="26" max="26" width="27.88671875" style="4" bestFit="1" customWidth="1"/>
    <col min="27" max="27" width="24.6640625" style="4" bestFit="1" customWidth="1"/>
    <col min="28" max="28" width="26" style="4" bestFit="1" customWidth="1"/>
    <col min="29" max="29" width="24" style="4" bestFit="1" customWidth="1"/>
    <col min="30" max="30" width="18.33203125" style="4" bestFit="1" customWidth="1"/>
    <col min="31" max="31" width="25.88671875" style="4" bestFit="1" customWidth="1"/>
    <col min="32" max="32" width="24.6640625" style="4" bestFit="1" customWidth="1"/>
    <col min="33" max="33" width="16.6640625" style="4" bestFit="1" customWidth="1"/>
    <col min="34" max="34" width="22.5546875" style="4" bestFit="1" customWidth="1"/>
    <col min="35" max="35" width="27.109375" style="4" bestFit="1" customWidth="1"/>
    <col min="36" max="36" width="18.88671875" style="4" bestFit="1" customWidth="1"/>
    <col min="37" max="37" width="15.109375" style="4" bestFit="1" customWidth="1"/>
    <col min="38" max="16384" width="9.109375" style="1"/>
  </cols>
  <sheetData>
    <row r="1" spans="1:37" s="2" customFormat="1" x14ac:dyDescent="0.3">
      <c r="A1" s="2" t="s">
        <v>0</v>
      </c>
      <c r="B1" s="2" t="s">
        <v>1</v>
      </c>
      <c r="C1" s="2" t="s">
        <v>2</v>
      </c>
      <c r="D1" s="2" t="s">
        <v>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78</v>
      </c>
      <c r="U1" s="3" t="s">
        <v>3</v>
      </c>
      <c r="V1" s="3" t="s">
        <v>4</v>
      </c>
      <c r="W1" s="3" t="s">
        <v>5</v>
      </c>
      <c r="X1" s="3" t="s">
        <v>6</v>
      </c>
      <c r="Y1" s="3" t="s">
        <v>7</v>
      </c>
      <c r="Z1" s="3" t="s">
        <v>8</v>
      </c>
      <c r="AA1" s="3" t="s">
        <v>9</v>
      </c>
      <c r="AB1" s="3" t="s">
        <v>10</v>
      </c>
      <c r="AC1" s="3" t="s">
        <v>79</v>
      </c>
      <c r="AD1" s="3" t="s">
        <v>80</v>
      </c>
      <c r="AE1" s="3" t="s">
        <v>81</v>
      </c>
      <c r="AF1" s="3" t="s">
        <v>82</v>
      </c>
      <c r="AG1" s="3" t="s">
        <v>83</v>
      </c>
      <c r="AH1" s="3" t="s">
        <v>84</v>
      </c>
      <c r="AI1" s="3" t="s">
        <v>85</v>
      </c>
      <c r="AJ1" s="3" t="s">
        <v>86</v>
      </c>
      <c r="AK1" s="3" t="s">
        <v>87</v>
      </c>
    </row>
    <row r="2" spans="1:37" x14ac:dyDescent="0.3">
      <c r="A2" s="1">
        <v>2023</v>
      </c>
      <c r="B2" s="1" t="s">
        <v>14</v>
      </c>
      <c r="C2" s="1">
        <v>63023</v>
      </c>
      <c r="D2" s="5">
        <f t="shared" ref="D2:D25" si="0">DATE(2000 + RIGHT(C2,2),LEFT(C2,LEN(C2)-4),MID(C2,LEN(C2)-3,2))</f>
        <v>45107</v>
      </c>
      <c r="E2" s="4">
        <v>3271369</v>
      </c>
      <c r="F2" s="4">
        <v>128961</v>
      </c>
      <c r="G2" s="4">
        <v>292255</v>
      </c>
      <c r="H2" s="4">
        <v>0</v>
      </c>
      <c r="I2" s="4">
        <v>292255</v>
      </c>
      <c r="J2" s="4">
        <v>41621</v>
      </c>
      <c r="K2" s="4">
        <v>21369</v>
      </c>
      <c r="L2" s="4">
        <v>63446</v>
      </c>
      <c r="M2" s="4">
        <v>46522</v>
      </c>
      <c r="N2" s="4">
        <v>0</v>
      </c>
      <c r="O2" s="4">
        <v>4566</v>
      </c>
      <c r="P2" s="4">
        <v>49803</v>
      </c>
      <c r="Q2" s="4">
        <v>0</v>
      </c>
      <c r="R2" s="4">
        <v>64928</v>
      </c>
      <c r="S2" s="4">
        <v>109440</v>
      </c>
      <c r="T2" s="4">
        <v>2026</v>
      </c>
      <c r="U2" s="4">
        <v>32</v>
      </c>
      <c r="V2" s="4">
        <v>0</v>
      </c>
      <c r="W2" s="4">
        <v>39886</v>
      </c>
      <c r="X2" s="4">
        <v>31900</v>
      </c>
      <c r="Y2" s="4">
        <v>31900</v>
      </c>
      <c r="Z2" s="4">
        <v>0</v>
      </c>
      <c r="AA2" s="4">
        <v>9252</v>
      </c>
      <c r="AB2" s="4">
        <v>16252</v>
      </c>
      <c r="AC2" s="4">
        <v>10092</v>
      </c>
      <c r="AD2" s="4">
        <v>444240</v>
      </c>
      <c r="AE2" s="4">
        <v>0</v>
      </c>
      <c r="AF2" s="4">
        <v>444240</v>
      </c>
      <c r="AG2" s="4">
        <v>2296473</v>
      </c>
      <c r="AH2" s="4">
        <v>0</v>
      </c>
      <c r="AI2" s="4">
        <v>0</v>
      </c>
      <c r="AJ2" s="4">
        <v>2296473</v>
      </c>
      <c r="AK2" s="4">
        <v>0</v>
      </c>
    </row>
    <row r="3" spans="1:37" x14ac:dyDescent="0.3">
      <c r="A3" s="1">
        <v>2022</v>
      </c>
      <c r="B3" s="1" t="s">
        <v>14</v>
      </c>
      <c r="C3" s="1">
        <v>63022</v>
      </c>
      <c r="D3" s="5">
        <f t="shared" si="0"/>
        <v>44742</v>
      </c>
      <c r="E3" s="4">
        <v>2941280</v>
      </c>
      <c r="F3" s="4">
        <v>125219</v>
      </c>
      <c r="G3" s="4">
        <v>270644</v>
      </c>
      <c r="H3" s="4">
        <v>0</v>
      </c>
      <c r="I3" s="4">
        <v>270644</v>
      </c>
      <c r="J3" s="4">
        <v>42032</v>
      </c>
      <c r="K3" s="4">
        <v>6805</v>
      </c>
      <c r="L3" s="4">
        <v>68590</v>
      </c>
      <c r="M3" s="4">
        <v>45078</v>
      </c>
      <c r="N3" s="4">
        <v>0</v>
      </c>
      <c r="O3" s="4">
        <v>4291</v>
      </c>
      <c r="P3" s="4">
        <v>48924</v>
      </c>
      <c r="Q3" s="4">
        <v>0</v>
      </c>
      <c r="R3" s="4">
        <v>54924</v>
      </c>
      <c r="S3" s="4">
        <v>100388</v>
      </c>
      <c r="T3" s="4">
        <v>1397</v>
      </c>
      <c r="U3" s="4">
        <v>0</v>
      </c>
      <c r="V3" s="4">
        <v>0</v>
      </c>
      <c r="W3" s="4">
        <v>38378</v>
      </c>
      <c r="X3" s="4">
        <v>29432</v>
      </c>
      <c r="Y3" s="4">
        <v>29432</v>
      </c>
      <c r="Z3" s="4">
        <v>0</v>
      </c>
      <c r="AA3" s="4">
        <v>8103</v>
      </c>
      <c r="AB3" s="4">
        <v>14095</v>
      </c>
      <c r="AC3" s="4">
        <v>8983</v>
      </c>
      <c r="AD3" s="4">
        <v>413175</v>
      </c>
      <c r="AE3" s="4">
        <v>0</v>
      </c>
      <c r="AF3" s="4">
        <v>413175</v>
      </c>
      <c r="AG3" s="4">
        <v>2031854</v>
      </c>
      <c r="AH3" s="4">
        <v>0</v>
      </c>
      <c r="AI3" s="4">
        <v>0</v>
      </c>
      <c r="AJ3" s="4">
        <v>2031854</v>
      </c>
      <c r="AK3" s="4">
        <v>0</v>
      </c>
    </row>
    <row r="4" spans="1:37" x14ac:dyDescent="0.3">
      <c r="A4" s="1">
        <v>2021</v>
      </c>
      <c r="B4" s="1" t="s">
        <v>14</v>
      </c>
      <c r="C4" s="1">
        <v>63021</v>
      </c>
      <c r="D4" s="5">
        <f t="shared" si="0"/>
        <v>44377</v>
      </c>
      <c r="E4" s="4">
        <v>1053400</v>
      </c>
      <c r="F4" s="4">
        <v>120028</v>
      </c>
      <c r="G4" s="4">
        <v>267842</v>
      </c>
      <c r="H4" s="4">
        <v>0</v>
      </c>
      <c r="I4" s="4">
        <v>267842</v>
      </c>
      <c r="J4" s="4">
        <v>41126</v>
      </c>
      <c r="K4" s="4">
        <v>15480</v>
      </c>
      <c r="L4" s="4">
        <v>61558</v>
      </c>
      <c r="M4" s="4">
        <v>44754</v>
      </c>
      <c r="N4" s="4">
        <v>0</v>
      </c>
      <c r="O4" s="4">
        <v>4361</v>
      </c>
      <c r="P4" s="4">
        <v>61181</v>
      </c>
      <c r="Q4" s="4">
        <v>0</v>
      </c>
      <c r="R4" s="4">
        <v>39382</v>
      </c>
      <c r="S4" s="4">
        <v>153176</v>
      </c>
      <c r="T4" s="4">
        <v>1279</v>
      </c>
      <c r="U4" s="4">
        <v>0</v>
      </c>
      <c r="V4" s="4">
        <v>0</v>
      </c>
      <c r="W4" s="4">
        <v>32968</v>
      </c>
      <c r="X4" s="4">
        <v>36472</v>
      </c>
      <c r="Y4" s="4">
        <v>36472</v>
      </c>
      <c r="Z4" s="4">
        <v>0</v>
      </c>
      <c r="AA4" s="4">
        <v>7835</v>
      </c>
      <c r="AB4" s="4">
        <v>74622</v>
      </c>
      <c r="AC4" s="4">
        <v>0</v>
      </c>
      <c r="AD4" s="4">
        <v>124987</v>
      </c>
      <c r="AE4" s="4">
        <v>0</v>
      </c>
      <c r="AF4" s="4">
        <v>124987</v>
      </c>
      <c r="AG4" s="4">
        <v>387367</v>
      </c>
      <c r="AH4" s="4">
        <v>0</v>
      </c>
      <c r="AI4" s="4">
        <v>0</v>
      </c>
      <c r="AJ4" s="4">
        <v>387367</v>
      </c>
      <c r="AK4" s="4">
        <v>0</v>
      </c>
    </row>
    <row r="5" spans="1:37" x14ac:dyDescent="0.3">
      <c r="A5" s="1">
        <v>2020</v>
      </c>
      <c r="B5" s="1" t="s">
        <v>14</v>
      </c>
      <c r="C5" s="1">
        <v>63020</v>
      </c>
      <c r="D5" s="5">
        <f t="shared" si="0"/>
        <v>44012</v>
      </c>
      <c r="E5" s="4">
        <v>1337059</v>
      </c>
      <c r="F5" s="4">
        <v>125696</v>
      </c>
      <c r="G5" s="4">
        <v>255206</v>
      </c>
      <c r="H5" s="4">
        <v>0</v>
      </c>
      <c r="I5" s="4">
        <v>255206</v>
      </c>
      <c r="J5" s="4">
        <v>40692</v>
      </c>
      <c r="K5" s="4">
        <v>2278</v>
      </c>
      <c r="L5" s="4">
        <v>65597</v>
      </c>
      <c r="M5" s="4">
        <v>48554</v>
      </c>
      <c r="N5" s="4">
        <v>0</v>
      </c>
      <c r="O5" s="4">
        <v>4413</v>
      </c>
      <c r="P5" s="4">
        <v>58356</v>
      </c>
      <c r="Q5" s="4">
        <v>0</v>
      </c>
      <c r="R5" s="4">
        <v>35316</v>
      </c>
      <c r="S5" s="4">
        <v>152187</v>
      </c>
      <c r="T5" s="4">
        <v>1429</v>
      </c>
      <c r="U5" s="4">
        <v>0</v>
      </c>
      <c r="V5" s="4">
        <v>0</v>
      </c>
      <c r="W5" s="4">
        <v>36543</v>
      </c>
      <c r="X5" s="4">
        <v>33600</v>
      </c>
      <c r="Y5" s="4">
        <v>33600</v>
      </c>
      <c r="Z5" s="4">
        <v>0</v>
      </c>
      <c r="AA5" s="4">
        <v>8978</v>
      </c>
      <c r="AB5" s="4">
        <v>71637</v>
      </c>
      <c r="AC5" s="4">
        <v>0</v>
      </c>
      <c r="AD5" s="4">
        <v>194663</v>
      </c>
      <c r="AE5" s="4">
        <v>0</v>
      </c>
      <c r="AF5" s="4">
        <v>194663</v>
      </c>
      <c r="AG5" s="4">
        <v>609307</v>
      </c>
      <c r="AH5" s="4">
        <v>0</v>
      </c>
      <c r="AI5" s="4">
        <v>0</v>
      </c>
      <c r="AJ5" s="4">
        <v>609307</v>
      </c>
      <c r="AK5" s="4">
        <v>0</v>
      </c>
    </row>
    <row r="6" spans="1:37" x14ac:dyDescent="0.3">
      <c r="A6" s="1">
        <v>2019</v>
      </c>
      <c r="B6" s="1" t="s">
        <v>14</v>
      </c>
      <c r="C6" s="1">
        <v>63019</v>
      </c>
      <c r="D6" s="5">
        <f t="shared" si="0"/>
        <v>43646</v>
      </c>
      <c r="E6" s="4">
        <v>1780911</v>
      </c>
      <c r="F6" s="4">
        <v>121501</v>
      </c>
      <c r="G6" s="4">
        <v>278823</v>
      </c>
      <c r="H6" s="4">
        <v>0</v>
      </c>
      <c r="I6" s="4">
        <v>278823</v>
      </c>
      <c r="J6" s="4">
        <v>40778</v>
      </c>
      <c r="K6" s="4">
        <v>12621</v>
      </c>
      <c r="L6" s="4">
        <v>79833</v>
      </c>
      <c r="M6" s="4">
        <v>45703</v>
      </c>
      <c r="N6" s="4">
        <v>0</v>
      </c>
      <c r="O6" s="4">
        <v>4518</v>
      </c>
      <c r="P6" s="4">
        <v>59677</v>
      </c>
      <c r="Q6" s="4">
        <v>0</v>
      </c>
      <c r="R6" s="4">
        <v>35693</v>
      </c>
      <c r="S6" s="4">
        <v>159757</v>
      </c>
      <c r="T6" s="4">
        <v>1298</v>
      </c>
      <c r="U6" s="4">
        <v>0</v>
      </c>
      <c r="V6" s="4">
        <v>0</v>
      </c>
      <c r="W6" s="4">
        <v>37478</v>
      </c>
      <c r="X6" s="4">
        <v>37200</v>
      </c>
      <c r="Y6" s="4">
        <v>37200</v>
      </c>
      <c r="Z6" s="4">
        <v>0</v>
      </c>
      <c r="AA6" s="4">
        <v>10719</v>
      </c>
      <c r="AB6" s="4">
        <v>68759</v>
      </c>
      <c r="AC6" s="4">
        <v>4303</v>
      </c>
      <c r="AD6" s="4">
        <v>332520</v>
      </c>
      <c r="AE6" s="4">
        <v>0</v>
      </c>
      <c r="AF6" s="4">
        <v>332520</v>
      </c>
      <c r="AG6" s="4">
        <v>888310</v>
      </c>
      <c r="AH6" s="4">
        <v>0</v>
      </c>
      <c r="AI6" s="4">
        <v>0</v>
      </c>
      <c r="AJ6" s="4">
        <v>888310</v>
      </c>
      <c r="AK6" s="4">
        <v>0</v>
      </c>
    </row>
    <row r="7" spans="1:37" x14ac:dyDescent="0.3">
      <c r="A7" s="1">
        <v>2018</v>
      </c>
      <c r="B7" s="1" t="s">
        <v>14</v>
      </c>
      <c r="C7" s="1">
        <v>63018</v>
      </c>
      <c r="D7" s="5">
        <f t="shared" si="0"/>
        <v>43281</v>
      </c>
      <c r="E7" s="4">
        <v>1656352</v>
      </c>
      <c r="F7" s="4">
        <v>122341</v>
      </c>
      <c r="G7" s="4">
        <v>252970</v>
      </c>
      <c r="H7" s="4">
        <v>0</v>
      </c>
      <c r="I7" s="4">
        <v>252970</v>
      </c>
      <c r="J7" s="4">
        <v>39217</v>
      </c>
      <c r="K7" s="4">
        <v>11002</v>
      </c>
      <c r="L7" s="4">
        <v>62429</v>
      </c>
      <c r="M7" s="4">
        <v>47149</v>
      </c>
      <c r="N7" s="4">
        <v>0</v>
      </c>
      <c r="O7" s="4">
        <v>4819</v>
      </c>
      <c r="P7" s="4">
        <v>55500</v>
      </c>
      <c r="Q7" s="4">
        <v>0</v>
      </c>
      <c r="R7" s="4">
        <v>32854</v>
      </c>
      <c r="S7" s="4">
        <v>153636</v>
      </c>
      <c r="T7" s="4">
        <v>1433</v>
      </c>
      <c r="U7" s="4">
        <v>0</v>
      </c>
      <c r="V7" s="4">
        <v>0</v>
      </c>
      <c r="W7" s="4">
        <v>35608</v>
      </c>
      <c r="X7" s="4">
        <v>36258</v>
      </c>
      <c r="Y7" s="4">
        <v>36258</v>
      </c>
      <c r="Z7" s="4">
        <v>0</v>
      </c>
      <c r="AA7" s="4">
        <v>10671</v>
      </c>
      <c r="AB7" s="4">
        <v>65553</v>
      </c>
      <c r="AC7" s="4">
        <v>4113</v>
      </c>
      <c r="AD7" s="4">
        <v>196321</v>
      </c>
      <c r="AE7" s="4">
        <v>0</v>
      </c>
      <c r="AF7" s="4">
        <v>196321</v>
      </c>
      <c r="AG7" s="4">
        <v>931084</v>
      </c>
      <c r="AH7" s="4">
        <v>0</v>
      </c>
      <c r="AI7" s="4">
        <v>0</v>
      </c>
      <c r="AJ7" s="4">
        <v>931084</v>
      </c>
      <c r="AK7" s="4">
        <v>0</v>
      </c>
    </row>
    <row r="8" spans="1:37" x14ac:dyDescent="0.3">
      <c r="A8" s="1">
        <v>2017</v>
      </c>
      <c r="B8" s="1" t="s">
        <v>14</v>
      </c>
      <c r="C8" s="1">
        <v>63017</v>
      </c>
      <c r="D8" s="5">
        <f t="shared" si="0"/>
        <v>42916</v>
      </c>
      <c r="E8" s="4">
        <v>1208929</v>
      </c>
      <c r="F8" s="4">
        <v>120805</v>
      </c>
      <c r="G8" s="4">
        <v>263120</v>
      </c>
      <c r="H8" s="4">
        <v>0</v>
      </c>
      <c r="I8" s="4">
        <v>263120</v>
      </c>
      <c r="J8" s="4">
        <v>40097</v>
      </c>
      <c r="K8" s="4">
        <v>10668</v>
      </c>
      <c r="L8" s="4">
        <v>62500</v>
      </c>
      <c r="M8" s="4">
        <v>45944</v>
      </c>
      <c r="N8" s="4">
        <v>0</v>
      </c>
      <c r="O8" s="4">
        <v>4370</v>
      </c>
      <c r="P8" s="4">
        <v>67555</v>
      </c>
      <c r="Q8" s="4">
        <v>0</v>
      </c>
      <c r="R8" s="4">
        <v>31986</v>
      </c>
      <c r="S8" s="4">
        <v>139054</v>
      </c>
      <c r="T8" s="4">
        <v>1314</v>
      </c>
      <c r="U8" s="4">
        <v>0</v>
      </c>
      <c r="V8" s="4">
        <v>0</v>
      </c>
      <c r="W8" s="4">
        <v>32868</v>
      </c>
      <c r="X8" s="4">
        <v>42400</v>
      </c>
      <c r="Y8" s="4">
        <v>42400</v>
      </c>
      <c r="Z8" s="4">
        <v>0</v>
      </c>
      <c r="AA8" s="4">
        <v>9316</v>
      </c>
      <c r="AB8" s="4">
        <v>50612</v>
      </c>
      <c r="AC8" s="4">
        <v>2544</v>
      </c>
      <c r="AD8" s="4">
        <v>87775</v>
      </c>
      <c r="AE8" s="4">
        <v>0</v>
      </c>
      <c r="AF8" s="4">
        <v>87775</v>
      </c>
      <c r="AG8" s="4">
        <v>598175</v>
      </c>
      <c r="AH8" s="4">
        <v>0</v>
      </c>
      <c r="AI8" s="4">
        <v>0</v>
      </c>
      <c r="AJ8" s="4">
        <v>598175</v>
      </c>
      <c r="AK8" s="4">
        <v>0</v>
      </c>
    </row>
    <row r="9" spans="1:37" x14ac:dyDescent="0.3">
      <c r="A9" s="1">
        <v>2016</v>
      </c>
      <c r="B9" s="1" t="s">
        <v>14</v>
      </c>
      <c r="C9" s="1">
        <v>63016</v>
      </c>
      <c r="D9" s="5">
        <f t="shared" si="0"/>
        <v>42551</v>
      </c>
      <c r="E9" s="4">
        <v>896921</v>
      </c>
      <c r="F9" s="4">
        <v>111736</v>
      </c>
      <c r="G9" s="4">
        <v>260846</v>
      </c>
      <c r="H9" s="4">
        <v>0</v>
      </c>
      <c r="I9" s="4">
        <v>260846</v>
      </c>
      <c r="J9" s="4">
        <v>42430</v>
      </c>
      <c r="K9" s="4">
        <v>10306</v>
      </c>
      <c r="L9" s="4">
        <v>64400</v>
      </c>
      <c r="M9" s="4">
        <v>48773</v>
      </c>
      <c r="N9" s="4">
        <v>0</v>
      </c>
      <c r="O9" s="4">
        <v>4027</v>
      </c>
      <c r="P9" s="4">
        <v>67918</v>
      </c>
      <c r="Q9" s="4">
        <v>0</v>
      </c>
      <c r="R9" s="4">
        <v>22992</v>
      </c>
      <c r="S9" s="4">
        <v>120081</v>
      </c>
      <c r="T9" s="4">
        <v>1471</v>
      </c>
      <c r="U9" s="4">
        <v>0</v>
      </c>
      <c r="V9" s="4">
        <v>0</v>
      </c>
      <c r="W9" s="4">
        <v>29500</v>
      </c>
      <c r="X9" s="4">
        <v>38000</v>
      </c>
      <c r="Y9" s="4">
        <v>38000</v>
      </c>
      <c r="Z9" s="4">
        <v>0</v>
      </c>
      <c r="AA9" s="4">
        <v>838</v>
      </c>
      <c r="AB9" s="4">
        <v>46957</v>
      </c>
      <c r="AC9" s="4">
        <v>3315</v>
      </c>
      <c r="AD9" s="4">
        <v>67457</v>
      </c>
      <c r="AE9" s="4">
        <v>0</v>
      </c>
      <c r="AF9" s="4">
        <v>67457</v>
      </c>
      <c r="AG9" s="4">
        <v>336801</v>
      </c>
      <c r="AH9" s="4">
        <v>0</v>
      </c>
      <c r="AI9" s="4">
        <v>0</v>
      </c>
      <c r="AJ9" s="4">
        <v>336801</v>
      </c>
      <c r="AK9" s="4">
        <v>0</v>
      </c>
    </row>
    <row r="10" spans="1:37" x14ac:dyDescent="0.3">
      <c r="A10" s="1">
        <v>2015</v>
      </c>
      <c r="B10" s="1" t="s">
        <v>14</v>
      </c>
      <c r="C10" s="1">
        <v>63015</v>
      </c>
      <c r="D10" s="5">
        <f t="shared" si="0"/>
        <v>42185</v>
      </c>
      <c r="E10" s="4">
        <v>1363350</v>
      </c>
      <c r="F10" s="4">
        <v>127821</v>
      </c>
      <c r="G10" s="4">
        <v>255971</v>
      </c>
      <c r="H10" s="4">
        <v>0</v>
      </c>
      <c r="I10" s="4">
        <v>255971</v>
      </c>
      <c r="J10" s="4">
        <v>39836</v>
      </c>
      <c r="K10" s="4">
        <v>9144</v>
      </c>
      <c r="L10" s="4">
        <v>66456</v>
      </c>
      <c r="M10" s="4">
        <v>42003</v>
      </c>
      <c r="N10" s="4">
        <v>0</v>
      </c>
      <c r="O10" s="4">
        <v>4200</v>
      </c>
      <c r="P10" s="4">
        <v>65823</v>
      </c>
      <c r="Q10" s="4">
        <v>0</v>
      </c>
      <c r="R10" s="4">
        <v>28509</v>
      </c>
      <c r="S10" s="4">
        <v>115886</v>
      </c>
      <c r="T10" s="4">
        <v>1845</v>
      </c>
      <c r="U10" s="4">
        <v>21</v>
      </c>
      <c r="V10" s="4">
        <v>0</v>
      </c>
      <c r="W10" s="4">
        <v>28713</v>
      </c>
      <c r="X10" s="4">
        <v>29500</v>
      </c>
      <c r="Y10" s="4">
        <v>29500</v>
      </c>
      <c r="Z10" s="4">
        <v>0</v>
      </c>
      <c r="AA10" s="4">
        <v>866</v>
      </c>
      <c r="AB10" s="4">
        <v>44663</v>
      </c>
      <c r="AC10" s="4">
        <v>10278</v>
      </c>
      <c r="AD10" s="4">
        <v>227852</v>
      </c>
      <c r="AE10" s="4">
        <v>0</v>
      </c>
      <c r="AF10" s="4">
        <v>227852</v>
      </c>
      <c r="AG10" s="4">
        <v>635820</v>
      </c>
      <c r="AH10" s="4">
        <v>0</v>
      </c>
      <c r="AI10" s="4">
        <v>0</v>
      </c>
      <c r="AJ10" s="4">
        <v>635820</v>
      </c>
      <c r="AK10" s="4">
        <v>0</v>
      </c>
    </row>
    <row r="11" spans="1:37" x14ac:dyDescent="0.3">
      <c r="A11" s="1">
        <v>2014</v>
      </c>
      <c r="B11" s="1" t="s">
        <v>14</v>
      </c>
      <c r="C11" s="1">
        <v>63014</v>
      </c>
      <c r="D11" s="5">
        <f t="shared" si="0"/>
        <v>41820</v>
      </c>
      <c r="E11" s="4">
        <v>3392869</v>
      </c>
      <c r="F11" s="4">
        <v>128076</v>
      </c>
      <c r="G11" s="4">
        <v>257696</v>
      </c>
      <c r="H11" s="4">
        <v>0</v>
      </c>
      <c r="I11" s="4">
        <v>257696</v>
      </c>
      <c r="J11" s="4">
        <v>39078</v>
      </c>
      <c r="K11" s="4">
        <v>9205</v>
      </c>
      <c r="L11" s="4">
        <v>62292</v>
      </c>
      <c r="M11" s="4">
        <v>42467</v>
      </c>
      <c r="N11" s="4">
        <v>0</v>
      </c>
      <c r="O11" s="4">
        <v>4230</v>
      </c>
      <c r="P11" s="4">
        <v>72004</v>
      </c>
      <c r="Q11" s="4">
        <v>0</v>
      </c>
      <c r="R11" s="4">
        <v>28420</v>
      </c>
      <c r="S11" s="4">
        <v>141947</v>
      </c>
      <c r="T11" s="4">
        <v>1905</v>
      </c>
      <c r="U11" s="4">
        <v>0</v>
      </c>
      <c r="V11" s="4">
        <v>0</v>
      </c>
      <c r="W11" s="4">
        <v>27833</v>
      </c>
      <c r="X11" s="4">
        <v>59497</v>
      </c>
      <c r="Y11" s="4">
        <v>59497</v>
      </c>
      <c r="Z11" s="4">
        <v>0</v>
      </c>
      <c r="AA11" s="4">
        <v>840</v>
      </c>
      <c r="AB11" s="4">
        <v>43060</v>
      </c>
      <c r="AC11" s="4">
        <v>8812</v>
      </c>
      <c r="AD11" s="4">
        <v>408938</v>
      </c>
      <c r="AE11" s="4">
        <v>0</v>
      </c>
      <c r="AF11" s="4">
        <v>408938</v>
      </c>
      <c r="AG11" s="4">
        <v>2456212</v>
      </c>
      <c r="AH11" s="4">
        <v>0</v>
      </c>
      <c r="AI11" s="4">
        <v>0</v>
      </c>
      <c r="AJ11" s="4">
        <v>2456212</v>
      </c>
      <c r="AK11" s="4">
        <v>0</v>
      </c>
    </row>
    <row r="12" spans="1:37" x14ac:dyDescent="0.3">
      <c r="A12" s="1">
        <v>2013</v>
      </c>
      <c r="B12" s="1" t="s">
        <v>14</v>
      </c>
      <c r="C12" s="1">
        <v>63013</v>
      </c>
      <c r="D12" s="5">
        <f t="shared" si="0"/>
        <v>41455</v>
      </c>
      <c r="E12" s="4">
        <v>5132811</v>
      </c>
      <c r="F12" s="4">
        <v>99598</v>
      </c>
      <c r="G12" s="4">
        <v>249586</v>
      </c>
      <c r="H12" s="4">
        <v>0</v>
      </c>
      <c r="I12" s="4">
        <v>249586</v>
      </c>
      <c r="J12" s="4">
        <v>39194</v>
      </c>
      <c r="K12" s="4">
        <v>8427</v>
      </c>
      <c r="L12" s="4">
        <v>60236</v>
      </c>
      <c r="M12" s="4">
        <v>41608</v>
      </c>
      <c r="N12" s="4">
        <v>0</v>
      </c>
      <c r="O12" s="4">
        <v>4295</v>
      </c>
      <c r="P12" s="4">
        <v>69175</v>
      </c>
      <c r="Q12" s="4">
        <v>0</v>
      </c>
      <c r="R12" s="4">
        <v>26651</v>
      </c>
      <c r="S12" s="4">
        <v>135720</v>
      </c>
      <c r="T12" s="4">
        <v>1788</v>
      </c>
      <c r="U12" s="4">
        <v>1</v>
      </c>
      <c r="V12" s="4">
        <v>0</v>
      </c>
      <c r="W12" s="4">
        <v>25569</v>
      </c>
      <c r="X12" s="4">
        <v>58822</v>
      </c>
      <c r="Y12" s="4">
        <v>58822</v>
      </c>
      <c r="Z12" s="4">
        <v>0</v>
      </c>
      <c r="AA12" s="4">
        <v>514</v>
      </c>
      <c r="AB12" s="4">
        <v>40522</v>
      </c>
      <c r="AC12" s="4">
        <v>8504</v>
      </c>
      <c r="AD12" s="4">
        <v>630941</v>
      </c>
      <c r="AE12" s="4">
        <v>0</v>
      </c>
      <c r="AF12" s="4">
        <v>630941</v>
      </c>
      <c r="AG12" s="4">
        <v>4016966</v>
      </c>
      <c r="AH12" s="4">
        <v>0</v>
      </c>
      <c r="AI12" s="4">
        <v>0</v>
      </c>
      <c r="AJ12" s="4">
        <v>4016966</v>
      </c>
      <c r="AK12" s="4">
        <v>0</v>
      </c>
    </row>
    <row r="13" spans="1:37" x14ac:dyDescent="0.3">
      <c r="A13" s="1">
        <v>2012</v>
      </c>
      <c r="B13" s="1" t="s">
        <v>14</v>
      </c>
      <c r="C13" s="1">
        <v>63012</v>
      </c>
      <c r="D13" s="5">
        <f t="shared" si="0"/>
        <v>41090</v>
      </c>
      <c r="E13" s="4">
        <v>7049398</v>
      </c>
      <c r="F13" s="4">
        <v>215407</v>
      </c>
      <c r="G13" s="4">
        <v>248432</v>
      </c>
      <c r="H13" s="4">
        <v>0</v>
      </c>
      <c r="I13" s="4">
        <v>248432</v>
      </c>
      <c r="J13" s="4">
        <v>40230</v>
      </c>
      <c r="K13" s="4">
        <v>7712</v>
      </c>
      <c r="L13" s="4">
        <v>61684</v>
      </c>
      <c r="M13" s="4">
        <v>40980</v>
      </c>
      <c r="N13" s="4">
        <v>0</v>
      </c>
      <c r="O13" s="4">
        <v>4114</v>
      </c>
      <c r="P13" s="4">
        <v>67382</v>
      </c>
      <c r="Q13" s="4">
        <v>0</v>
      </c>
      <c r="R13" s="4">
        <v>26330</v>
      </c>
      <c r="S13" s="4">
        <v>135055</v>
      </c>
      <c r="T13" s="4">
        <v>1864</v>
      </c>
      <c r="U13" s="4">
        <v>1</v>
      </c>
      <c r="V13" s="4">
        <v>0</v>
      </c>
      <c r="W13" s="4">
        <v>27316</v>
      </c>
      <c r="X13" s="4">
        <v>58196</v>
      </c>
      <c r="Y13" s="4">
        <v>58196</v>
      </c>
      <c r="Z13" s="4">
        <v>0</v>
      </c>
      <c r="AA13" s="4">
        <v>604</v>
      </c>
      <c r="AB13" s="4">
        <v>38936</v>
      </c>
      <c r="AC13" s="4">
        <v>8138</v>
      </c>
      <c r="AD13" s="4">
        <v>663144</v>
      </c>
      <c r="AE13" s="4">
        <v>0</v>
      </c>
      <c r="AF13" s="4">
        <v>663144</v>
      </c>
      <c r="AG13" s="4">
        <v>5787360</v>
      </c>
      <c r="AH13" s="4">
        <v>0</v>
      </c>
      <c r="AI13" s="4">
        <v>0</v>
      </c>
      <c r="AJ13" s="4">
        <v>5787360</v>
      </c>
      <c r="AK13" s="4">
        <v>0</v>
      </c>
    </row>
    <row r="14" spans="1:37" x14ac:dyDescent="0.3">
      <c r="A14" s="1">
        <v>2011</v>
      </c>
      <c r="B14" s="1" t="s">
        <v>14</v>
      </c>
      <c r="C14" s="1">
        <v>63011</v>
      </c>
      <c r="D14" s="5">
        <f t="shared" si="0"/>
        <v>40724</v>
      </c>
      <c r="E14" s="4">
        <v>5537679</v>
      </c>
      <c r="F14" s="4">
        <v>184254</v>
      </c>
      <c r="G14" s="4">
        <v>256014</v>
      </c>
      <c r="H14" s="4">
        <v>0</v>
      </c>
      <c r="I14" s="4">
        <v>256014</v>
      </c>
      <c r="J14" s="4">
        <v>35747</v>
      </c>
      <c r="K14" s="4">
        <v>8321</v>
      </c>
      <c r="L14" s="4">
        <v>55713</v>
      </c>
      <c r="M14" s="4">
        <v>39617</v>
      </c>
      <c r="N14" s="4">
        <v>0</v>
      </c>
      <c r="O14" s="4">
        <v>3923</v>
      </c>
      <c r="P14" s="4">
        <v>70918</v>
      </c>
      <c r="Q14" s="4">
        <v>0</v>
      </c>
      <c r="R14" s="4">
        <v>41775</v>
      </c>
      <c r="S14" s="4">
        <v>137889</v>
      </c>
      <c r="T14" s="4">
        <v>1806</v>
      </c>
      <c r="U14" s="4">
        <v>1</v>
      </c>
      <c r="V14" s="4">
        <v>0</v>
      </c>
      <c r="W14" s="4">
        <v>26790</v>
      </c>
      <c r="X14" s="4">
        <v>58285</v>
      </c>
      <c r="Y14" s="4">
        <v>58285</v>
      </c>
      <c r="Z14" s="4">
        <v>0</v>
      </c>
      <c r="AA14" s="4">
        <v>619</v>
      </c>
      <c r="AB14" s="4">
        <v>41889</v>
      </c>
      <c r="AC14" s="4">
        <v>8499</v>
      </c>
      <c r="AD14" s="4">
        <v>720733</v>
      </c>
      <c r="AE14" s="4">
        <v>0</v>
      </c>
      <c r="AF14" s="4">
        <v>720733</v>
      </c>
      <c r="AG14" s="4">
        <v>4238789</v>
      </c>
      <c r="AH14" s="4">
        <v>0</v>
      </c>
      <c r="AI14" s="4">
        <v>0</v>
      </c>
      <c r="AJ14" s="4">
        <v>4238789</v>
      </c>
      <c r="AK14" s="4">
        <v>0</v>
      </c>
    </row>
    <row r="15" spans="1:37" x14ac:dyDescent="0.3">
      <c r="A15" s="1">
        <v>2010</v>
      </c>
      <c r="B15" s="1" t="s">
        <v>14</v>
      </c>
      <c r="C15" s="1">
        <v>63010</v>
      </c>
      <c r="D15" s="5">
        <f t="shared" si="0"/>
        <v>40359</v>
      </c>
      <c r="E15" s="4">
        <v>4522927</v>
      </c>
      <c r="F15" s="4">
        <v>118870</v>
      </c>
      <c r="G15" s="4">
        <v>263005</v>
      </c>
      <c r="H15" s="4">
        <v>0</v>
      </c>
      <c r="I15" s="4">
        <v>263005</v>
      </c>
      <c r="J15" s="4">
        <v>38939</v>
      </c>
      <c r="K15" s="4">
        <v>8920</v>
      </c>
      <c r="L15" s="4">
        <v>51374</v>
      </c>
      <c r="M15" s="4">
        <v>28834</v>
      </c>
      <c r="N15" s="4">
        <v>0</v>
      </c>
      <c r="O15" s="4">
        <v>4085</v>
      </c>
      <c r="P15" s="4">
        <v>70147</v>
      </c>
      <c r="Q15" s="4">
        <v>0</v>
      </c>
      <c r="R15" s="4">
        <v>60706</v>
      </c>
      <c r="S15" s="4">
        <v>142849</v>
      </c>
      <c r="T15" s="4">
        <v>2475</v>
      </c>
      <c r="U15" s="4">
        <v>2</v>
      </c>
      <c r="V15" s="4">
        <v>228</v>
      </c>
      <c r="W15" s="4">
        <v>24059</v>
      </c>
      <c r="X15" s="4">
        <v>63692</v>
      </c>
      <c r="Y15" s="4">
        <v>63692</v>
      </c>
      <c r="Z15" s="4">
        <v>0</v>
      </c>
      <c r="AA15" s="4">
        <v>346</v>
      </c>
      <c r="AB15" s="4">
        <v>43543</v>
      </c>
      <c r="AC15" s="4">
        <v>8504</v>
      </c>
      <c r="AD15" s="4">
        <v>643068</v>
      </c>
      <c r="AE15" s="4">
        <v>0</v>
      </c>
      <c r="AF15" s="4">
        <v>643068</v>
      </c>
      <c r="AG15" s="4">
        <v>3355135</v>
      </c>
      <c r="AH15" s="4">
        <v>86</v>
      </c>
      <c r="AI15" s="4">
        <v>0</v>
      </c>
      <c r="AJ15" s="4">
        <v>3355049</v>
      </c>
      <c r="AK15" s="4">
        <v>0</v>
      </c>
    </row>
    <row r="16" spans="1:37" x14ac:dyDescent="0.3">
      <c r="A16" s="1">
        <v>2009</v>
      </c>
      <c r="B16" s="1" t="s">
        <v>14</v>
      </c>
      <c r="C16" s="1">
        <v>63009</v>
      </c>
      <c r="D16" s="5">
        <f t="shared" si="0"/>
        <v>39994</v>
      </c>
      <c r="E16" s="4">
        <v>4955884</v>
      </c>
      <c r="F16" s="4">
        <v>111251</v>
      </c>
      <c r="G16" s="4">
        <v>250267</v>
      </c>
      <c r="H16" s="4">
        <v>0</v>
      </c>
      <c r="I16" s="4">
        <v>250267</v>
      </c>
      <c r="J16" s="4">
        <v>39626</v>
      </c>
      <c r="K16" s="4">
        <v>9161</v>
      </c>
      <c r="L16" s="4">
        <v>52286</v>
      </c>
      <c r="M16" s="4">
        <v>10064</v>
      </c>
      <c r="N16" s="4">
        <v>0</v>
      </c>
      <c r="O16" s="4">
        <v>4127</v>
      </c>
      <c r="P16" s="4">
        <v>73079</v>
      </c>
      <c r="Q16" s="4">
        <v>0</v>
      </c>
      <c r="R16" s="4">
        <v>61924</v>
      </c>
      <c r="S16" s="4">
        <v>132504</v>
      </c>
      <c r="T16" s="4">
        <v>1819</v>
      </c>
      <c r="U16" s="4">
        <v>1</v>
      </c>
      <c r="V16" s="4">
        <v>889</v>
      </c>
      <c r="W16" s="4">
        <v>24492</v>
      </c>
      <c r="X16" s="4">
        <v>55267</v>
      </c>
      <c r="Y16" s="4">
        <v>55267</v>
      </c>
      <c r="Z16" s="4">
        <v>0</v>
      </c>
      <c r="AA16" s="4">
        <v>169</v>
      </c>
      <c r="AB16" s="4">
        <v>40005</v>
      </c>
      <c r="AC16" s="4">
        <v>9862</v>
      </c>
      <c r="AD16" s="4">
        <v>632123</v>
      </c>
      <c r="AE16" s="4">
        <v>0</v>
      </c>
      <c r="AF16" s="4">
        <v>632123</v>
      </c>
      <c r="AG16" s="4">
        <v>3829739</v>
      </c>
      <c r="AH16" s="4">
        <v>175</v>
      </c>
      <c r="AI16" s="4">
        <v>0</v>
      </c>
      <c r="AJ16" s="4">
        <v>3829564</v>
      </c>
      <c r="AK16" s="4">
        <v>0</v>
      </c>
    </row>
    <row r="17" spans="1:37" x14ac:dyDescent="0.3">
      <c r="A17" s="1">
        <v>2008</v>
      </c>
      <c r="B17" s="1" t="s">
        <v>14</v>
      </c>
      <c r="C17" s="1">
        <v>63008</v>
      </c>
      <c r="D17" s="5">
        <f t="shared" si="0"/>
        <v>39629</v>
      </c>
      <c r="E17" s="4">
        <v>8732385</v>
      </c>
      <c r="F17" s="4">
        <v>81518</v>
      </c>
      <c r="G17" s="4">
        <v>277033</v>
      </c>
      <c r="H17" s="4">
        <v>0</v>
      </c>
      <c r="I17" s="4">
        <v>277033</v>
      </c>
      <c r="J17" s="4">
        <v>36567</v>
      </c>
      <c r="K17" s="4">
        <v>9456</v>
      </c>
      <c r="L17" s="4">
        <v>54698</v>
      </c>
      <c r="M17" s="4">
        <v>41985</v>
      </c>
      <c r="N17" s="4">
        <v>0</v>
      </c>
      <c r="O17" s="4">
        <v>4091</v>
      </c>
      <c r="P17" s="4">
        <v>73451</v>
      </c>
      <c r="Q17" s="4">
        <v>0</v>
      </c>
      <c r="R17" s="4">
        <v>56785</v>
      </c>
      <c r="S17" s="4">
        <v>137258</v>
      </c>
      <c r="T17" s="4">
        <v>1924</v>
      </c>
      <c r="U17" s="4">
        <v>1</v>
      </c>
      <c r="V17" s="4">
        <v>878</v>
      </c>
      <c r="W17" s="4">
        <v>27812</v>
      </c>
      <c r="X17" s="4">
        <v>55135</v>
      </c>
      <c r="Y17" s="4">
        <v>55135</v>
      </c>
      <c r="Z17" s="4">
        <v>0</v>
      </c>
      <c r="AA17" s="4">
        <v>354</v>
      </c>
      <c r="AB17" s="4">
        <v>40339</v>
      </c>
      <c r="AC17" s="4">
        <v>10815</v>
      </c>
      <c r="AD17" s="4">
        <v>1297513</v>
      </c>
      <c r="AE17" s="4">
        <v>0</v>
      </c>
      <c r="AF17" s="4">
        <v>1297513</v>
      </c>
      <c r="AG17" s="4">
        <v>6939063</v>
      </c>
      <c r="AH17" s="4">
        <v>23</v>
      </c>
      <c r="AI17" s="4">
        <v>0</v>
      </c>
      <c r="AJ17" s="4">
        <v>6939040</v>
      </c>
      <c r="AK17" s="4">
        <v>0</v>
      </c>
    </row>
    <row r="18" spans="1:37" x14ac:dyDescent="0.3">
      <c r="A18" s="1">
        <v>2007</v>
      </c>
      <c r="B18" s="1" t="s">
        <v>14</v>
      </c>
      <c r="C18" s="1">
        <v>63007</v>
      </c>
      <c r="D18" s="5">
        <f t="shared" si="0"/>
        <v>39263</v>
      </c>
      <c r="E18" s="4">
        <v>3688447</v>
      </c>
      <c r="F18" s="4">
        <v>65780</v>
      </c>
      <c r="G18" s="4">
        <v>235797</v>
      </c>
      <c r="H18" s="4">
        <v>0</v>
      </c>
      <c r="I18" s="4">
        <v>235797</v>
      </c>
      <c r="J18" s="4">
        <v>35044</v>
      </c>
      <c r="K18" s="4">
        <v>2446</v>
      </c>
      <c r="L18" s="4">
        <v>55402</v>
      </c>
      <c r="M18" s="4">
        <v>39303</v>
      </c>
      <c r="N18" s="4">
        <v>0</v>
      </c>
      <c r="O18" s="4">
        <v>4096</v>
      </c>
      <c r="P18" s="4">
        <v>73994</v>
      </c>
      <c r="Q18" s="4">
        <v>0</v>
      </c>
      <c r="R18" s="4">
        <v>25512</v>
      </c>
      <c r="S18" s="4">
        <v>136315</v>
      </c>
      <c r="T18" s="4">
        <v>1777</v>
      </c>
      <c r="U18" s="4">
        <v>0</v>
      </c>
      <c r="V18" s="4">
        <v>1405</v>
      </c>
      <c r="W18" s="4">
        <v>32349</v>
      </c>
      <c r="X18" s="4">
        <v>54672</v>
      </c>
      <c r="Y18" s="4">
        <v>54672</v>
      </c>
      <c r="Z18" s="4">
        <v>0</v>
      </c>
      <c r="AA18" s="4">
        <v>367</v>
      </c>
      <c r="AB18" s="4">
        <v>38720</v>
      </c>
      <c r="AC18" s="4">
        <v>7025</v>
      </c>
      <c r="AD18" s="4">
        <v>813762</v>
      </c>
      <c r="AE18" s="4">
        <v>0</v>
      </c>
      <c r="AF18" s="4">
        <v>813762</v>
      </c>
      <c r="AG18" s="4">
        <v>2436793</v>
      </c>
      <c r="AH18" s="4">
        <v>133</v>
      </c>
      <c r="AI18" s="4">
        <v>0</v>
      </c>
      <c r="AJ18" s="4">
        <v>2436660</v>
      </c>
      <c r="AK18" s="4">
        <v>0</v>
      </c>
    </row>
    <row r="19" spans="1:37" x14ac:dyDescent="0.3">
      <c r="A19" s="1">
        <v>2006</v>
      </c>
      <c r="B19" s="1" t="s">
        <v>14</v>
      </c>
      <c r="C19" s="1">
        <v>63006</v>
      </c>
      <c r="D19" s="5">
        <f t="shared" si="0"/>
        <v>38898</v>
      </c>
      <c r="E19" s="4">
        <v>2484422</v>
      </c>
      <c r="F19" s="4">
        <v>54507</v>
      </c>
      <c r="G19" s="4">
        <v>208898</v>
      </c>
      <c r="H19" s="4">
        <v>0</v>
      </c>
      <c r="I19" s="4">
        <v>208898</v>
      </c>
      <c r="J19" s="4">
        <v>35225</v>
      </c>
      <c r="K19" s="4">
        <v>2412</v>
      </c>
      <c r="L19" s="4">
        <v>51912</v>
      </c>
      <c r="M19" s="4">
        <v>42087</v>
      </c>
      <c r="N19" s="4">
        <v>0</v>
      </c>
      <c r="O19" s="4">
        <v>3878</v>
      </c>
      <c r="P19" s="4">
        <v>64106</v>
      </c>
      <c r="Q19" s="4">
        <v>0</v>
      </c>
      <c r="R19" s="4">
        <v>9278</v>
      </c>
      <c r="S19" s="4">
        <v>124135</v>
      </c>
      <c r="T19" s="4">
        <v>1937</v>
      </c>
      <c r="U19" s="4">
        <v>1</v>
      </c>
      <c r="V19" s="4">
        <v>1343</v>
      </c>
      <c r="W19" s="4">
        <v>26699</v>
      </c>
      <c r="X19" s="4">
        <v>52494</v>
      </c>
      <c r="Y19" s="4">
        <v>52494</v>
      </c>
      <c r="Z19" s="4">
        <v>0</v>
      </c>
      <c r="AA19" s="4">
        <v>360</v>
      </c>
      <c r="AB19" s="4">
        <v>37307</v>
      </c>
      <c r="AC19" s="4">
        <v>3994</v>
      </c>
      <c r="AD19" s="4">
        <v>821664</v>
      </c>
      <c r="AE19" s="4">
        <v>0</v>
      </c>
      <c r="AF19" s="4">
        <v>821664</v>
      </c>
      <c r="AG19" s="4">
        <v>1275218</v>
      </c>
      <c r="AH19" s="4">
        <v>576</v>
      </c>
      <c r="AI19" s="4">
        <v>0</v>
      </c>
      <c r="AJ19" s="4">
        <v>1274642</v>
      </c>
      <c r="AK19" s="4">
        <v>0</v>
      </c>
    </row>
    <row r="20" spans="1:37" x14ac:dyDescent="0.3">
      <c r="A20" s="1">
        <v>2005</v>
      </c>
      <c r="B20" s="1" t="s">
        <v>14</v>
      </c>
      <c r="C20" s="1">
        <v>63005</v>
      </c>
      <c r="D20" s="5">
        <f t="shared" si="0"/>
        <v>38533</v>
      </c>
      <c r="E20" s="4">
        <v>1858311</v>
      </c>
      <c r="F20" s="4">
        <v>42912</v>
      </c>
      <c r="G20" s="4">
        <v>198797</v>
      </c>
      <c r="H20" s="4">
        <v>0</v>
      </c>
      <c r="I20" s="4">
        <v>198797</v>
      </c>
      <c r="J20" s="4">
        <v>34638</v>
      </c>
      <c r="K20" s="4">
        <v>2458</v>
      </c>
      <c r="L20" s="4">
        <v>52958</v>
      </c>
      <c r="M20" s="4">
        <v>39565</v>
      </c>
      <c r="N20" s="4">
        <v>0</v>
      </c>
      <c r="O20" s="4">
        <v>3969</v>
      </c>
      <c r="P20" s="4">
        <v>56162</v>
      </c>
      <c r="Q20" s="4">
        <v>0</v>
      </c>
      <c r="R20" s="4">
        <v>9047</v>
      </c>
      <c r="S20" s="4">
        <v>100670</v>
      </c>
      <c r="T20" s="4">
        <v>1768</v>
      </c>
      <c r="U20" s="4">
        <v>1</v>
      </c>
      <c r="V20" s="4">
        <v>1019</v>
      </c>
      <c r="W20" s="4">
        <v>25155</v>
      </c>
      <c r="X20" s="4">
        <v>52930</v>
      </c>
      <c r="Y20" s="4">
        <v>52930</v>
      </c>
      <c r="Z20" s="4">
        <v>0</v>
      </c>
      <c r="AA20" s="4">
        <v>285</v>
      </c>
      <c r="AB20" s="4">
        <v>14849</v>
      </c>
      <c r="AC20" s="4">
        <v>4663</v>
      </c>
      <c r="AD20" s="4">
        <v>588694</v>
      </c>
      <c r="AE20" s="4">
        <v>0</v>
      </c>
      <c r="AF20" s="4">
        <v>588694</v>
      </c>
      <c r="AG20" s="4">
        <v>927238</v>
      </c>
      <c r="AH20" s="4">
        <v>1539</v>
      </c>
      <c r="AI20" s="4">
        <v>0</v>
      </c>
      <c r="AJ20" s="4">
        <v>925699</v>
      </c>
      <c r="AK20" s="4">
        <v>0</v>
      </c>
    </row>
    <row r="21" spans="1:37" x14ac:dyDescent="0.3">
      <c r="A21" s="1">
        <v>2004</v>
      </c>
      <c r="B21" s="1" t="s">
        <v>14</v>
      </c>
      <c r="C21" s="1">
        <v>63004</v>
      </c>
      <c r="D21" s="5">
        <f t="shared" si="0"/>
        <v>38168</v>
      </c>
      <c r="E21" s="4">
        <v>1343191</v>
      </c>
      <c r="F21" s="4">
        <v>47368</v>
      </c>
      <c r="G21" s="4">
        <v>172876</v>
      </c>
      <c r="H21" s="4">
        <v>0</v>
      </c>
      <c r="I21" s="4">
        <v>172876</v>
      </c>
      <c r="J21" s="4">
        <v>32746</v>
      </c>
      <c r="K21" s="4">
        <v>2413</v>
      </c>
      <c r="L21" s="4">
        <v>49873</v>
      </c>
      <c r="M21" s="4">
        <v>40660</v>
      </c>
      <c r="N21" s="4">
        <v>0</v>
      </c>
      <c r="O21" s="4">
        <v>3962</v>
      </c>
      <c r="P21" s="4">
        <v>43222</v>
      </c>
      <c r="Q21" s="4">
        <v>0</v>
      </c>
      <c r="R21" s="4">
        <v>0</v>
      </c>
      <c r="S21" s="4">
        <v>83738</v>
      </c>
      <c r="T21" s="4">
        <v>1829</v>
      </c>
      <c r="U21" s="4">
        <v>1</v>
      </c>
      <c r="V21" s="4">
        <v>1319</v>
      </c>
      <c r="W21" s="4">
        <v>23713</v>
      </c>
      <c r="X21" s="4">
        <v>43782</v>
      </c>
      <c r="Y21" s="4">
        <v>43782</v>
      </c>
      <c r="Z21" s="4">
        <v>0</v>
      </c>
      <c r="AA21" s="4">
        <v>281</v>
      </c>
      <c r="AB21" s="4">
        <v>9090</v>
      </c>
      <c r="AC21" s="4">
        <v>3723</v>
      </c>
      <c r="AD21" s="4">
        <v>339564</v>
      </c>
      <c r="AE21" s="4">
        <v>0</v>
      </c>
      <c r="AF21" s="4">
        <v>339564</v>
      </c>
      <c r="AG21" s="4">
        <v>699645</v>
      </c>
      <c r="AH21" s="4">
        <v>2251</v>
      </c>
      <c r="AI21" s="4">
        <v>0</v>
      </c>
      <c r="AJ21" s="4">
        <v>697394</v>
      </c>
      <c r="AK21" s="4">
        <v>0</v>
      </c>
    </row>
    <row r="22" spans="1:37" x14ac:dyDescent="0.3">
      <c r="A22" s="1">
        <v>2003</v>
      </c>
      <c r="B22" s="1" t="s">
        <v>14</v>
      </c>
      <c r="C22" s="1">
        <v>63003</v>
      </c>
      <c r="D22" s="5">
        <f t="shared" si="0"/>
        <v>37802</v>
      </c>
      <c r="E22" s="4">
        <v>1120133</v>
      </c>
      <c r="F22" s="4">
        <v>48741</v>
      </c>
      <c r="G22" s="4">
        <v>152132</v>
      </c>
      <c r="H22" s="4">
        <v>0</v>
      </c>
      <c r="I22" s="4">
        <v>152132</v>
      </c>
      <c r="J22" s="4">
        <v>22466</v>
      </c>
      <c r="K22" s="4">
        <v>2586</v>
      </c>
      <c r="L22" s="4">
        <v>43391</v>
      </c>
      <c r="M22" s="4">
        <v>37353</v>
      </c>
      <c r="N22" s="4">
        <v>0</v>
      </c>
      <c r="O22" s="4">
        <v>3655</v>
      </c>
      <c r="P22" s="4">
        <v>42681</v>
      </c>
      <c r="Q22" s="4">
        <v>0</v>
      </c>
      <c r="R22" s="4">
        <v>0</v>
      </c>
      <c r="S22" s="4">
        <v>70107</v>
      </c>
      <c r="T22" s="4">
        <v>1891</v>
      </c>
      <c r="U22" s="4">
        <v>1</v>
      </c>
      <c r="V22" s="4">
        <v>1290</v>
      </c>
      <c r="W22" s="4">
        <v>23664</v>
      </c>
      <c r="X22" s="4">
        <v>31419</v>
      </c>
      <c r="Y22" s="4">
        <v>31419</v>
      </c>
      <c r="Z22" s="4">
        <v>0</v>
      </c>
      <c r="AA22" s="4">
        <v>226</v>
      </c>
      <c r="AB22" s="4">
        <v>9053</v>
      </c>
      <c r="AC22" s="4">
        <v>2563</v>
      </c>
      <c r="AD22" s="4">
        <v>207075</v>
      </c>
      <c r="AE22" s="4">
        <v>0</v>
      </c>
      <c r="AF22" s="4">
        <v>207075</v>
      </c>
      <c r="AG22" s="4">
        <v>642078</v>
      </c>
      <c r="AH22" s="4">
        <v>1222</v>
      </c>
      <c r="AI22" s="4">
        <v>0</v>
      </c>
      <c r="AJ22" s="4">
        <v>640856</v>
      </c>
      <c r="AK22" s="4">
        <v>0</v>
      </c>
    </row>
    <row r="23" spans="1:37" x14ac:dyDescent="0.3">
      <c r="A23" s="1">
        <v>2002</v>
      </c>
      <c r="B23" s="1" t="s">
        <v>14</v>
      </c>
      <c r="C23" s="1">
        <v>63002</v>
      </c>
      <c r="D23" s="5">
        <f t="shared" si="0"/>
        <v>37437</v>
      </c>
      <c r="E23" s="4">
        <v>1089504</v>
      </c>
      <c r="F23" s="4">
        <v>49652</v>
      </c>
      <c r="G23" s="4">
        <v>142050</v>
      </c>
      <c r="H23" s="4">
        <v>0</v>
      </c>
      <c r="I23" s="4">
        <v>142050</v>
      </c>
      <c r="J23" s="4">
        <v>12889</v>
      </c>
      <c r="K23" s="4">
        <v>2537</v>
      </c>
      <c r="L23" s="4">
        <v>37323</v>
      </c>
      <c r="M23" s="4">
        <v>40352</v>
      </c>
      <c r="N23" s="4">
        <v>0</v>
      </c>
      <c r="O23" s="4">
        <v>3139</v>
      </c>
      <c r="P23" s="4">
        <v>45810</v>
      </c>
      <c r="Q23" s="4">
        <v>0</v>
      </c>
      <c r="R23" s="4">
        <v>0</v>
      </c>
      <c r="S23" s="4">
        <v>74119</v>
      </c>
      <c r="T23" s="4">
        <v>1523</v>
      </c>
      <c r="U23" s="4">
        <v>1</v>
      </c>
      <c r="V23" s="4">
        <v>1281</v>
      </c>
      <c r="W23" s="4">
        <v>20351</v>
      </c>
      <c r="X23" s="4">
        <v>37304</v>
      </c>
      <c r="Y23" s="4">
        <v>37304</v>
      </c>
      <c r="Z23" s="4">
        <v>0</v>
      </c>
      <c r="AA23" s="4">
        <v>232</v>
      </c>
      <c r="AB23" s="4">
        <v>11137</v>
      </c>
      <c r="AC23" s="4">
        <v>2290</v>
      </c>
      <c r="AD23" s="4">
        <v>269273</v>
      </c>
      <c r="AE23" s="4">
        <v>0</v>
      </c>
      <c r="AF23" s="4">
        <v>269273</v>
      </c>
      <c r="AG23" s="4">
        <v>554410</v>
      </c>
      <c r="AH23" s="4">
        <v>3117</v>
      </c>
      <c r="AI23" s="4">
        <v>0</v>
      </c>
      <c r="AJ23" s="4">
        <v>551293</v>
      </c>
      <c r="AK23" s="4">
        <v>0</v>
      </c>
    </row>
    <row r="24" spans="1:37" x14ac:dyDescent="0.3">
      <c r="A24" s="1">
        <v>2001</v>
      </c>
      <c r="B24" s="1" t="s">
        <v>14</v>
      </c>
      <c r="C24" s="1">
        <v>63001</v>
      </c>
      <c r="D24" s="5">
        <f t="shared" si="0"/>
        <v>37072</v>
      </c>
      <c r="E24" s="4">
        <v>1428698</v>
      </c>
      <c r="F24" s="4">
        <v>45116</v>
      </c>
      <c r="G24" s="4">
        <v>134637</v>
      </c>
      <c r="H24" s="4">
        <v>0</v>
      </c>
      <c r="I24" s="4">
        <v>134637</v>
      </c>
      <c r="J24" s="4">
        <v>12003</v>
      </c>
      <c r="K24" s="4">
        <v>2380</v>
      </c>
      <c r="L24" s="4">
        <v>32175</v>
      </c>
      <c r="M24" s="4">
        <v>37738</v>
      </c>
      <c r="N24" s="4">
        <v>0</v>
      </c>
      <c r="O24" s="4">
        <v>3329</v>
      </c>
      <c r="P24" s="4">
        <v>47012</v>
      </c>
      <c r="Q24" s="4">
        <v>0</v>
      </c>
      <c r="R24" s="4">
        <v>0</v>
      </c>
      <c r="S24" s="4">
        <v>73417</v>
      </c>
      <c r="T24" s="4">
        <v>1117</v>
      </c>
      <c r="U24" s="4">
        <v>1</v>
      </c>
      <c r="V24" s="4">
        <v>1278</v>
      </c>
      <c r="W24" s="4">
        <v>24585</v>
      </c>
      <c r="X24" s="4">
        <v>34124</v>
      </c>
      <c r="Y24" s="4">
        <v>34124</v>
      </c>
      <c r="Z24" s="4">
        <v>0</v>
      </c>
      <c r="AA24" s="4">
        <v>325</v>
      </c>
      <c r="AB24" s="4">
        <v>11881</v>
      </c>
      <c r="AC24" s="4">
        <v>106</v>
      </c>
      <c r="AD24" s="4">
        <v>400442</v>
      </c>
      <c r="AE24" s="4">
        <v>0</v>
      </c>
      <c r="AF24" s="4">
        <v>400442</v>
      </c>
      <c r="AG24" s="4">
        <v>775086</v>
      </c>
      <c r="AH24" s="4">
        <v>2683</v>
      </c>
      <c r="AI24" s="4">
        <v>0</v>
      </c>
      <c r="AJ24" s="4">
        <v>772403</v>
      </c>
      <c r="AK24" s="4">
        <v>0</v>
      </c>
    </row>
    <row r="25" spans="1:37" x14ac:dyDescent="0.3">
      <c r="A25" s="1">
        <v>2000</v>
      </c>
      <c r="B25" s="1" t="s">
        <v>14</v>
      </c>
      <c r="C25" s="1">
        <v>63000</v>
      </c>
      <c r="D25" s="5">
        <f t="shared" si="0"/>
        <v>36707</v>
      </c>
      <c r="E25" s="4">
        <v>1423287</v>
      </c>
      <c r="F25" s="4">
        <v>44608</v>
      </c>
      <c r="G25" s="4">
        <v>137735</v>
      </c>
      <c r="H25" s="4">
        <v>0</v>
      </c>
      <c r="I25" s="4">
        <v>137735</v>
      </c>
      <c r="J25" s="4">
        <v>12655</v>
      </c>
      <c r="K25" s="4">
        <v>2335</v>
      </c>
      <c r="L25" s="4">
        <v>29064</v>
      </c>
      <c r="M25" s="4">
        <v>42137</v>
      </c>
      <c r="N25" s="4">
        <v>0</v>
      </c>
      <c r="O25" s="4">
        <v>3235</v>
      </c>
      <c r="P25" s="4">
        <v>48309</v>
      </c>
      <c r="Q25" s="4">
        <v>0</v>
      </c>
      <c r="R25" s="4">
        <v>0</v>
      </c>
      <c r="S25" s="4">
        <v>91661</v>
      </c>
      <c r="T25" s="4">
        <v>1301</v>
      </c>
      <c r="U25" s="4">
        <v>2</v>
      </c>
      <c r="V25" s="4">
        <v>1639</v>
      </c>
      <c r="W25" s="4">
        <v>19004</v>
      </c>
      <c r="X25" s="4">
        <v>35568</v>
      </c>
      <c r="Y25" s="4">
        <v>35568</v>
      </c>
      <c r="Z25" s="4">
        <v>0</v>
      </c>
      <c r="AA25" s="4">
        <v>317</v>
      </c>
      <c r="AB25" s="4">
        <v>33704</v>
      </c>
      <c r="AC25" s="4">
        <v>126</v>
      </c>
      <c r="AD25" s="4">
        <v>438438</v>
      </c>
      <c r="AE25" s="4">
        <v>0</v>
      </c>
      <c r="AF25" s="4">
        <v>438438</v>
      </c>
      <c r="AG25" s="4">
        <v>710845</v>
      </c>
      <c r="AH25" s="4">
        <v>2455</v>
      </c>
      <c r="AI25" s="4">
        <v>0</v>
      </c>
      <c r="AJ25" s="4">
        <v>708390</v>
      </c>
      <c r="AK25" s="4">
        <v>0</v>
      </c>
    </row>
    <row r="26" spans="1:37" x14ac:dyDescent="0.3">
      <c r="A26" s="1">
        <v>1999</v>
      </c>
      <c r="B26" s="1" t="s">
        <v>14</v>
      </c>
      <c r="C26" s="1">
        <v>63099</v>
      </c>
      <c r="D26" s="5">
        <f t="shared" ref="D26:D68" si="1">DATE(1900 + RIGHT(C26,2),LEFT(C26,LEN(C26)-4),MID(C26,LEN(C26)-3,2))</f>
        <v>36341</v>
      </c>
      <c r="E26" s="4">
        <v>905135</v>
      </c>
      <c r="F26" s="4">
        <v>48704</v>
      </c>
      <c r="G26" s="4">
        <v>132004</v>
      </c>
      <c r="H26" s="4">
        <v>0</v>
      </c>
      <c r="I26" s="4">
        <v>132004</v>
      </c>
      <c r="J26" s="4">
        <v>12159</v>
      </c>
      <c r="K26" s="4">
        <v>2192</v>
      </c>
      <c r="L26" s="4">
        <v>28390</v>
      </c>
      <c r="M26" s="4">
        <v>38011</v>
      </c>
      <c r="N26" s="4">
        <v>0</v>
      </c>
      <c r="O26" s="4">
        <v>3668</v>
      </c>
      <c r="P26" s="4">
        <v>47584</v>
      </c>
      <c r="Q26" s="4">
        <v>0</v>
      </c>
      <c r="R26" s="4">
        <v>0</v>
      </c>
      <c r="S26" s="4">
        <v>84868</v>
      </c>
      <c r="T26" s="4">
        <v>1137</v>
      </c>
      <c r="U26" s="4">
        <v>2</v>
      </c>
      <c r="V26" s="4">
        <v>1422</v>
      </c>
      <c r="W26" s="4">
        <v>17763</v>
      </c>
      <c r="X26" s="4">
        <v>33914</v>
      </c>
      <c r="Y26" s="4">
        <v>33914</v>
      </c>
      <c r="Z26" s="4">
        <v>0</v>
      </c>
      <c r="AA26" s="4">
        <v>335</v>
      </c>
      <c r="AB26" s="4">
        <v>30211</v>
      </c>
      <c r="AC26" s="4">
        <v>84</v>
      </c>
      <c r="AD26" s="4">
        <v>211811</v>
      </c>
      <c r="AE26" s="4">
        <v>0</v>
      </c>
      <c r="AF26" s="4">
        <v>211811</v>
      </c>
      <c r="AG26" s="4">
        <v>427748</v>
      </c>
      <c r="AH26" s="4">
        <v>1726</v>
      </c>
      <c r="AI26" s="4">
        <v>0</v>
      </c>
      <c r="AJ26" s="4">
        <v>426022</v>
      </c>
      <c r="AK26" s="4">
        <v>0</v>
      </c>
    </row>
    <row r="27" spans="1:37" x14ac:dyDescent="0.3">
      <c r="A27" s="1">
        <v>1998</v>
      </c>
      <c r="B27" s="1" t="s">
        <v>14</v>
      </c>
      <c r="C27" s="1">
        <v>63098</v>
      </c>
      <c r="D27" s="5">
        <f t="shared" si="1"/>
        <v>35976</v>
      </c>
      <c r="E27" s="4">
        <v>1186235</v>
      </c>
      <c r="F27" s="4">
        <v>48516</v>
      </c>
      <c r="G27" s="4">
        <v>116803</v>
      </c>
      <c r="H27" s="4">
        <v>0</v>
      </c>
      <c r="I27" s="4">
        <v>116803</v>
      </c>
      <c r="J27" s="4">
        <v>11771</v>
      </c>
      <c r="K27" s="4">
        <v>2134</v>
      </c>
      <c r="L27" s="4">
        <v>33695</v>
      </c>
      <c r="M27" s="4">
        <v>34894</v>
      </c>
      <c r="N27" s="4">
        <v>0</v>
      </c>
      <c r="O27" s="4">
        <v>2351</v>
      </c>
      <c r="P27" s="4">
        <v>31958</v>
      </c>
      <c r="Q27" s="4">
        <v>0</v>
      </c>
      <c r="R27" s="4">
        <v>0</v>
      </c>
      <c r="S27" s="4">
        <v>94334</v>
      </c>
      <c r="T27" s="4">
        <v>1297</v>
      </c>
      <c r="U27" s="4">
        <v>74</v>
      </c>
      <c r="V27" s="4">
        <v>1395</v>
      </c>
      <c r="W27" s="4">
        <v>16982</v>
      </c>
      <c r="X27" s="4">
        <v>38360</v>
      </c>
      <c r="Y27" s="4">
        <v>38360</v>
      </c>
      <c r="Z27" s="4">
        <v>0</v>
      </c>
      <c r="AA27" s="4">
        <v>541</v>
      </c>
      <c r="AB27" s="4">
        <v>35594</v>
      </c>
      <c r="AC27" s="4">
        <v>91</v>
      </c>
      <c r="AD27" s="4">
        <v>275758</v>
      </c>
      <c r="AE27" s="4">
        <v>0</v>
      </c>
      <c r="AF27" s="4">
        <v>275758</v>
      </c>
      <c r="AG27" s="4">
        <v>650824</v>
      </c>
      <c r="AH27" s="4">
        <v>5466</v>
      </c>
      <c r="AI27" s="4">
        <v>0</v>
      </c>
      <c r="AJ27" s="4">
        <v>645358</v>
      </c>
      <c r="AK27" s="4">
        <v>0</v>
      </c>
    </row>
    <row r="28" spans="1:37" x14ac:dyDescent="0.3">
      <c r="A28" s="1">
        <v>1997</v>
      </c>
      <c r="B28" s="1" t="s">
        <v>14</v>
      </c>
      <c r="C28" s="1">
        <v>63097</v>
      </c>
      <c r="D28" s="5">
        <f t="shared" si="1"/>
        <v>35611</v>
      </c>
      <c r="E28" s="4">
        <v>1619110</v>
      </c>
      <c r="F28" s="4">
        <v>53567</v>
      </c>
      <c r="G28" s="4">
        <v>96014</v>
      </c>
      <c r="H28" s="4">
        <v>0</v>
      </c>
      <c r="I28" s="4">
        <v>96014</v>
      </c>
      <c r="J28" s="4">
        <v>11553</v>
      </c>
      <c r="K28" s="4">
        <v>1871</v>
      </c>
      <c r="L28" s="4">
        <v>28365</v>
      </c>
      <c r="M28" s="4">
        <v>35578</v>
      </c>
      <c r="N28" s="4">
        <v>0</v>
      </c>
      <c r="O28" s="4">
        <v>2739</v>
      </c>
      <c r="P28" s="4">
        <v>15908</v>
      </c>
      <c r="Q28" s="4">
        <v>0</v>
      </c>
      <c r="R28" s="4">
        <v>0</v>
      </c>
      <c r="S28" s="4">
        <v>77924</v>
      </c>
      <c r="T28" s="4">
        <v>1096</v>
      </c>
      <c r="U28" s="4">
        <v>91</v>
      </c>
      <c r="V28" s="4">
        <v>1188</v>
      </c>
      <c r="W28" s="4">
        <v>16089</v>
      </c>
      <c r="X28" s="4">
        <v>28827</v>
      </c>
      <c r="Y28" s="4">
        <v>28827</v>
      </c>
      <c r="Z28" s="4">
        <v>0</v>
      </c>
      <c r="AA28" s="4">
        <v>29</v>
      </c>
      <c r="AB28" s="4">
        <v>30519</v>
      </c>
      <c r="AC28" s="4">
        <v>85</v>
      </c>
      <c r="AD28" s="4">
        <v>331337</v>
      </c>
      <c r="AE28" s="4">
        <v>0</v>
      </c>
      <c r="AF28" s="4">
        <v>331337</v>
      </c>
      <c r="AG28" s="4">
        <v>1060268</v>
      </c>
      <c r="AH28" s="4">
        <v>1666</v>
      </c>
      <c r="AI28" s="4">
        <v>0</v>
      </c>
      <c r="AJ28" s="4">
        <v>1058602</v>
      </c>
      <c r="AK28" s="4">
        <v>0</v>
      </c>
    </row>
    <row r="29" spans="1:37" x14ac:dyDescent="0.3">
      <c r="A29" s="1">
        <v>1996</v>
      </c>
      <c r="B29" s="1" t="s">
        <v>14</v>
      </c>
      <c r="C29" s="1">
        <v>63096</v>
      </c>
      <c r="D29" s="5">
        <f t="shared" si="1"/>
        <v>35246</v>
      </c>
      <c r="E29" s="4">
        <v>1519082</v>
      </c>
      <c r="F29" s="4">
        <v>56168</v>
      </c>
      <c r="G29" s="4">
        <v>99124</v>
      </c>
      <c r="H29" s="4">
        <v>0</v>
      </c>
      <c r="I29" s="4">
        <v>99124</v>
      </c>
      <c r="J29" s="4">
        <v>11985</v>
      </c>
      <c r="K29" s="4">
        <v>1908</v>
      </c>
      <c r="L29" s="4">
        <v>28184</v>
      </c>
      <c r="M29" s="4">
        <v>37740</v>
      </c>
      <c r="N29" s="4">
        <v>0</v>
      </c>
      <c r="O29" s="4">
        <v>2541</v>
      </c>
      <c r="P29" s="4">
        <v>16766</v>
      </c>
      <c r="Q29" s="4">
        <v>0</v>
      </c>
      <c r="R29" s="4">
        <v>0</v>
      </c>
      <c r="S29" s="4">
        <v>78896</v>
      </c>
      <c r="T29" s="4">
        <v>1298</v>
      </c>
      <c r="U29" s="4">
        <v>90</v>
      </c>
      <c r="V29" s="4">
        <v>1361</v>
      </c>
      <c r="W29" s="4">
        <v>18360</v>
      </c>
      <c r="X29" s="4">
        <v>29926</v>
      </c>
      <c r="Y29" s="4">
        <v>29926</v>
      </c>
      <c r="Z29" s="4">
        <v>0</v>
      </c>
      <c r="AA29" s="4">
        <v>286</v>
      </c>
      <c r="AB29" s="4">
        <v>27429</v>
      </c>
      <c r="AC29" s="4">
        <v>146</v>
      </c>
      <c r="AD29" s="4">
        <v>326270</v>
      </c>
      <c r="AE29" s="4">
        <v>0</v>
      </c>
      <c r="AF29" s="4">
        <v>326270</v>
      </c>
      <c r="AG29" s="4">
        <v>958624</v>
      </c>
      <c r="AH29" s="4">
        <v>1658</v>
      </c>
      <c r="AI29" s="4">
        <v>0</v>
      </c>
      <c r="AJ29" s="4">
        <v>956961</v>
      </c>
      <c r="AK29" s="4">
        <v>5</v>
      </c>
    </row>
    <row r="30" spans="1:37" x14ac:dyDescent="0.3">
      <c r="A30" s="1">
        <v>1995</v>
      </c>
      <c r="B30" s="1" t="s">
        <v>14</v>
      </c>
      <c r="C30" s="1">
        <v>63095</v>
      </c>
      <c r="D30" s="5">
        <f t="shared" si="1"/>
        <v>34880</v>
      </c>
      <c r="E30" s="4">
        <v>1922463</v>
      </c>
      <c r="F30" s="4">
        <v>57294</v>
      </c>
      <c r="G30" s="4">
        <v>101039</v>
      </c>
      <c r="H30" s="4">
        <v>0</v>
      </c>
      <c r="I30" s="4">
        <v>101039</v>
      </c>
      <c r="J30" s="4">
        <v>11969</v>
      </c>
      <c r="K30" s="4">
        <v>2032</v>
      </c>
      <c r="L30" s="4">
        <v>27949</v>
      </c>
      <c r="M30" s="4">
        <v>39601</v>
      </c>
      <c r="N30" s="4">
        <v>0</v>
      </c>
      <c r="O30" s="4">
        <v>2401</v>
      </c>
      <c r="P30" s="4">
        <v>17087</v>
      </c>
      <c r="Q30" s="4">
        <v>0</v>
      </c>
      <c r="R30" s="4">
        <v>0</v>
      </c>
      <c r="S30" s="4">
        <v>75078</v>
      </c>
      <c r="T30" s="4">
        <v>1152</v>
      </c>
      <c r="U30" s="4">
        <v>103</v>
      </c>
      <c r="V30" s="4">
        <v>1095</v>
      </c>
      <c r="W30" s="4">
        <v>17145</v>
      </c>
      <c r="X30" s="4">
        <v>27060</v>
      </c>
      <c r="Y30" s="4">
        <v>24496</v>
      </c>
      <c r="Z30" s="4">
        <v>2564</v>
      </c>
      <c r="AA30" s="4">
        <v>311</v>
      </c>
      <c r="AB30" s="4">
        <v>28029</v>
      </c>
      <c r="AC30" s="4">
        <v>183</v>
      </c>
      <c r="AD30" s="4">
        <v>528005</v>
      </c>
      <c r="AE30" s="4">
        <v>0</v>
      </c>
      <c r="AF30" s="4">
        <v>528005</v>
      </c>
      <c r="AG30" s="4">
        <v>1161047</v>
      </c>
      <c r="AH30" s="4">
        <v>1158</v>
      </c>
      <c r="AI30" s="4">
        <v>0</v>
      </c>
      <c r="AJ30" s="4">
        <v>1159882</v>
      </c>
      <c r="AK30" s="4">
        <v>7</v>
      </c>
    </row>
    <row r="31" spans="1:37" x14ac:dyDescent="0.3">
      <c r="A31" s="1">
        <v>1994</v>
      </c>
      <c r="B31" s="1" t="s">
        <v>14</v>
      </c>
      <c r="C31" s="1">
        <v>63094</v>
      </c>
      <c r="D31" s="5">
        <f t="shared" si="1"/>
        <v>34515</v>
      </c>
      <c r="E31" s="4">
        <v>1240275</v>
      </c>
      <c r="F31" s="4">
        <v>61612</v>
      </c>
      <c r="G31" s="4">
        <v>99654</v>
      </c>
      <c r="H31" s="4">
        <v>0</v>
      </c>
      <c r="I31" s="4">
        <v>99654</v>
      </c>
      <c r="J31" s="4">
        <v>11956</v>
      </c>
      <c r="K31" s="4">
        <v>1685</v>
      </c>
      <c r="L31" s="4">
        <v>26109</v>
      </c>
      <c r="M31" s="4">
        <v>40507</v>
      </c>
      <c r="N31" s="4">
        <v>0</v>
      </c>
      <c r="O31" s="4">
        <v>2609</v>
      </c>
      <c r="P31" s="4">
        <v>16788</v>
      </c>
      <c r="Q31" s="4">
        <v>0</v>
      </c>
      <c r="R31" s="4">
        <v>0</v>
      </c>
      <c r="S31" s="4">
        <v>73785</v>
      </c>
      <c r="T31" s="4">
        <v>1883</v>
      </c>
      <c r="U31" s="4">
        <v>96</v>
      </c>
      <c r="V31" s="4">
        <v>1001</v>
      </c>
      <c r="W31" s="4">
        <v>16201</v>
      </c>
      <c r="X31" s="4">
        <v>26641</v>
      </c>
      <c r="Y31" s="4">
        <v>24289</v>
      </c>
      <c r="Z31" s="4">
        <v>2352</v>
      </c>
      <c r="AA31" s="4">
        <v>322</v>
      </c>
      <c r="AB31" s="4">
        <v>27641</v>
      </c>
      <c r="AC31" s="4">
        <v>0</v>
      </c>
      <c r="AD31" s="4">
        <v>176070</v>
      </c>
      <c r="AE31" s="4">
        <v>0</v>
      </c>
      <c r="AF31" s="4">
        <v>176070</v>
      </c>
      <c r="AG31" s="4">
        <v>829154</v>
      </c>
      <c r="AH31" s="4">
        <v>1616</v>
      </c>
      <c r="AI31" s="4">
        <v>0</v>
      </c>
      <c r="AJ31" s="4">
        <v>827522</v>
      </c>
      <c r="AK31" s="4">
        <v>16</v>
      </c>
    </row>
    <row r="32" spans="1:37" x14ac:dyDescent="0.3">
      <c r="A32" s="1">
        <v>1993</v>
      </c>
      <c r="B32" s="1" t="s">
        <v>14</v>
      </c>
      <c r="C32" s="1">
        <v>63093</v>
      </c>
      <c r="D32" s="5">
        <f t="shared" si="1"/>
        <v>34150</v>
      </c>
      <c r="E32" s="4">
        <v>2227283</v>
      </c>
      <c r="F32" s="4">
        <v>66918</v>
      </c>
      <c r="G32" s="4">
        <v>99239</v>
      </c>
      <c r="H32" s="4">
        <v>0</v>
      </c>
      <c r="I32" s="4">
        <v>99239</v>
      </c>
      <c r="J32" s="4">
        <v>11899</v>
      </c>
      <c r="K32" s="4">
        <v>1366</v>
      </c>
      <c r="L32" s="4">
        <v>26341</v>
      </c>
      <c r="M32" s="4">
        <v>40743</v>
      </c>
      <c r="N32" s="4">
        <v>0</v>
      </c>
      <c r="O32" s="4">
        <v>2179</v>
      </c>
      <c r="P32" s="4">
        <v>16711</v>
      </c>
      <c r="Q32" s="4">
        <v>0</v>
      </c>
      <c r="R32" s="4">
        <v>0</v>
      </c>
      <c r="S32" s="4">
        <v>62951</v>
      </c>
      <c r="T32" s="4">
        <v>1772</v>
      </c>
      <c r="U32" s="4">
        <v>109</v>
      </c>
      <c r="V32" s="4">
        <v>962</v>
      </c>
      <c r="W32" s="4">
        <v>12613</v>
      </c>
      <c r="X32" s="4">
        <v>23959</v>
      </c>
      <c r="Y32" s="4">
        <v>23959</v>
      </c>
      <c r="Z32" s="4">
        <v>0</v>
      </c>
      <c r="AA32" s="4">
        <v>338</v>
      </c>
      <c r="AB32" s="4">
        <v>23198</v>
      </c>
      <c r="AC32" s="4">
        <v>0</v>
      </c>
      <c r="AD32" s="4">
        <v>872260</v>
      </c>
      <c r="AE32" s="4">
        <v>0</v>
      </c>
      <c r="AF32" s="4">
        <v>872260</v>
      </c>
      <c r="AG32" s="4">
        <v>1125915</v>
      </c>
      <c r="AH32" s="4">
        <v>917</v>
      </c>
      <c r="AI32" s="4">
        <v>0</v>
      </c>
      <c r="AJ32" s="4">
        <v>1124980</v>
      </c>
      <c r="AK32" s="4">
        <v>18</v>
      </c>
    </row>
    <row r="33" spans="1:37" x14ac:dyDescent="0.3">
      <c r="A33" s="1">
        <v>1992</v>
      </c>
      <c r="B33" s="1" t="s">
        <v>14</v>
      </c>
      <c r="C33" s="1">
        <v>63092</v>
      </c>
      <c r="D33" s="5">
        <f t="shared" si="1"/>
        <v>33785</v>
      </c>
      <c r="E33" s="4">
        <v>1602937</v>
      </c>
      <c r="F33" s="4">
        <v>69048</v>
      </c>
      <c r="G33" s="4">
        <v>101286</v>
      </c>
      <c r="H33" s="4">
        <v>0</v>
      </c>
      <c r="I33" s="4">
        <v>101286</v>
      </c>
      <c r="J33" s="4">
        <v>12034</v>
      </c>
      <c r="K33" s="4">
        <v>1479</v>
      </c>
      <c r="L33" s="4">
        <v>25451</v>
      </c>
      <c r="M33" s="4">
        <v>43247</v>
      </c>
      <c r="N33" s="4">
        <v>0</v>
      </c>
      <c r="O33" s="4">
        <v>2101</v>
      </c>
      <c r="P33" s="4">
        <v>16972</v>
      </c>
      <c r="Q33" s="4">
        <v>0</v>
      </c>
      <c r="R33" s="4">
        <v>2</v>
      </c>
      <c r="S33" s="4">
        <v>80704</v>
      </c>
      <c r="T33" s="4">
        <v>1689</v>
      </c>
      <c r="U33" s="4">
        <v>109</v>
      </c>
      <c r="V33" s="4">
        <v>930</v>
      </c>
      <c r="W33" s="4">
        <v>11459</v>
      </c>
      <c r="X33" s="4">
        <v>24899</v>
      </c>
      <c r="Y33" s="4">
        <v>24219</v>
      </c>
      <c r="Z33" s="4">
        <v>680</v>
      </c>
      <c r="AA33" s="4">
        <v>0</v>
      </c>
      <c r="AB33" s="4">
        <v>41568</v>
      </c>
      <c r="AC33" s="4">
        <v>50</v>
      </c>
      <c r="AD33" s="4">
        <v>200025</v>
      </c>
      <c r="AE33" s="4">
        <v>0</v>
      </c>
      <c r="AF33" s="4">
        <v>200025</v>
      </c>
      <c r="AG33" s="4">
        <v>1151874</v>
      </c>
      <c r="AH33" s="4">
        <v>1029</v>
      </c>
      <c r="AI33" s="4">
        <v>0</v>
      </c>
      <c r="AJ33" s="4">
        <v>1150605</v>
      </c>
      <c r="AK33" s="4">
        <v>240</v>
      </c>
    </row>
    <row r="34" spans="1:37" x14ac:dyDescent="0.3">
      <c r="A34" s="1">
        <v>1991</v>
      </c>
      <c r="B34" s="1" t="s">
        <v>14</v>
      </c>
      <c r="C34" s="1">
        <v>63091</v>
      </c>
      <c r="D34" s="5">
        <f t="shared" si="1"/>
        <v>33419</v>
      </c>
      <c r="E34" s="4">
        <v>1806131</v>
      </c>
      <c r="F34" s="4">
        <v>85007</v>
      </c>
      <c r="G34" s="4">
        <v>96674</v>
      </c>
      <c r="H34" s="4">
        <v>0</v>
      </c>
      <c r="I34" s="4">
        <v>96674</v>
      </c>
      <c r="J34" s="4">
        <v>12164</v>
      </c>
      <c r="K34" s="4">
        <v>1449</v>
      </c>
      <c r="L34" s="4">
        <v>24434</v>
      </c>
      <c r="M34" s="4">
        <v>39917</v>
      </c>
      <c r="N34" s="4">
        <v>0</v>
      </c>
      <c r="O34" s="4">
        <v>1995</v>
      </c>
      <c r="P34" s="4">
        <v>16713</v>
      </c>
      <c r="Q34" s="4">
        <v>0</v>
      </c>
      <c r="R34" s="4">
        <v>2</v>
      </c>
      <c r="S34" s="4">
        <v>82624</v>
      </c>
      <c r="T34" s="4">
        <v>1545</v>
      </c>
      <c r="U34" s="4">
        <v>108</v>
      </c>
      <c r="V34" s="4">
        <v>912</v>
      </c>
      <c r="W34" s="4">
        <v>16678</v>
      </c>
      <c r="X34" s="4">
        <v>21430</v>
      </c>
      <c r="Y34" s="4">
        <v>20760</v>
      </c>
      <c r="Z34" s="4">
        <v>670</v>
      </c>
      <c r="AA34" s="4">
        <v>0</v>
      </c>
      <c r="AB34" s="4">
        <v>41951</v>
      </c>
      <c r="AC34" s="4">
        <v>0</v>
      </c>
      <c r="AD34" s="4">
        <v>253649</v>
      </c>
      <c r="AE34" s="4">
        <v>0</v>
      </c>
      <c r="AF34" s="4">
        <v>253649</v>
      </c>
      <c r="AG34" s="4">
        <v>1288177</v>
      </c>
      <c r="AH34" s="4">
        <v>3266</v>
      </c>
      <c r="AI34" s="4">
        <v>0</v>
      </c>
      <c r="AJ34" s="4">
        <v>1284746</v>
      </c>
      <c r="AK34" s="4">
        <v>165</v>
      </c>
    </row>
    <row r="35" spans="1:37" x14ac:dyDescent="0.3">
      <c r="A35" s="1">
        <v>1990</v>
      </c>
      <c r="B35" s="1" t="s">
        <v>14</v>
      </c>
      <c r="C35" s="1">
        <v>63090</v>
      </c>
      <c r="D35" s="5">
        <f t="shared" si="1"/>
        <v>33054</v>
      </c>
      <c r="E35" s="4">
        <v>1546441</v>
      </c>
      <c r="F35" s="4">
        <v>89841</v>
      </c>
      <c r="G35" s="4">
        <v>90904</v>
      </c>
      <c r="H35" s="4">
        <v>0</v>
      </c>
      <c r="I35" s="4">
        <v>90904</v>
      </c>
      <c r="J35" s="4">
        <v>12035</v>
      </c>
      <c r="K35" s="4">
        <v>1602</v>
      </c>
      <c r="L35" s="4">
        <v>22691</v>
      </c>
      <c r="M35" s="4">
        <v>41500</v>
      </c>
      <c r="N35" s="4">
        <v>0</v>
      </c>
      <c r="O35" s="4">
        <v>2068</v>
      </c>
      <c r="P35" s="4">
        <v>10950</v>
      </c>
      <c r="Q35" s="4">
        <v>0</v>
      </c>
      <c r="R35" s="4">
        <v>58</v>
      </c>
      <c r="S35" s="4">
        <v>75504</v>
      </c>
      <c r="T35" s="4">
        <v>1542</v>
      </c>
      <c r="U35" s="4">
        <v>182</v>
      </c>
      <c r="V35" s="4">
        <v>881</v>
      </c>
      <c r="W35" s="4">
        <v>14307</v>
      </c>
      <c r="X35" s="4">
        <v>20797</v>
      </c>
      <c r="Y35" s="4">
        <v>20147</v>
      </c>
      <c r="Z35" s="4">
        <v>650</v>
      </c>
      <c r="AA35" s="4">
        <v>0</v>
      </c>
      <c r="AB35" s="4">
        <v>37795</v>
      </c>
      <c r="AC35" s="4">
        <v>0</v>
      </c>
      <c r="AD35" s="4">
        <v>185140</v>
      </c>
      <c r="AE35" s="4">
        <v>0</v>
      </c>
      <c r="AF35" s="4">
        <v>185140</v>
      </c>
      <c r="AG35" s="4">
        <v>1105052</v>
      </c>
      <c r="AH35" s="4">
        <v>1063</v>
      </c>
      <c r="AI35" s="4">
        <v>0</v>
      </c>
      <c r="AJ35" s="4">
        <v>1103812</v>
      </c>
      <c r="AK35" s="4">
        <v>177</v>
      </c>
    </row>
    <row r="36" spans="1:37" x14ac:dyDescent="0.3">
      <c r="A36" s="1">
        <v>1989</v>
      </c>
      <c r="B36" s="1" t="s">
        <v>14</v>
      </c>
      <c r="C36" s="1">
        <v>63089</v>
      </c>
      <c r="D36" s="5">
        <f t="shared" si="1"/>
        <v>32689</v>
      </c>
      <c r="E36" s="4">
        <v>1410330</v>
      </c>
      <c r="F36" s="4">
        <v>89713</v>
      </c>
      <c r="G36" s="4">
        <v>80954</v>
      </c>
      <c r="H36" s="4">
        <v>0</v>
      </c>
      <c r="I36" s="4">
        <v>80954</v>
      </c>
      <c r="J36" s="4">
        <v>11819</v>
      </c>
      <c r="K36" s="4">
        <v>631</v>
      </c>
      <c r="L36" s="4">
        <v>19391</v>
      </c>
      <c r="M36" s="4">
        <v>36943</v>
      </c>
      <c r="N36" s="4">
        <v>0</v>
      </c>
      <c r="O36" s="4">
        <v>2084</v>
      </c>
      <c r="P36" s="4">
        <v>9061</v>
      </c>
      <c r="Q36" s="4">
        <v>0</v>
      </c>
      <c r="R36" s="4">
        <v>1025</v>
      </c>
      <c r="S36" s="4">
        <v>80109</v>
      </c>
      <c r="T36" s="4">
        <v>1563</v>
      </c>
      <c r="U36" s="4">
        <v>316</v>
      </c>
      <c r="V36" s="4">
        <v>929</v>
      </c>
      <c r="W36" s="4">
        <v>12207</v>
      </c>
      <c r="X36" s="4">
        <v>20112</v>
      </c>
      <c r="Y36" s="4">
        <v>19462</v>
      </c>
      <c r="Z36" s="4">
        <v>650</v>
      </c>
      <c r="AA36" s="4">
        <v>0</v>
      </c>
      <c r="AB36" s="4">
        <v>44982</v>
      </c>
      <c r="AC36" s="4">
        <v>0</v>
      </c>
      <c r="AD36" s="4">
        <v>459686</v>
      </c>
      <c r="AE36" s="4">
        <v>0</v>
      </c>
      <c r="AF36" s="4">
        <v>459686</v>
      </c>
      <c r="AG36" s="4">
        <v>699868</v>
      </c>
      <c r="AH36" s="4">
        <v>669</v>
      </c>
      <c r="AI36" s="4">
        <v>0</v>
      </c>
      <c r="AJ36" s="4">
        <v>698850</v>
      </c>
      <c r="AK36" s="4">
        <v>349</v>
      </c>
    </row>
    <row r="37" spans="1:37" x14ac:dyDescent="0.3">
      <c r="A37" s="1">
        <v>1988</v>
      </c>
      <c r="B37" s="1" t="s">
        <v>14</v>
      </c>
      <c r="C37" s="1">
        <v>63088</v>
      </c>
      <c r="D37" s="5">
        <f t="shared" si="1"/>
        <v>32324</v>
      </c>
      <c r="E37" s="4">
        <v>1251021</v>
      </c>
      <c r="F37" s="4">
        <v>96225</v>
      </c>
      <c r="G37" s="4">
        <v>81710</v>
      </c>
      <c r="H37" s="4">
        <v>0</v>
      </c>
      <c r="I37" s="4">
        <v>81710</v>
      </c>
      <c r="J37" s="4">
        <v>12111</v>
      </c>
      <c r="K37" s="4">
        <v>0</v>
      </c>
      <c r="L37" s="4">
        <v>23661</v>
      </c>
      <c r="M37" s="4">
        <v>33676</v>
      </c>
      <c r="N37" s="4">
        <v>0</v>
      </c>
      <c r="O37" s="4">
        <v>2024</v>
      </c>
      <c r="P37" s="4">
        <v>8879</v>
      </c>
      <c r="Q37" s="4">
        <v>0</v>
      </c>
      <c r="R37" s="4">
        <v>1359</v>
      </c>
      <c r="S37" s="4">
        <v>72234</v>
      </c>
      <c r="T37" s="4">
        <v>1632</v>
      </c>
      <c r="U37" s="4">
        <v>302</v>
      </c>
      <c r="V37" s="4">
        <v>892</v>
      </c>
      <c r="W37" s="4">
        <v>12678</v>
      </c>
      <c r="X37" s="4">
        <v>18958</v>
      </c>
      <c r="Y37" s="4">
        <v>18358</v>
      </c>
      <c r="Z37" s="4">
        <v>600</v>
      </c>
      <c r="AA37" s="4">
        <v>0</v>
      </c>
      <c r="AB37" s="4">
        <v>37772</v>
      </c>
      <c r="AC37" s="4">
        <v>0</v>
      </c>
      <c r="AD37" s="4">
        <v>181836</v>
      </c>
      <c r="AE37" s="4">
        <v>449</v>
      </c>
      <c r="AF37" s="4">
        <v>181387</v>
      </c>
      <c r="AG37" s="4">
        <v>819016</v>
      </c>
      <c r="AH37" s="4">
        <v>361</v>
      </c>
      <c r="AI37" s="4">
        <v>0</v>
      </c>
      <c r="AJ37" s="4">
        <v>818655</v>
      </c>
      <c r="AK37" s="4">
        <v>0</v>
      </c>
    </row>
    <row r="38" spans="1:37" x14ac:dyDescent="0.3">
      <c r="A38" s="1">
        <v>1987</v>
      </c>
      <c r="B38" s="1" t="s">
        <v>14</v>
      </c>
      <c r="C38" s="1">
        <v>63087</v>
      </c>
      <c r="D38" s="5">
        <f t="shared" si="1"/>
        <v>31958</v>
      </c>
      <c r="E38" s="4">
        <v>1062391</v>
      </c>
      <c r="F38" s="4">
        <v>102491</v>
      </c>
      <c r="G38" s="4">
        <v>81725</v>
      </c>
      <c r="H38" s="4">
        <v>0</v>
      </c>
      <c r="I38" s="4">
        <v>81725</v>
      </c>
      <c r="J38" s="4">
        <v>12580</v>
      </c>
      <c r="K38" s="4">
        <v>0</v>
      </c>
      <c r="L38" s="4">
        <v>23659</v>
      </c>
      <c r="M38" s="4">
        <v>32117</v>
      </c>
      <c r="N38" s="4">
        <v>0</v>
      </c>
      <c r="O38" s="4">
        <v>1985</v>
      </c>
      <c r="P38" s="4">
        <v>9875</v>
      </c>
      <c r="Q38" s="4">
        <v>0</v>
      </c>
      <c r="R38" s="4">
        <v>1509</v>
      </c>
      <c r="S38" s="4">
        <v>68737</v>
      </c>
      <c r="T38" s="4">
        <v>1666</v>
      </c>
      <c r="U38" s="4">
        <v>249</v>
      </c>
      <c r="V38" s="4">
        <v>896</v>
      </c>
      <c r="W38" s="4">
        <v>9979</v>
      </c>
      <c r="X38" s="4">
        <v>18288</v>
      </c>
      <c r="Y38" s="4">
        <v>17688</v>
      </c>
      <c r="Z38" s="4">
        <v>600</v>
      </c>
      <c r="AA38" s="4">
        <v>0</v>
      </c>
      <c r="AB38" s="4">
        <v>37630</v>
      </c>
      <c r="AC38" s="4">
        <v>29</v>
      </c>
      <c r="AD38" s="4">
        <v>141495</v>
      </c>
      <c r="AE38" s="4">
        <v>427</v>
      </c>
      <c r="AF38" s="4">
        <v>141068</v>
      </c>
      <c r="AG38" s="4">
        <v>667943</v>
      </c>
      <c r="AH38" s="4">
        <v>1073</v>
      </c>
      <c r="AI38" s="4">
        <v>0</v>
      </c>
      <c r="AJ38" s="4">
        <v>666870</v>
      </c>
      <c r="AK38" s="4">
        <v>0</v>
      </c>
    </row>
    <row r="39" spans="1:37" x14ac:dyDescent="0.3">
      <c r="A39" s="1">
        <v>1986</v>
      </c>
      <c r="B39" s="1" t="s">
        <v>14</v>
      </c>
      <c r="C39" s="1">
        <v>63086</v>
      </c>
      <c r="D39" s="5">
        <f t="shared" si="1"/>
        <v>31593</v>
      </c>
      <c r="E39" s="4">
        <v>1856488</v>
      </c>
      <c r="F39" s="4">
        <v>113509</v>
      </c>
      <c r="G39" s="4">
        <v>67254</v>
      </c>
      <c r="H39" s="4">
        <v>0</v>
      </c>
      <c r="I39" s="4">
        <v>67254</v>
      </c>
      <c r="J39" s="4">
        <v>13337</v>
      </c>
      <c r="K39" s="4">
        <v>0</v>
      </c>
      <c r="L39" s="4">
        <v>19490</v>
      </c>
      <c r="M39" s="4">
        <v>22651</v>
      </c>
      <c r="N39" s="4">
        <v>0</v>
      </c>
      <c r="O39" s="4">
        <v>1946</v>
      </c>
      <c r="P39" s="4">
        <v>7771</v>
      </c>
      <c r="Q39" s="4">
        <v>0</v>
      </c>
      <c r="R39" s="4">
        <v>2059</v>
      </c>
      <c r="S39" s="4">
        <v>63835</v>
      </c>
      <c r="T39" s="4">
        <v>1703</v>
      </c>
      <c r="U39" s="4">
        <v>219</v>
      </c>
      <c r="V39" s="4">
        <v>946</v>
      </c>
      <c r="W39" s="4">
        <v>11156</v>
      </c>
      <c r="X39" s="4">
        <v>18276</v>
      </c>
      <c r="Y39" s="4">
        <v>17676</v>
      </c>
      <c r="Z39" s="4">
        <v>600</v>
      </c>
      <c r="AA39" s="4">
        <v>0</v>
      </c>
      <c r="AB39" s="4">
        <v>31505</v>
      </c>
      <c r="AC39" s="4">
        <v>30</v>
      </c>
      <c r="AD39" s="4">
        <v>178307</v>
      </c>
      <c r="AE39" s="4">
        <v>556</v>
      </c>
      <c r="AF39" s="4">
        <v>177751</v>
      </c>
      <c r="AG39" s="4">
        <v>1433583</v>
      </c>
      <c r="AH39" s="4">
        <v>672</v>
      </c>
      <c r="AI39" s="4">
        <v>0</v>
      </c>
      <c r="AJ39" s="4">
        <v>1432911</v>
      </c>
      <c r="AK39" s="4">
        <v>0</v>
      </c>
    </row>
    <row r="40" spans="1:37" x14ac:dyDescent="0.3">
      <c r="A40" s="1">
        <v>1985</v>
      </c>
      <c r="B40" s="1" t="s">
        <v>14</v>
      </c>
      <c r="C40" s="1">
        <v>63085</v>
      </c>
      <c r="D40" s="5">
        <f t="shared" si="1"/>
        <v>31228</v>
      </c>
      <c r="E40" s="4">
        <v>1885811</v>
      </c>
      <c r="F40" s="4">
        <v>120548</v>
      </c>
      <c r="G40" s="4">
        <v>112908</v>
      </c>
      <c r="H40" s="4">
        <v>0</v>
      </c>
      <c r="I40" s="4">
        <v>112908</v>
      </c>
      <c r="J40" s="4">
        <v>13634</v>
      </c>
      <c r="K40" s="4">
        <v>0</v>
      </c>
      <c r="L40" s="4">
        <v>17557</v>
      </c>
      <c r="M40" s="4">
        <v>35842</v>
      </c>
      <c r="N40" s="4">
        <v>0</v>
      </c>
      <c r="O40" s="4">
        <v>1846</v>
      </c>
      <c r="P40" s="4">
        <v>5211</v>
      </c>
      <c r="Q40" s="4">
        <v>0</v>
      </c>
      <c r="R40" s="4">
        <v>38818</v>
      </c>
      <c r="S40" s="4">
        <v>56708</v>
      </c>
      <c r="T40" s="4">
        <v>1702</v>
      </c>
      <c r="U40" s="4">
        <v>226</v>
      </c>
      <c r="V40" s="4">
        <v>981</v>
      </c>
      <c r="W40" s="4">
        <v>10217</v>
      </c>
      <c r="X40" s="4">
        <v>15827</v>
      </c>
      <c r="Y40" s="4">
        <v>15229</v>
      </c>
      <c r="Z40" s="4">
        <v>598</v>
      </c>
      <c r="AA40" s="4">
        <v>0</v>
      </c>
      <c r="AB40" s="4">
        <v>27709</v>
      </c>
      <c r="AC40" s="4">
        <v>46</v>
      </c>
      <c r="AD40" s="4">
        <v>205868</v>
      </c>
      <c r="AE40" s="4">
        <v>1268</v>
      </c>
      <c r="AF40" s="4">
        <v>204600</v>
      </c>
      <c r="AG40" s="4">
        <v>1389779</v>
      </c>
      <c r="AH40" s="4">
        <v>517</v>
      </c>
      <c r="AI40" s="4">
        <v>0</v>
      </c>
      <c r="AJ40" s="4">
        <v>1389262</v>
      </c>
      <c r="AK40" s="4">
        <v>0</v>
      </c>
    </row>
    <row r="41" spans="1:37" x14ac:dyDescent="0.3">
      <c r="A41" s="1">
        <v>1984</v>
      </c>
      <c r="B41" s="1" t="s">
        <v>14</v>
      </c>
      <c r="C41" s="1">
        <v>63084</v>
      </c>
      <c r="D41" s="5">
        <f t="shared" si="1"/>
        <v>30863</v>
      </c>
      <c r="E41" s="4">
        <v>1973252</v>
      </c>
      <c r="F41" s="4">
        <v>131050</v>
      </c>
      <c r="G41" s="4">
        <v>88255</v>
      </c>
      <c r="H41" s="4">
        <v>0</v>
      </c>
      <c r="I41" s="4">
        <v>88255</v>
      </c>
      <c r="J41" s="4">
        <v>12984</v>
      </c>
      <c r="K41" s="4">
        <v>0</v>
      </c>
      <c r="L41" s="4">
        <v>16172</v>
      </c>
      <c r="M41" s="4">
        <v>32169</v>
      </c>
      <c r="N41" s="4">
        <v>0</v>
      </c>
      <c r="O41" s="4">
        <v>1603</v>
      </c>
      <c r="P41" s="4">
        <v>5426</v>
      </c>
      <c r="Q41" s="4">
        <v>0</v>
      </c>
      <c r="R41" s="4">
        <v>19901</v>
      </c>
      <c r="S41" s="4">
        <v>54444</v>
      </c>
      <c r="T41" s="4">
        <v>1717</v>
      </c>
      <c r="U41" s="4">
        <v>222</v>
      </c>
      <c r="V41" s="4">
        <v>960</v>
      </c>
      <c r="W41" s="4">
        <v>9738</v>
      </c>
      <c r="X41" s="4">
        <v>15102</v>
      </c>
      <c r="Y41" s="4">
        <v>14636</v>
      </c>
      <c r="Z41" s="4">
        <v>466</v>
      </c>
      <c r="AA41" s="4">
        <v>0</v>
      </c>
      <c r="AB41" s="4">
        <v>26616</v>
      </c>
      <c r="AC41" s="4">
        <v>89</v>
      </c>
      <c r="AD41" s="4">
        <v>305772</v>
      </c>
      <c r="AE41" s="4">
        <v>1151</v>
      </c>
      <c r="AF41" s="4">
        <v>304621</v>
      </c>
      <c r="AG41" s="4">
        <v>1393731</v>
      </c>
      <c r="AH41" s="4">
        <v>692</v>
      </c>
      <c r="AI41" s="4">
        <v>0</v>
      </c>
      <c r="AJ41" s="4">
        <v>1393039</v>
      </c>
      <c r="AK41" s="4">
        <v>0</v>
      </c>
    </row>
    <row r="42" spans="1:37" x14ac:dyDescent="0.3">
      <c r="A42" s="1">
        <v>1983</v>
      </c>
      <c r="B42" s="1" t="s">
        <v>14</v>
      </c>
      <c r="C42" s="1">
        <v>63083</v>
      </c>
      <c r="D42" s="5">
        <f t="shared" si="1"/>
        <v>30497</v>
      </c>
      <c r="E42" s="4">
        <v>2046086</v>
      </c>
      <c r="F42" s="4">
        <v>152580</v>
      </c>
      <c r="G42" s="4">
        <v>74614</v>
      </c>
      <c r="H42" s="4">
        <v>0</v>
      </c>
      <c r="I42" s="4">
        <v>74614</v>
      </c>
      <c r="J42" s="4">
        <v>10413</v>
      </c>
      <c r="K42" s="4">
        <v>0</v>
      </c>
      <c r="L42" s="4">
        <v>13842</v>
      </c>
      <c r="M42" s="4">
        <v>36675</v>
      </c>
      <c r="N42" s="4">
        <v>0</v>
      </c>
      <c r="O42" s="4">
        <v>1445</v>
      </c>
      <c r="P42" s="4">
        <v>5290</v>
      </c>
      <c r="Q42" s="4">
        <v>0</v>
      </c>
      <c r="R42" s="4">
        <v>6949</v>
      </c>
      <c r="S42" s="4">
        <v>56316</v>
      </c>
      <c r="T42" s="4">
        <v>1593</v>
      </c>
      <c r="U42" s="4">
        <v>176</v>
      </c>
      <c r="V42" s="4">
        <v>934</v>
      </c>
      <c r="W42" s="4">
        <v>9297</v>
      </c>
      <c r="X42" s="4">
        <v>16186</v>
      </c>
      <c r="Y42" s="4">
        <v>15820</v>
      </c>
      <c r="Z42" s="4">
        <v>366</v>
      </c>
      <c r="AA42" s="4">
        <v>0</v>
      </c>
      <c r="AB42" s="4">
        <v>28041</v>
      </c>
      <c r="AC42" s="4">
        <v>89</v>
      </c>
      <c r="AD42" s="4">
        <v>267842</v>
      </c>
      <c r="AE42" s="4">
        <v>1540</v>
      </c>
      <c r="AF42" s="4">
        <v>266302</v>
      </c>
      <c r="AG42" s="4">
        <v>1494734</v>
      </c>
      <c r="AH42" s="4">
        <v>700</v>
      </c>
      <c r="AI42" s="4">
        <v>0</v>
      </c>
      <c r="AJ42" s="4">
        <v>1494034</v>
      </c>
      <c r="AK42" s="4">
        <v>0</v>
      </c>
    </row>
    <row r="43" spans="1:37" x14ac:dyDescent="0.3">
      <c r="A43" s="1">
        <v>1982</v>
      </c>
      <c r="B43" s="1" t="s">
        <v>14</v>
      </c>
      <c r="C43" s="1">
        <v>63082</v>
      </c>
      <c r="D43" s="5">
        <f t="shared" si="1"/>
        <v>30132</v>
      </c>
      <c r="E43" s="4">
        <v>2539193</v>
      </c>
      <c r="F43" s="4">
        <v>142719</v>
      </c>
      <c r="G43" s="4">
        <v>65216</v>
      </c>
      <c r="H43" s="4">
        <v>0</v>
      </c>
      <c r="I43" s="4">
        <v>65216</v>
      </c>
      <c r="J43" s="4">
        <v>8978</v>
      </c>
      <c r="K43" s="4">
        <v>0</v>
      </c>
      <c r="L43" s="4">
        <v>13504</v>
      </c>
      <c r="M43" s="4">
        <v>31096</v>
      </c>
      <c r="N43" s="4">
        <v>0</v>
      </c>
      <c r="O43" s="4">
        <v>1233</v>
      </c>
      <c r="P43" s="4">
        <v>4908</v>
      </c>
      <c r="Q43" s="4">
        <v>0</v>
      </c>
      <c r="R43" s="4">
        <v>5497</v>
      </c>
      <c r="S43" s="4">
        <v>54217</v>
      </c>
      <c r="T43" s="4">
        <v>1548</v>
      </c>
      <c r="U43" s="4">
        <v>169</v>
      </c>
      <c r="V43" s="4">
        <v>1055</v>
      </c>
      <c r="W43" s="4">
        <v>8236</v>
      </c>
      <c r="X43" s="4">
        <v>13691</v>
      </c>
      <c r="Y43" s="4">
        <v>13294</v>
      </c>
      <c r="Z43" s="4">
        <v>397</v>
      </c>
      <c r="AA43" s="4">
        <v>0</v>
      </c>
      <c r="AB43" s="4">
        <v>29438</v>
      </c>
      <c r="AC43" s="4">
        <v>80</v>
      </c>
      <c r="AD43" s="4">
        <v>705151</v>
      </c>
      <c r="AE43" s="4">
        <v>1488</v>
      </c>
      <c r="AF43" s="4">
        <v>703663</v>
      </c>
      <c r="AG43" s="4">
        <v>1571890</v>
      </c>
      <c r="AH43" s="4">
        <v>335</v>
      </c>
      <c r="AI43" s="4">
        <v>0</v>
      </c>
      <c r="AJ43" s="4">
        <v>1571553</v>
      </c>
      <c r="AK43" s="4">
        <v>2</v>
      </c>
    </row>
    <row r="44" spans="1:37" x14ac:dyDescent="0.3">
      <c r="A44" s="1">
        <v>1981</v>
      </c>
      <c r="B44" s="1" t="s">
        <v>14</v>
      </c>
      <c r="C44" s="1">
        <v>63081</v>
      </c>
      <c r="D44" s="5">
        <f t="shared" si="1"/>
        <v>29767</v>
      </c>
      <c r="E44" s="4">
        <v>2316823</v>
      </c>
      <c r="F44" s="4">
        <v>143179</v>
      </c>
      <c r="G44" s="4">
        <v>53310</v>
      </c>
      <c r="H44" s="4">
        <v>0</v>
      </c>
      <c r="I44" s="4">
        <v>53310</v>
      </c>
      <c r="J44" s="4">
        <v>8326</v>
      </c>
      <c r="K44" s="4">
        <v>0</v>
      </c>
      <c r="L44" s="4">
        <v>10619</v>
      </c>
      <c r="M44" s="4">
        <v>23227</v>
      </c>
      <c r="N44" s="4">
        <v>0</v>
      </c>
      <c r="O44" s="4">
        <v>1136</v>
      </c>
      <c r="P44" s="4">
        <v>4539</v>
      </c>
      <c r="Q44" s="4">
        <v>0</v>
      </c>
      <c r="R44" s="4">
        <v>5463</v>
      </c>
      <c r="S44" s="4">
        <v>46709</v>
      </c>
      <c r="T44" s="4">
        <v>1494</v>
      </c>
      <c r="U44" s="4">
        <v>117</v>
      </c>
      <c r="V44" s="4">
        <v>857</v>
      </c>
      <c r="W44" s="4">
        <v>8759</v>
      </c>
      <c r="X44" s="4">
        <v>11401</v>
      </c>
      <c r="Y44" s="4">
        <v>10881</v>
      </c>
      <c r="Z44" s="4">
        <v>520</v>
      </c>
      <c r="AA44" s="4">
        <v>0</v>
      </c>
      <c r="AB44" s="4">
        <v>24011</v>
      </c>
      <c r="AC44" s="4">
        <v>70</v>
      </c>
      <c r="AD44" s="4">
        <v>902015</v>
      </c>
      <c r="AE44" s="4">
        <v>7172</v>
      </c>
      <c r="AF44" s="4">
        <v>894843</v>
      </c>
      <c r="AG44" s="4">
        <v>1171610</v>
      </c>
      <c r="AH44" s="4">
        <v>460</v>
      </c>
      <c r="AI44" s="4">
        <v>0</v>
      </c>
      <c r="AJ44" s="4">
        <v>1170180</v>
      </c>
      <c r="AK44" s="4">
        <v>970</v>
      </c>
    </row>
    <row r="45" spans="1:37" x14ac:dyDescent="0.3">
      <c r="A45" s="1">
        <v>1980</v>
      </c>
      <c r="B45" s="1" t="s">
        <v>14</v>
      </c>
      <c r="C45" s="1">
        <v>63080</v>
      </c>
      <c r="D45" s="5">
        <f t="shared" si="1"/>
        <v>29402</v>
      </c>
      <c r="E45" s="4">
        <v>1437607</v>
      </c>
      <c r="F45" s="4">
        <v>169016</v>
      </c>
      <c r="G45" s="4">
        <v>54422</v>
      </c>
      <c r="H45" s="4">
        <v>0</v>
      </c>
      <c r="I45" s="4">
        <v>54422</v>
      </c>
      <c r="J45" s="4">
        <v>7366</v>
      </c>
      <c r="K45" s="4">
        <v>0</v>
      </c>
      <c r="L45" s="4">
        <v>10436</v>
      </c>
      <c r="M45" s="4">
        <v>26175</v>
      </c>
      <c r="N45" s="4">
        <v>0</v>
      </c>
      <c r="O45" s="4">
        <v>1981</v>
      </c>
      <c r="P45" s="4">
        <v>4283</v>
      </c>
      <c r="Q45" s="4">
        <v>0</v>
      </c>
      <c r="R45" s="4">
        <v>4181</v>
      </c>
      <c r="S45" s="4">
        <v>39136</v>
      </c>
      <c r="T45" s="4">
        <v>1029</v>
      </c>
      <c r="U45" s="4">
        <v>103</v>
      </c>
      <c r="V45" s="4">
        <v>671</v>
      </c>
      <c r="W45" s="4">
        <v>8274</v>
      </c>
      <c r="X45" s="4">
        <v>11535</v>
      </c>
      <c r="Y45" s="4">
        <v>10960</v>
      </c>
      <c r="Z45" s="4">
        <v>575</v>
      </c>
      <c r="AA45" s="4">
        <v>0</v>
      </c>
      <c r="AB45" s="4">
        <v>17455</v>
      </c>
      <c r="AC45" s="4">
        <v>69</v>
      </c>
      <c r="AD45" s="4">
        <v>665810</v>
      </c>
      <c r="AE45" s="4">
        <v>100481</v>
      </c>
      <c r="AF45" s="4">
        <v>565329</v>
      </c>
      <c r="AG45" s="4">
        <v>509223</v>
      </c>
      <c r="AH45" s="4">
        <v>198</v>
      </c>
      <c r="AI45" s="4">
        <v>0</v>
      </c>
      <c r="AJ45" s="4">
        <v>506469</v>
      </c>
      <c r="AK45" s="4">
        <v>2556</v>
      </c>
    </row>
    <row r="46" spans="1:37" x14ac:dyDescent="0.3">
      <c r="A46" s="1">
        <v>1979</v>
      </c>
      <c r="B46" s="1" t="s">
        <v>14</v>
      </c>
      <c r="C46" s="1">
        <v>63079</v>
      </c>
      <c r="D46" s="5">
        <f t="shared" si="1"/>
        <v>29036</v>
      </c>
      <c r="E46" s="4">
        <v>816710</v>
      </c>
      <c r="F46" s="4">
        <v>162151</v>
      </c>
      <c r="G46" s="4">
        <v>74546</v>
      </c>
      <c r="H46" s="4">
        <v>0</v>
      </c>
      <c r="I46" s="4">
        <v>74546</v>
      </c>
      <c r="J46" s="4">
        <v>7378</v>
      </c>
      <c r="K46" s="4">
        <v>0</v>
      </c>
      <c r="L46" s="4">
        <v>10768</v>
      </c>
      <c r="M46" s="4">
        <v>22240</v>
      </c>
      <c r="N46" s="4">
        <v>0</v>
      </c>
      <c r="O46" s="4">
        <v>1732</v>
      </c>
      <c r="P46" s="4">
        <v>4403</v>
      </c>
      <c r="Q46" s="4">
        <v>0</v>
      </c>
      <c r="R46" s="4">
        <v>28025</v>
      </c>
      <c r="S46" s="4">
        <v>30651</v>
      </c>
      <c r="T46" s="4">
        <v>1050</v>
      </c>
      <c r="U46" s="4">
        <v>104</v>
      </c>
      <c r="V46" s="4">
        <v>646</v>
      </c>
      <c r="W46" s="4">
        <v>7913</v>
      </c>
      <c r="X46" s="4">
        <v>7211</v>
      </c>
      <c r="Y46" s="4">
        <v>6802</v>
      </c>
      <c r="Z46" s="4">
        <v>409</v>
      </c>
      <c r="AA46" s="4">
        <v>0</v>
      </c>
      <c r="AB46" s="4">
        <v>13658</v>
      </c>
      <c r="AC46" s="4">
        <v>69</v>
      </c>
      <c r="AD46" s="4">
        <v>373035</v>
      </c>
      <c r="AE46" s="4">
        <v>116049</v>
      </c>
      <c r="AF46" s="4">
        <v>256986</v>
      </c>
      <c r="AG46" s="4">
        <v>176327</v>
      </c>
      <c r="AH46" s="4">
        <v>123</v>
      </c>
      <c r="AI46" s="4">
        <v>0</v>
      </c>
      <c r="AJ46" s="4">
        <v>173685</v>
      </c>
      <c r="AK46" s="4">
        <v>2519</v>
      </c>
    </row>
    <row r="47" spans="1:37" x14ac:dyDescent="0.3">
      <c r="A47" s="1">
        <v>1978</v>
      </c>
      <c r="B47" s="1" t="s">
        <v>14</v>
      </c>
      <c r="C47" s="1">
        <v>63078</v>
      </c>
      <c r="D47" s="5">
        <f t="shared" si="1"/>
        <v>28671</v>
      </c>
      <c r="E47" s="4">
        <v>563485</v>
      </c>
      <c r="F47" s="4">
        <v>173197</v>
      </c>
      <c r="G47" s="4">
        <v>68609</v>
      </c>
      <c r="H47" s="4">
        <v>0</v>
      </c>
      <c r="I47" s="4">
        <v>68609</v>
      </c>
      <c r="J47" s="4">
        <v>7572</v>
      </c>
      <c r="K47" s="4">
        <v>0</v>
      </c>
      <c r="L47" s="4">
        <v>10002</v>
      </c>
      <c r="M47" s="4">
        <v>23281</v>
      </c>
      <c r="N47" s="4">
        <v>0</v>
      </c>
      <c r="O47" s="4">
        <v>1452</v>
      </c>
      <c r="P47" s="4">
        <v>4627</v>
      </c>
      <c r="Q47" s="4">
        <v>0</v>
      </c>
      <c r="R47" s="4">
        <v>21675</v>
      </c>
      <c r="S47" s="4">
        <v>31987</v>
      </c>
      <c r="T47" s="4">
        <v>1006</v>
      </c>
      <c r="U47" s="4">
        <v>110</v>
      </c>
      <c r="V47" s="4">
        <v>797</v>
      </c>
      <c r="W47" s="4">
        <v>6500</v>
      </c>
      <c r="X47" s="4">
        <v>13275</v>
      </c>
      <c r="Y47" s="4">
        <v>12735</v>
      </c>
      <c r="Z47" s="4">
        <v>540</v>
      </c>
      <c r="AA47" s="4">
        <v>0</v>
      </c>
      <c r="AB47" s="4">
        <v>10229</v>
      </c>
      <c r="AC47" s="4">
        <v>70</v>
      </c>
      <c r="AD47" s="4">
        <v>179332</v>
      </c>
      <c r="AE47" s="4">
        <v>145828</v>
      </c>
      <c r="AF47" s="4">
        <v>33504</v>
      </c>
      <c r="AG47" s="4">
        <v>110360</v>
      </c>
      <c r="AH47" s="4">
        <v>244</v>
      </c>
      <c r="AI47" s="4">
        <v>0</v>
      </c>
      <c r="AJ47" s="4">
        <v>107715</v>
      </c>
      <c r="AK47" s="4">
        <v>2401</v>
      </c>
    </row>
    <row r="48" spans="1:37" x14ac:dyDescent="0.3">
      <c r="A48" s="1">
        <v>1977</v>
      </c>
      <c r="B48" s="1" t="s">
        <v>14</v>
      </c>
      <c r="C48" s="1">
        <v>63077</v>
      </c>
      <c r="D48" s="5">
        <f t="shared" si="1"/>
        <v>28306</v>
      </c>
      <c r="E48" s="4">
        <v>773474</v>
      </c>
      <c r="F48" s="4">
        <v>409767</v>
      </c>
      <c r="G48" s="4">
        <v>65942</v>
      </c>
      <c r="H48" s="4">
        <v>0</v>
      </c>
      <c r="I48" s="4">
        <v>65942</v>
      </c>
      <c r="J48" s="4">
        <v>7978</v>
      </c>
      <c r="K48" s="4">
        <v>0</v>
      </c>
      <c r="L48" s="4">
        <v>8061</v>
      </c>
      <c r="M48" s="4">
        <v>20607</v>
      </c>
      <c r="N48" s="4">
        <v>0</v>
      </c>
      <c r="O48" s="4">
        <v>1193</v>
      </c>
      <c r="P48" s="4">
        <v>4851</v>
      </c>
      <c r="Q48" s="4">
        <v>0</v>
      </c>
      <c r="R48" s="4">
        <v>23252</v>
      </c>
      <c r="S48" s="4">
        <v>25115</v>
      </c>
      <c r="T48" s="4">
        <v>950</v>
      </c>
      <c r="U48" s="4">
        <v>107</v>
      </c>
      <c r="V48" s="4">
        <v>715</v>
      </c>
      <c r="W48" s="4">
        <v>4200</v>
      </c>
      <c r="X48" s="4">
        <v>11596</v>
      </c>
      <c r="Y48" s="4">
        <v>11002</v>
      </c>
      <c r="Z48" s="4">
        <v>594</v>
      </c>
      <c r="AA48" s="4">
        <v>0</v>
      </c>
      <c r="AB48" s="4">
        <v>7547</v>
      </c>
      <c r="AC48" s="4">
        <v>0</v>
      </c>
      <c r="AD48" s="4">
        <v>246110</v>
      </c>
      <c r="AE48" s="4">
        <v>210338</v>
      </c>
      <c r="AF48" s="4">
        <v>35772</v>
      </c>
      <c r="AG48" s="4">
        <v>26540</v>
      </c>
      <c r="AH48" s="4">
        <v>193</v>
      </c>
      <c r="AI48" s="4">
        <v>0</v>
      </c>
      <c r="AJ48" s="4">
        <v>23758</v>
      </c>
      <c r="AK48" s="4">
        <v>2589</v>
      </c>
    </row>
    <row r="49" spans="1:37" x14ac:dyDescent="0.3">
      <c r="A49" s="1">
        <v>1976</v>
      </c>
      <c r="B49" s="1" t="s">
        <v>14</v>
      </c>
      <c r="C49" s="1">
        <v>63076</v>
      </c>
      <c r="D49" s="5">
        <f t="shared" si="1"/>
        <v>27941</v>
      </c>
      <c r="E49" s="4">
        <v>598806</v>
      </c>
      <c r="F49" s="4">
        <v>306429</v>
      </c>
      <c r="G49" s="4">
        <v>62944</v>
      </c>
      <c r="H49" s="4">
        <v>0</v>
      </c>
      <c r="I49" s="4">
        <v>62944</v>
      </c>
      <c r="J49" s="4">
        <v>7842</v>
      </c>
      <c r="K49" s="4">
        <v>0</v>
      </c>
      <c r="L49" s="4">
        <v>6079</v>
      </c>
      <c r="M49" s="4">
        <v>24403</v>
      </c>
      <c r="N49" s="4">
        <v>0</v>
      </c>
      <c r="O49" s="4">
        <v>926</v>
      </c>
      <c r="P49" s="4">
        <v>4617</v>
      </c>
      <c r="Q49" s="4">
        <v>0</v>
      </c>
      <c r="R49" s="4">
        <v>19077</v>
      </c>
      <c r="S49" s="4">
        <v>21302</v>
      </c>
      <c r="T49" s="4">
        <v>920</v>
      </c>
      <c r="U49" s="4">
        <v>75</v>
      </c>
      <c r="V49" s="4">
        <v>667</v>
      </c>
      <c r="W49" s="4">
        <v>3277</v>
      </c>
      <c r="X49" s="4">
        <v>11836</v>
      </c>
      <c r="Y49" s="4">
        <v>11370</v>
      </c>
      <c r="Z49" s="4">
        <v>466</v>
      </c>
      <c r="AA49" s="4">
        <v>0</v>
      </c>
      <c r="AB49" s="4">
        <v>4527</v>
      </c>
      <c r="AC49" s="4">
        <v>0</v>
      </c>
      <c r="AD49" s="4">
        <v>177357</v>
      </c>
      <c r="AE49" s="4">
        <v>146254</v>
      </c>
      <c r="AF49" s="4">
        <v>31103</v>
      </c>
      <c r="AG49" s="4">
        <v>30774</v>
      </c>
      <c r="AH49" s="4">
        <v>159</v>
      </c>
      <c r="AI49" s="4">
        <v>0</v>
      </c>
      <c r="AJ49" s="4">
        <v>27978</v>
      </c>
      <c r="AK49" s="4">
        <v>2637</v>
      </c>
    </row>
    <row r="50" spans="1:37" x14ac:dyDescent="0.3">
      <c r="A50" s="1">
        <v>1975</v>
      </c>
      <c r="B50" s="1" t="s">
        <v>14</v>
      </c>
      <c r="C50" s="1">
        <v>63075</v>
      </c>
      <c r="D50" s="5">
        <f t="shared" si="1"/>
        <v>27575</v>
      </c>
      <c r="E50" s="4">
        <v>202848</v>
      </c>
      <c r="F50" s="4">
        <v>6566</v>
      </c>
      <c r="G50" s="4">
        <v>33756</v>
      </c>
      <c r="H50" s="4">
        <v>0</v>
      </c>
      <c r="I50" s="4">
        <v>33756</v>
      </c>
      <c r="J50" s="4">
        <v>6598</v>
      </c>
      <c r="K50" s="4">
        <v>0</v>
      </c>
      <c r="L50" s="4">
        <v>4423</v>
      </c>
      <c r="M50" s="4">
        <v>18015</v>
      </c>
      <c r="N50" s="4">
        <v>0</v>
      </c>
      <c r="O50" s="4">
        <v>687</v>
      </c>
      <c r="P50" s="4">
        <v>4033</v>
      </c>
      <c r="Q50" s="4">
        <v>0</v>
      </c>
      <c r="R50" s="4">
        <v>0</v>
      </c>
      <c r="S50" s="4">
        <v>26640</v>
      </c>
      <c r="T50" s="4">
        <v>840</v>
      </c>
      <c r="U50" s="4">
        <v>94</v>
      </c>
      <c r="V50" s="4">
        <v>595</v>
      </c>
      <c r="W50" s="4">
        <v>3145</v>
      </c>
      <c r="X50" s="4">
        <v>9972</v>
      </c>
      <c r="Y50" s="4">
        <v>9533</v>
      </c>
      <c r="Z50" s="4">
        <v>439</v>
      </c>
      <c r="AA50" s="4">
        <v>0</v>
      </c>
      <c r="AB50" s="4">
        <v>11994</v>
      </c>
      <c r="AC50" s="4">
        <v>0</v>
      </c>
      <c r="AD50" s="4">
        <v>104320</v>
      </c>
      <c r="AE50" s="4">
        <v>86975</v>
      </c>
      <c r="AF50" s="4">
        <v>17345</v>
      </c>
      <c r="AG50" s="4">
        <v>31566</v>
      </c>
      <c r="AH50" s="4">
        <v>68</v>
      </c>
      <c r="AI50" s="4">
        <v>0</v>
      </c>
      <c r="AJ50" s="4">
        <v>29347</v>
      </c>
      <c r="AK50" s="4">
        <v>2151</v>
      </c>
    </row>
    <row r="51" spans="1:37" x14ac:dyDescent="0.3">
      <c r="A51" s="1">
        <v>1974</v>
      </c>
      <c r="B51" s="1" t="s">
        <v>14</v>
      </c>
      <c r="C51" s="1">
        <v>63074</v>
      </c>
      <c r="D51" s="5">
        <f t="shared" si="1"/>
        <v>27210</v>
      </c>
      <c r="E51" s="4">
        <v>124162</v>
      </c>
      <c r="F51" s="4">
        <v>0</v>
      </c>
      <c r="G51" s="4">
        <v>27237</v>
      </c>
      <c r="H51" s="4">
        <v>0</v>
      </c>
      <c r="I51" s="4">
        <v>27237</v>
      </c>
      <c r="J51" s="4">
        <v>5691</v>
      </c>
      <c r="K51" s="4">
        <v>0</v>
      </c>
      <c r="L51" s="4">
        <v>3765</v>
      </c>
      <c r="M51" s="4">
        <v>13743</v>
      </c>
      <c r="N51" s="4">
        <v>0</v>
      </c>
      <c r="O51" s="4">
        <v>609</v>
      </c>
      <c r="P51" s="4">
        <v>3429</v>
      </c>
      <c r="Q51" s="4">
        <v>0</v>
      </c>
      <c r="R51" s="4">
        <v>0</v>
      </c>
      <c r="S51" s="4">
        <v>20195</v>
      </c>
      <c r="T51" s="4">
        <v>796</v>
      </c>
      <c r="U51" s="4">
        <v>80</v>
      </c>
      <c r="V51" s="4">
        <v>567</v>
      </c>
      <c r="W51" s="4">
        <v>3179</v>
      </c>
      <c r="X51" s="4">
        <v>7060</v>
      </c>
      <c r="Y51" s="4">
        <v>6700</v>
      </c>
      <c r="Z51" s="4">
        <v>360</v>
      </c>
      <c r="AA51" s="4">
        <v>0</v>
      </c>
      <c r="AB51" s="4">
        <v>8513</v>
      </c>
      <c r="AC51" s="4">
        <v>0</v>
      </c>
      <c r="AD51" s="4">
        <v>57460</v>
      </c>
      <c r="AE51" s="4">
        <v>49219</v>
      </c>
      <c r="AF51" s="4">
        <v>8241</v>
      </c>
      <c r="AG51" s="4">
        <v>19270</v>
      </c>
      <c r="AH51" s="4">
        <v>112</v>
      </c>
      <c r="AI51" s="4">
        <v>0</v>
      </c>
      <c r="AJ51" s="4">
        <v>17515</v>
      </c>
      <c r="AK51" s="4">
        <v>1643</v>
      </c>
    </row>
    <row r="52" spans="1:37" x14ac:dyDescent="0.3">
      <c r="A52" s="1">
        <v>1973</v>
      </c>
      <c r="B52" s="1" t="s">
        <v>14</v>
      </c>
      <c r="C52" s="1">
        <v>63073</v>
      </c>
      <c r="D52" s="5">
        <f t="shared" si="1"/>
        <v>26845</v>
      </c>
      <c r="E52" s="4">
        <v>109043</v>
      </c>
      <c r="F52" s="4">
        <v>0</v>
      </c>
      <c r="G52" s="4">
        <v>25118</v>
      </c>
      <c r="H52" s="4">
        <v>0</v>
      </c>
      <c r="I52" s="4">
        <v>25118</v>
      </c>
      <c r="J52" s="4">
        <v>5235</v>
      </c>
      <c r="K52" s="4">
        <v>0</v>
      </c>
      <c r="L52" s="4">
        <v>3706</v>
      </c>
      <c r="M52" s="4">
        <v>12391</v>
      </c>
      <c r="N52" s="4">
        <v>0</v>
      </c>
      <c r="O52" s="4">
        <v>542</v>
      </c>
      <c r="P52" s="4">
        <v>3244</v>
      </c>
      <c r="Q52" s="4">
        <v>0</v>
      </c>
      <c r="R52" s="4">
        <v>0</v>
      </c>
      <c r="S52" s="4">
        <v>17860</v>
      </c>
      <c r="T52" s="4">
        <v>806</v>
      </c>
      <c r="U52" s="4">
        <v>70</v>
      </c>
      <c r="V52" s="4">
        <v>508</v>
      </c>
      <c r="W52" s="4">
        <v>2383</v>
      </c>
      <c r="X52" s="4">
        <v>6485</v>
      </c>
      <c r="Y52" s="4">
        <v>6170</v>
      </c>
      <c r="Z52" s="4">
        <v>315</v>
      </c>
      <c r="AA52" s="4">
        <v>0</v>
      </c>
      <c r="AB52" s="4">
        <v>7608</v>
      </c>
      <c r="AC52" s="4">
        <v>0</v>
      </c>
      <c r="AD52" s="4">
        <v>50327</v>
      </c>
      <c r="AE52" s="4">
        <v>43363</v>
      </c>
      <c r="AF52" s="4">
        <v>6964</v>
      </c>
      <c r="AG52" s="4">
        <v>15738</v>
      </c>
      <c r="AH52" s="4">
        <v>64</v>
      </c>
      <c r="AI52" s="4">
        <v>0</v>
      </c>
      <c r="AJ52" s="4">
        <v>14099</v>
      </c>
      <c r="AK52" s="4">
        <v>1575</v>
      </c>
    </row>
    <row r="53" spans="1:37" x14ac:dyDescent="0.3">
      <c r="A53" s="1">
        <v>1972</v>
      </c>
      <c r="B53" s="1" t="s">
        <v>14</v>
      </c>
      <c r="C53" s="1">
        <v>63072</v>
      </c>
      <c r="D53" s="5">
        <f t="shared" si="1"/>
        <v>26480</v>
      </c>
      <c r="E53" s="4">
        <v>102084</v>
      </c>
      <c r="F53" s="4">
        <v>0</v>
      </c>
      <c r="G53" s="4">
        <v>23405</v>
      </c>
      <c r="H53" s="4">
        <v>0</v>
      </c>
      <c r="I53" s="4">
        <v>23405</v>
      </c>
      <c r="J53" s="4">
        <v>4838</v>
      </c>
      <c r="K53" s="4">
        <v>0</v>
      </c>
      <c r="L53" s="4">
        <v>3476</v>
      </c>
      <c r="M53" s="4">
        <v>11401</v>
      </c>
      <c r="N53" s="4">
        <v>0</v>
      </c>
      <c r="O53" s="4">
        <v>469</v>
      </c>
      <c r="P53" s="4">
        <v>3221</v>
      </c>
      <c r="Q53" s="4">
        <v>0</v>
      </c>
      <c r="R53" s="4">
        <v>0</v>
      </c>
      <c r="S53" s="4">
        <v>16616</v>
      </c>
      <c r="T53" s="4">
        <v>774</v>
      </c>
      <c r="U53" s="4">
        <v>70</v>
      </c>
      <c r="V53" s="4">
        <v>449</v>
      </c>
      <c r="W53" s="4">
        <v>2055</v>
      </c>
      <c r="X53" s="4">
        <v>6416</v>
      </c>
      <c r="Y53" s="4">
        <v>6130</v>
      </c>
      <c r="Z53" s="4">
        <v>286</v>
      </c>
      <c r="AA53" s="4">
        <v>0</v>
      </c>
      <c r="AB53" s="4">
        <v>6852</v>
      </c>
      <c r="AC53" s="4">
        <v>0</v>
      </c>
      <c r="AD53" s="4">
        <v>45567</v>
      </c>
      <c r="AE53" s="4">
        <v>39112</v>
      </c>
      <c r="AF53" s="4">
        <v>6455</v>
      </c>
      <c r="AG53" s="4">
        <v>15003</v>
      </c>
      <c r="AH53" s="4">
        <v>98</v>
      </c>
      <c r="AI53" s="4">
        <v>0</v>
      </c>
      <c r="AJ53" s="4">
        <v>14905</v>
      </c>
      <c r="AK53" s="4">
        <v>0</v>
      </c>
    </row>
    <row r="54" spans="1:37" x14ac:dyDescent="0.3">
      <c r="A54" s="1">
        <v>1971</v>
      </c>
      <c r="B54" s="1" t="s">
        <v>14</v>
      </c>
      <c r="C54" s="1">
        <v>63071</v>
      </c>
      <c r="D54" s="5">
        <f t="shared" si="1"/>
        <v>26114</v>
      </c>
      <c r="E54" s="4">
        <v>102053</v>
      </c>
      <c r="F54" s="4">
        <v>0</v>
      </c>
      <c r="G54" s="4">
        <v>22238</v>
      </c>
      <c r="H54" s="4">
        <v>0</v>
      </c>
      <c r="I54" s="4">
        <v>22238</v>
      </c>
      <c r="J54" s="4">
        <v>4936</v>
      </c>
      <c r="K54" s="4">
        <v>0</v>
      </c>
      <c r="L54" s="4">
        <v>3018</v>
      </c>
      <c r="M54" s="4">
        <v>10936</v>
      </c>
      <c r="N54" s="4">
        <v>0</v>
      </c>
      <c r="O54" s="4">
        <v>395</v>
      </c>
      <c r="P54" s="4">
        <v>2953</v>
      </c>
      <c r="Q54" s="4">
        <v>0</v>
      </c>
      <c r="R54" s="4">
        <v>0</v>
      </c>
      <c r="S54" s="4">
        <v>15873</v>
      </c>
      <c r="T54" s="4">
        <v>727</v>
      </c>
      <c r="U54" s="4">
        <v>65</v>
      </c>
      <c r="V54" s="4">
        <v>406</v>
      </c>
      <c r="W54" s="4">
        <v>2137</v>
      </c>
      <c r="X54" s="4">
        <v>5625</v>
      </c>
      <c r="Y54" s="4">
        <v>5305</v>
      </c>
      <c r="Z54" s="4">
        <v>320</v>
      </c>
      <c r="AA54" s="4">
        <v>0</v>
      </c>
      <c r="AB54" s="4">
        <v>6913</v>
      </c>
      <c r="AC54" s="4">
        <v>0</v>
      </c>
      <c r="AD54" s="4">
        <v>47883</v>
      </c>
      <c r="AE54" s="4">
        <v>41833</v>
      </c>
      <c r="AF54" s="4">
        <v>6050</v>
      </c>
      <c r="AG54" s="4">
        <v>14595</v>
      </c>
      <c r="AH54" s="4">
        <v>104</v>
      </c>
      <c r="AI54" s="4">
        <v>0</v>
      </c>
      <c r="AJ54" s="4">
        <v>14491</v>
      </c>
      <c r="AK54" s="4">
        <v>0</v>
      </c>
    </row>
    <row r="55" spans="1:37" x14ac:dyDescent="0.3">
      <c r="A55" s="1">
        <v>1970</v>
      </c>
      <c r="B55" s="1" t="s">
        <v>14</v>
      </c>
      <c r="C55" s="1">
        <v>63070</v>
      </c>
      <c r="D55" s="5">
        <f t="shared" si="1"/>
        <v>25749</v>
      </c>
      <c r="E55" s="4">
        <v>85899</v>
      </c>
      <c r="F55" s="4">
        <v>0</v>
      </c>
      <c r="G55" s="4">
        <v>20408</v>
      </c>
      <c r="H55" s="4">
        <v>0</v>
      </c>
      <c r="I55" s="4">
        <v>20408</v>
      </c>
      <c r="J55" s="4">
        <v>4425</v>
      </c>
      <c r="K55" s="4">
        <v>0</v>
      </c>
      <c r="L55" s="4">
        <v>2562</v>
      </c>
      <c r="M55" s="4">
        <v>10372</v>
      </c>
      <c r="N55" s="4">
        <v>0</v>
      </c>
      <c r="O55" s="4">
        <v>338</v>
      </c>
      <c r="P55" s="4">
        <v>2711</v>
      </c>
      <c r="Q55" s="4">
        <v>0</v>
      </c>
      <c r="R55" s="4">
        <v>0</v>
      </c>
      <c r="S55" s="4">
        <v>14735</v>
      </c>
      <c r="T55" s="4">
        <v>756</v>
      </c>
      <c r="U55" s="4">
        <v>55</v>
      </c>
      <c r="V55" s="4">
        <v>402</v>
      </c>
      <c r="W55" s="4">
        <v>2107</v>
      </c>
      <c r="X55" s="4">
        <v>5770</v>
      </c>
      <c r="Y55" s="4">
        <v>5505</v>
      </c>
      <c r="Z55" s="4">
        <v>265</v>
      </c>
      <c r="AA55" s="4">
        <v>0</v>
      </c>
      <c r="AB55" s="4">
        <v>5645</v>
      </c>
      <c r="AC55" s="4">
        <v>0</v>
      </c>
      <c r="AD55" s="4">
        <v>37756</v>
      </c>
      <c r="AE55" s="4">
        <v>32455</v>
      </c>
      <c r="AF55" s="4">
        <v>5301</v>
      </c>
      <c r="AG55" s="4">
        <v>10903</v>
      </c>
      <c r="AH55" s="4">
        <v>123</v>
      </c>
      <c r="AI55" s="4">
        <v>0</v>
      </c>
      <c r="AJ55" s="4">
        <v>10780</v>
      </c>
      <c r="AK55" s="4">
        <v>0</v>
      </c>
    </row>
    <row r="56" spans="1:37" x14ac:dyDescent="0.3">
      <c r="A56" s="1">
        <v>1969</v>
      </c>
      <c r="B56" s="1" t="s">
        <v>14</v>
      </c>
      <c r="C56" s="1">
        <v>63069</v>
      </c>
      <c r="D56" s="5">
        <f t="shared" si="1"/>
        <v>25384</v>
      </c>
      <c r="E56" s="4">
        <v>71828</v>
      </c>
      <c r="F56" s="4">
        <v>0</v>
      </c>
      <c r="G56" s="4">
        <v>18209</v>
      </c>
      <c r="H56" s="4">
        <v>0</v>
      </c>
      <c r="I56" s="4">
        <v>18209</v>
      </c>
      <c r="J56" s="4">
        <v>3943</v>
      </c>
      <c r="K56" s="4">
        <v>0</v>
      </c>
      <c r="L56" s="4">
        <v>2201</v>
      </c>
      <c r="M56" s="4">
        <v>9132</v>
      </c>
      <c r="N56" s="4">
        <v>0</v>
      </c>
      <c r="O56" s="4">
        <v>303</v>
      </c>
      <c r="P56" s="4">
        <v>2630</v>
      </c>
      <c r="Q56" s="4">
        <v>0</v>
      </c>
      <c r="R56" s="4">
        <v>0</v>
      </c>
      <c r="S56" s="4">
        <v>12746</v>
      </c>
      <c r="T56" s="4">
        <v>684</v>
      </c>
      <c r="U56" s="4">
        <v>88</v>
      </c>
      <c r="V56" s="4">
        <v>167</v>
      </c>
      <c r="W56" s="4">
        <v>1932</v>
      </c>
      <c r="X56" s="4">
        <v>5193</v>
      </c>
      <c r="Y56" s="4">
        <v>4941</v>
      </c>
      <c r="Z56" s="4">
        <v>252</v>
      </c>
      <c r="AA56" s="4">
        <v>0</v>
      </c>
      <c r="AB56" s="4">
        <v>4682</v>
      </c>
      <c r="AC56" s="4">
        <v>0</v>
      </c>
      <c r="AD56" s="4">
        <v>29540</v>
      </c>
      <c r="AE56" s="4">
        <v>25233</v>
      </c>
      <c r="AF56" s="4">
        <v>4307</v>
      </c>
      <c r="AG56" s="4">
        <v>8856</v>
      </c>
      <c r="AH56" s="4">
        <v>103</v>
      </c>
      <c r="AI56" s="4">
        <v>0</v>
      </c>
      <c r="AJ56" s="4">
        <v>8753</v>
      </c>
      <c r="AK56" s="4">
        <v>0</v>
      </c>
    </row>
    <row r="57" spans="1:37" x14ac:dyDescent="0.3">
      <c r="A57" s="1">
        <v>1968</v>
      </c>
      <c r="B57" s="1" t="s">
        <v>14</v>
      </c>
      <c r="C57" s="1">
        <v>63068</v>
      </c>
      <c r="D57" s="5">
        <f t="shared" si="1"/>
        <v>25019</v>
      </c>
      <c r="E57" s="4">
        <v>60402</v>
      </c>
      <c r="F57" s="4">
        <v>3</v>
      </c>
      <c r="G57" s="4">
        <v>16291</v>
      </c>
      <c r="H57" s="4">
        <v>0</v>
      </c>
      <c r="I57" s="4">
        <v>16291</v>
      </c>
      <c r="J57" s="4">
        <v>3741</v>
      </c>
      <c r="K57" s="4">
        <v>0</v>
      </c>
      <c r="L57" s="4">
        <v>1947</v>
      </c>
      <c r="M57" s="4">
        <v>7806</v>
      </c>
      <c r="N57" s="4">
        <v>0</v>
      </c>
      <c r="O57" s="4">
        <v>275</v>
      </c>
      <c r="P57" s="4">
        <v>2522</v>
      </c>
      <c r="Q57" s="4">
        <v>0</v>
      </c>
      <c r="R57" s="4">
        <v>0</v>
      </c>
      <c r="S57" s="4">
        <v>11598</v>
      </c>
      <c r="T57" s="4">
        <v>690</v>
      </c>
      <c r="U57" s="4">
        <v>87</v>
      </c>
      <c r="V57" s="4">
        <v>128</v>
      </c>
      <c r="W57" s="4">
        <v>1664</v>
      </c>
      <c r="X57" s="4">
        <v>4717</v>
      </c>
      <c r="Y57" s="4">
        <v>4453</v>
      </c>
      <c r="Z57" s="4">
        <v>264</v>
      </c>
      <c r="AA57" s="4">
        <v>0</v>
      </c>
      <c r="AB57" s="4">
        <v>4312</v>
      </c>
      <c r="AC57" s="4">
        <v>0</v>
      </c>
      <c r="AD57" s="4">
        <v>26464</v>
      </c>
      <c r="AE57" s="4">
        <v>22599</v>
      </c>
      <c r="AF57" s="4">
        <v>3865</v>
      </c>
      <c r="AG57" s="4">
        <v>4622</v>
      </c>
      <c r="AH57" s="4">
        <v>170</v>
      </c>
      <c r="AI57" s="4">
        <v>0</v>
      </c>
      <c r="AJ57" s="4">
        <v>4452</v>
      </c>
      <c r="AK57" s="4">
        <v>0</v>
      </c>
    </row>
    <row r="58" spans="1:37" x14ac:dyDescent="0.3">
      <c r="A58" s="1">
        <v>1967</v>
      </c>
      <c r="B58" s="1" t="s">
        <v>14</v>
      </c>
      <c r="C58" s="1">
        <v>63067</v>
      </c>
      <c r="D58" s="5">
        <f t="shared" si="1"/>
        <v>24653</v>
      </c>
      <c r="E58" s="4">
        <v>58169</v>
      </c>
      <c r="F58" s="4">
        <v>0</v>
      </c>
      <c r="G58" s="4">
        <v>16198</v>
      </c>
      <c r="H58" s="4">
        <v>0</v>
      </c>
      <c r="I58" s="4">
        <v>16198</v>
      </c>
      <c r="J58" s="4">
        <v>3406</v>
      </c>
      <c r="K58" s="4">
        <v>0</v>
      </c>
      <c r="L58" s="4">
        <v>1803</v>
      </c>
      <c r="M58" s="4">
        <v>7077</v>
      </c>
      <c r="N58" s="4">
        <v>0</v>
      </c>
      <c r="O58" s="4">
        <v>247</v>
      </c>
      <c r="P58" s="4">
        <v>3665</v>
      </c>
      <c r="Q58" s="4">
        <v>0</v>
      </c>
      <c r="R58" s="4">
        <v>0</v>
      </c>
      <c r="S58" s="4">
        <v>10681</v>
      </c>
      <c r="T58" s="4">
        <v>699</v>
      </c>
      <c r="U58" s="4">
        <v>91</v>
      </c>
      <c r="V58" s="4">
        <v>116</v>
      </c>
      <c r="W58" s="4">
        <v>1585</v>
      </c>
      <c r="X58" s="4">
        <v>4496</v>
      </c>
      <c r="Y58" s="4">
        <v>4306</v>
      </c>
      <c r="Z58" s="4">
        <v>190</v>
      </c>
      <c r="AA58" s="4">
        <v>0</v>
      </c>
      <c r="AB58" s="4">
        <v>3694</v>
      </c>
      <c r="AC58" s="4">
        <v>0</v>
      </c>
      <c r="AD58" s="4">
        <v>26142</v>
      </c>
      <c r="AE58" s="4">
        <v>22692</v>
      </c>
      <c r="AF58" s="4">
        <v>3450</v>
      </c>
      <c r="AG58" s="4">
        <v>4250</v>
      </c>
      <c r="AH58" s="4">
        <v>104</v>
      </c>
      <c r="AI58" s="4">
        <v>0</v>
      </c>
      <c r="AJ58" s="4">
        <v>4146</v>
      </c>
      <c r="AK58" s="4">
        <v>0</v>
      </c>
    </row>
    <row r="59" spans="1:37" x14ac:dyDescent="0.3">
      <c r="A59" s="1">
        <v>1966</v>
      </c>
      <c r="B59" s="1" t="s">
        <v>14</v>
      </c>
      <c r="C59" s="1">
        <v>63066</v>
      </c>
      <c r="D59" s="5">
        <f t="shared" si="1"/>
        <v>24288</v>
      </c>
      <c r="E59" s="4">
        <v>52799</v>
      </c>
      <c r="F59" s="4">
        <v>2</v>
      </c>
      <c r="G59" s="4">
        <v>14394</v>
      </c>
      <c r="H59" s="4">
        <v>0</v>
      </c>
      <c r="I59" s="4">
        <v>14394</v>
      </c>
      <c r="J59" s="4">
        <v>3353</v>
      </c>
      <c r="K59" s="4">
        <v>0</v>
      </c>
      <c r="L59" s="4">
        <v>1647</v>
      </c>
      <c r="M59" s="4">
        <v>6558</v>
      </c>
      <c r="N59" s="4">
        <v>0</v>
      </c>
      <c r="O59" s="4">
        <v>215</v>
      </c>
      <c r="P59" s="4">
        <v>2621</v>
      </c>
      <c r="Q59" s="4">
        <v>0</v>
      </c>
      <c r="R59" s="4">
        <v>0</v>
      </c>
      <c r="S59" s="4">
        <v>10616</v>
      </c>
      <c r="T59" s="4">
        <v>654</v>
      </c>
      <c r="U59" s="4">
        <v>54</v>
      </c>
      <c r="V59" s="4">
        <v>150</v>
      </c>
      <c r="W59" s="4">
        <v>1607</v>
      </c>
      <c r="X59" s="4">
        <v>4587</v>
      </c>
      <c r="Y59" s="4">
        <v>4364</v>
      </c>
      <c r="Z59" s="4">
        <v>223</v>
      </c>
      <c r="AA59" s="4">
        <v>0</v>
      </c>
      <c r="AB59" s="4">
        <v>3564</v>
      </c>
      <c r="AC59" s="4">
        <v>0</v>
      </c>
      <c r="AD59" s="4">
        <v>23343</v>
      </c>
      <c r="AE59" s="4">
        <v>19238</v>
      </c>
      <c r="AF59" s="4">
        <v>4105</v>
      </c>
      <c r="AG59" s="4">
        <v>3616</v>
      </c>
      <c r="AH59" s="4">
        <v>81</v>
      </c>
      <c r="AI59" s="4">
        <v>0</v>
      </c>
      <c r="AJ59" s="4">
        <v>3535</v>
      </c>
      <c r="AK59" s="4">
        <v>0</v>
      </c>
    </row>
    <row r="60" spans="1:37" x14ac:dyDescent="0.3">
      <c r="A60" s="1">
        <v>1965</v>
      </c>
      <c r="B60" s="1" t="s">
        <v>14</v>
      </c>
      <c r="C60" s="1">
        <v>63065</v>
      </c>
      <c r="D60" s="5">
        <f t="shared" si="1"/>
        <v>23923</v>
      </c>
      <c r="E60" s="4">
        <v>44019</v>
      </c>
      <c r="F60" s="4">
        <v>1</v>
      </c>
      <c r="G60" s="4">
        <v>12888</v>
      </c>
      <c r="H60" s="4">
        <v>0</v>
      </c>
      <c r="I60" s="4">
        <v>12888</v>
      </c>
      <c r="J60" s="4">
        <v>3139</v>
      </c>
      <c r="K60" s="4">
        <v>0</v>
      </c>
      <c r="L60" s="4">
        <v>1318</v>
      </c>
      <c r="M60" s="4">
        <v>6004</v>
      </c>
      <c r="N60" s="4">
        <v>0</v>
      </c>
      <c r="O60" s="4">
        <v>183</v>
      </c>
      <c r="P60" s="4">
        <v>2244</v>
      </c>
      <c r="Q60" s="4">
        <v>0</v>
      </c>
      <c r="R60" s="4">
        <v>0</v>
      </c>
      <c r="S60" s="4">
        <v>8814</v>
      </c>
      <c r="T60" s="4">
        <v>623</v>
      </c>
      <c r="U60" s="4">
        <v>68</v>
      </c>
      <c r="V60" s="4">
        <v>97</v>
      </c>
      <c r="W60" s="4">
        <v>1666</v>
      </c>
      <c r="X60" s="4">
        <v>3088</v>
      </c>
      <c r="Y60" s="4">
        <v>2812</v>
      </c>
      <c r="Z60" s="4">
        <v>276</v>
      </c>
      <c r="AA60" s="4">
        <v>0</v>
      </c>
      <c r="AB60" s="4">
        <v>3272</v>
      </c>
      <c r="AC60" s="4">
        <v>0</v>
      </c>
      <c r="AD60" s="4">
        <v>18000</v>
      </c>
      <c r="AE60" s="4">
        <v>16123</v>
      </c>
      <c r="AF60" s="4">
        <v>1877</v>
      </c>
      <c r="AG60" s="4">
        <v>3486</v>
      </c>
      <c r="AH60" s="4">
        <v>363</v>
      </c>
      <c r="AI60" s="4">
        <v>0</v>
      </c>
      <c r="AJ60" s="4">
        <v>3123</v>
      </c>
      <c r="AK60" s="4">
        <v>0</v>
      </c>
    </row>
    <row r="61" spans="1:37" x14ac:dyDescent="0.3">
      <c r="A61" s="1">
        <v>1964</v>
      </c>
      <c r="B61" s="1" t="s">
        <v>14</v>
      </c>
      <c r="C61" s="1">
        <v>63064</v>
      </c>
      <c r="D61" s="5">
        <f t="shared" si="1"/>
        <v>23558</v>
      </c>
      <c r="E61" s="4">
        <v>39034</v>
      </c>
      <c r="F61" s="4">
        <v>11</v>
      </c>
      <c r="G61" s="4">
        <v>11902</v>
      </c>
      <c r="H61" s="4">
        <v>0</v>
      </c>
      <c r="I61" s="4">
        <v>11902</v>
      </c>
      <c r="J61" s="4">
        <v>2796</v>
      </c>
      <c r="K61" s="4">
        <v>0</v>
      </c>
      <c r="L61" s="4">
        <v>1197</v>
      </c>
      <c r="M61" s="4">
        <v>5643</v>
      </c>
      <c r="N61" s="4">
        <v>0</v>
      </c>
      <c r="O61" s="4">
        <v>164</v>
      </c>
      <c r="P61" s="4">
        <v>2102</v>
      </c>
      <c r="Q61" s="4">
        <v>0</v>
      </c>
      <c r="R61" s="4">
        <v>0</v>
      </c>
      <c r="S61" s="4">
        <v>7948</v>
      </c>
      <c r="T61" s="4">
        <v>612</v>
      </c>
      <c r="U61" s="4">
        <v>73</v>
      </c>
      <c r="V61" s="4">
        <v>101</v>
      </c>
      <c r="W61" s="4">
        <v>1454</v>
      </c>
      <c r="X61" s="4">
        <v>3018</v>
      </c>
      <c r="Y61" s="4">
        <v>2870</v>
      </c>
      <c r="Z61" s="4">
        <v>148</v>
      </c>
      <c r="AA61" s="4">
        <v>0</v>
      </c>
      <c r="AB61" s="4">
        <v>2690</v>
      </c>
      <c r="AC61" s="4">
        <v>0</v>
      </c>
      <c r="AD61" s="4">
        <v>15695</v>
      </c>
      <c r="AE61" s="4">
        <v>13931</v>
      </c>
      <c r="AF61" s="4">
        <v>1764</v>
      </c>
      <c r="AG61" s="4">
        <v>2726</v>
      </c>
      <c r="AH61" s="4">
        <v>89</v>
      </c>
      <c r="AI61" s="4">
        <v>0</v>
      </c>
      <c r="AJ61" s="4">
        <v>2637</v>
      </c>
      <c r="AK61" s="4">
        <v>0</v>
      </c>
    </row>
    <row r="62" spans="1:37" x14ac:dyDescent="0.3">
      <c r="A62" s="1">
        <v>1963</v>
      </c>
      <c r="B62" s="1" t="s">
        <v>14</v>
      </c>
      <c r="C62" s="1">
        <v>63063</v>
      </c>
      <c r="D62" s="5">
        <f t="shared" si="1"/>
        <v>23192</v>
      </c>
      <c r="E62" s="4">
        <v>39131</v>
      </c>
      <c r="F62" s="4">
        <v>10</v>
      </c>
      <c r="G62" s="4">
        <v>12207</v>
      </c>
      <c r="H62" s="4">
        <v>0</v>
      </c>
      <c r="I62" s="4">
        <v>12207</v>
      </c>
      <c r="J62" s="4">
        <v>2751</v>
      </c>
      <c r="K62" s="4">
        <v>0</v>
      </c>
      <c r="L62" s="4">
        <v>1135</v>
      </c>
      <c r="M62" s="4">
        <v>6086</v>
      </c>
      <c r="N62" s="4">
        <v>0</v>
      </c>
      <c r="O62" s="4">
        <v>154</v>
      </c>
      <c r="P62" s="4">
        <v>2081</v>
      </c>
      <c r="Q62" s="4">
        <v>0</v>
      </c>
      <c r="R62" s="4">
        <v>0</v>
      </c>
      <c r="S62" s="4">
        <v>7775</v>
      </c>
      <c r="T62" s="4">
        <v>384</v>
      </c>
      <c r="U62" s="4">
        <v>105</v>
      </c>
      <c r="V62" s="4">
        <v>86</v>
      </c>
      <c r="W62" s="4">
        <v>1561</v>
      </c>
      <c r="X62" s="4">
        <v>3089</v>
      </c>
      <c r="Y62" s="4">
        <v>2905</v>
      </c>
      <c r="Z62" s="4">
        <v>184</v>
      </c>
      <c r="AA62" s="4">
        <v>0</v>
      </c>
      <c r="AB62" s="4">
        <v>2550</v>
      </c>
      <c r="AC62" s="4">
        <v>0</v>
      </c>
      <c r="AD62" s="4">
        <v>15213</v>
      </c>
      <c r="AE62" s="4">
        <v>13006</v>
      </c>
      <c r="AF62" s="4">
        <v>2207</v>
      </c>
      <c r="AG62" s="4">
        <v>3193</v>
      </c>
      <c r="AH62" s="4">
        <v>58</v>
      </c>
      <c r="AI62" s="4">
        <v>0</v>
      </c>
      <c r="AJ62" s="4">
        <v>3135</v>
      </c>
      <c r="AK62" s="4">
        <v>0</v>
      </c>
    </row>
    <row r="63" spans="1:37" x14ac:dyDescent="0.3">
      <c r="A63" s="1">
        <v>1962</v>
      </c>
      <c r="B63" s="1" t="s">
        <v>14</v>
      </c>
      <c r="C63" s="1">
        <v>63062</v>
      </c>
      <c r="D63" s="5">
        <f t="shared" si="1"/>
        <v>22827</v>
      </c>
      <c r="E63" s="4">
        <v>36524</v>
      </c>
      <c r="F63" s="4">
        <v>64</v>
      </c>
      <c r="G63" s="4">
        <v>10933</v>
      </c>
      <c r="H63" s="4">
        <v>0</v>
      </c>
      <c r="I63" s="4">
        <v>10933</v>
      </c>
      <c r="J63" s="4">
        <v>2498</v>
      </c>
      <c r="K63" s="4">
        <v>0</v>
      </c>
      <c r="L63" s="4">
        <v>1031</v>
      </c>
      <c r="M63" s="4">
        <v>5509</v>
      </c>
      <c r="N63" s="4">
        <v>0</v>
      </c>
      <c r="O63" s="4">
        <v>0</v>
      </c>
      <c r="P63" s="4">
        <v>1895</v>
      </c>
      <c r="Q63" s="4">
        <v>0</v>
      </c>
      <c r="R63" s="4">
        <v>0</v>
      </c>
      <c r="S63" s="4">
        <v>7257</v>
      </c>
      <c r="T63" s="4">
        <v>291</v>
      </c>
      <c r="U63" s="4">
        <v>116</v>
      </c>
      <c r="V63" s="4">
        <v>98</v>
      </c>
      <c r="W63" s="4">
        <v>1261</v>
      </c>
      <c r="X63" s="4">
        <v>2690</v>
      </c>
      <c r="Y63" s="4">
        <v>2436</v>
      </c>
      <c r="Z63" s="4">
        <v>254</v>
      </c>
      <c r="AA63" s="4">
        <v>0</v>
      </c>
      <c r="AB63" s="4">
        <v>2801</v>
      </c>
      <c r="AC63" s="4">
        <v>0</v>
      </c>
      <c r="AD63" s="4">
        <v>14042</v>
      </c>
      <c r="AE63" s="4">
        <v>12226</v>
      </c>
      <c r="AF63" s="4">
        <v>1816</v>
      </c>
      <c r="AG63" s="4">
        <v>3434</v>
      </c>
      <c r="AH63" s="4">
        <v>98</v>
      </c>
      <c r="AI63" s="4">
        <v>0</v>
      </c>
      <c r="AJ63" s="4">
        <v>3336</v>
      </c>
      <c r="AK63" s="4">
        <v>0</v>
      </c>
    </row>
    <row r="64" spans="1:37" x14ac:dyDescent="0.3">
      <c r="A64" s="1">
        <v>1961</v>
      </c>
      <c r="B64" s="1" t="s">
        <v>14</v>
      </c>
      <c r="C64" s="1">
        <v>63061</v>
      </c>
      <c r="D64" s="5">
        <f t="shared" si="1"/>
        <v>22462</v>
      </c>
      <c r="E64" s="4">
        <v>31571</v>
      </c>
      <c r="F64" s="4">
        <v>219</v>
      </c>
      <c r="G64" s="4">
        <v>9861</v>
      </c>
      <c r="H64" s="4">
        <v>0</v>
      </c>
      <c r="I64" s="4">
        <v>9861</v>
      </c>
      <c r="J64" s="4">
        <v>2361</v>
      </c>
      <c r="K64" s="4">
        <v>0</v>
      </c>
      <c r="L64" s="4">
        <v>964</v>
      </c>
      <c r="M64" s="4">
        <v>5142</v>
      </c>
      <c r="N64" s="4">
        <v>0</v>
      </c>
      <c r="O64" s="4">
        <v>0</v>
      </c>
      <c r="P64" s="4">
        <v>1394</v>
      </c>
      <c r="Q64" s="4">
        <v>0</v>
      </c>
      <c r="R64" s="4">
        <v>0</v>
      </c>
      <c r="S64" s="4">
        <v>6527</v>
      </c>
      <c r="T64" s="4">
        <v>238</v>
      </c>
      <c r="U64" s="4">
        <v>167</v>
      </c>
      <c r="V64" s="4">
        <v>71</v>
      </c>
      <c r="W64" s="4">
        <v>1433</v>
      </c>
      <c r="X64" s="4">
        <v>2225</v>
      </c>
      <c r="Y64" s="4">
        <v>2058</v>
      </c>
      <c r="Z64" s="4">
        <v>167</v>
      </c>
      <c r="AA64" s="4">
        <v>0</v>
      </c>
      <c r="AB64" s="4">
        <v>2393</v>
      </c>
      <c r="AC64" s="4">
        <v>0</v>
      </c>
      <c r="AD64" s="4">
        <v>11810</v>
      </c>
      <c r="AE64" s="4">
        <v>10360</v>
      </c>
      <c r="AF64" s="4">
        <v>1450</v>
      </c>
      <c r="AG64" s="4">
        <v>2278</v>
      </c>
      <c r="AH64" s="4">
        <v>61</v>
      </c>
      <c r="AI64" s="4">
        <v>0</v>
      </c>
      <c r="AJ64" s="4">
        <v>2217</v>
      </c>
      <c r="AK64" s="4">
        <v>0</v>
      </c>
    </row>
    <row r="65" spans="1:37" x14ac:dyDescent="0.3">
      <c r="A65" s="1">
        <v>1960</v>
      </c>
      <c r="B65" s="1" t="s">
        <v>14</v>
      </c>
      <c r="C65" s="1">
        <v>63060</v>
      </c>
      <c r="D65" s="5">
        <f t="shared" si="1"/>
        <v>22097</v>
      </c>
      <c r="E65" s="4">
        <v>27110</v>
      </c>
      <c r="F65" s="4">
        <v>542</v>
      </c>
      <c r="G65" s="4">
        <v>7954</v>
      </c>
      <c r="H65" s="4">
        <v>0</v>
      </c>
      <c r="I65" s="4">
        <v>7954</v>
      </c>
      <c r="J65" s="4">
        <v>2188</v>
      </c>
      <c r="K65" s="4">
        <v>0</v>
      </c>
      <c r="L65" s="4">
        <v>857</v>
      </c>
      <c r="M65" s="4">
        <v>3686</v>
      </c>
      <c r="N65" s="4">
        <v>0</v>
      </c>
      <c r="O65" s="4">
        <v>0</v>
      </c>
      <c r="P65" s="4">
        <v>1223</v>
      </c>
      <c r="Q65" s="4">
        <v>0</v>
      </c>
      <c r="R65" s="4">
        <v>0</v>
      </c>
      <c r="S65" s="4">
        <v>5798</v>
      </c>
      <c r="T65" s="4">
        <v>357</v>
      </c>
      <c r="U65" s="4">
        <v>113</v>
      </c>
      <c r="V65" s="4">
        <v>95</v>
      </c>
      <c r="W65" s="4">
        <v>1019</v>
      </c>
      <c r="X65" s="4">
        <v>2032</v>
      </c>
      <c r="Y65" s="4">
        <v>1876</v>
      </c>
      <c r="Z65" s="4">
        <v>156</v>
      </c>
      <c r="AA65" s="4">
        <v>0</v>
      </c>
      <c r="AB65" s="4">
        <v>2182</v>
      </c>
      <c r="AC65" s="4">
        <v>0</v>
      </c>
      <c r="AD65" s="4">
        <v>10595</v>
      </c>
      <c r="AE65" s="4">
        <v>8903</v>
      </c>
      <c r="AF65" s="4">
        <v>1692</v>
      </c>
      <c r="AG65" s="4">
        <v>1503</v>
      </c>
      <c r="AH65" s="4">
        <v>54</v>
      </c>
      <c r="AI65" s="4">
        <v>0</v>
      </c>
      <c r="AJ65" s="4">
        <v>1449</v>
      </c>
      <c r="AK65" s="4">
        <v>0</v>
      </c>
    </row>
    <row r="66" spans="1:37" x14ac:dyDescent="0.3">
      <c r="A66" s="1">
        <v>1959</v>
      </c>
      <c r="B66" s="1" t="s">
        <v>14</v>
      </c>
      <c r="C66" s="1">
        <v>33159</v>
      </c>
      <c r="D66" s="5">
        <f t="shared" si="1"/>
        <v>21640</v>
      </c>
      <c r="E66" s="4">
        <v>24045</v>
      </c>
      <c r="F66" s="4">
        <v>32</v>
      </c>
      <c r="G66" s="4">
        <v>7055</v>
      </c>
      <c r="H66" s="4">
        <v>0</v>
      </c>
      <c r="I66" s="4">
        <v>7055</v>
      </c>
      <c r="J66" s="4">
        <v>2081</v>
      </c>
      <c r="K66" s="4">
        <v>0</v>
      </c>
      <c r="L66" s="4">
        <v>712</v>
      </c>
      <c r="M66" s="4">
        <v>3171</v>
      </c>
      <c r="N66" s="4">
        <v>0</v>
      </c>
      <c r="O66" s="4">
        <v>0</v>
      </c>
      <c r="P66" s="4">
        <v>1091</v>
      </c>
      <c r="Q66" s="4">
        <v>0</v>
      </c>
      <c r="R66" s="4">
        <v>0</v>
      </c>
      <c r="S66" s="4">
        <v>4771</v>
      </c>
      <c r="T66" s="4">
        <v>332</v>
      </c>
      <c r="U66" s="4">
        <v>103</v>
      </c>
      <c r="V66" s="4">
        <v>90</v>
      </c>
      <c r="W66" s="4">
        <v>366</v>
      </c>
      <c r="X66" s="4">
        <v>1713</v>
      </c>
      <c r="Y66" s="4">
        <v>1621</v>
      </c>
      <c r="Z66" s="4">
        <v>92</v>
      </c>
      <c r="AA66" s="4">
        <v>0</v>
      </c>
      <c r="AB66" s="4">
        <v>2167</v>
      </c>
      <c r="AC66" s="4">
        <v>0</v>
      </c>
      <c r="AD66" s="4">
        <v>9537</v>
      </c>
      <c r="AE66" s="4">
        <v>8139</v>
      </c>
      <c r="AF66" s="4">
        <v>1398</v>
      </c>
      <c r="AG66" s="4">
        <v>1975</v>
      </c>
      <c r="AH66" s="4">
        <v>33</v>
      </c>
      <c r="AI66" s="4">
        <v>0</v>
      </c>
      <c r="AJ66" s="4">
        <v>1942</v>
      </c>
      <c r="AK66" s="4">
        <v>0</v>
      </c>
    </row>
    <row r="67" spans="1:37" x14ac:dyDescent="0.3">
      <c r="A67" s="1">
        <v>1958</v>
      </c>
      <c r="B67" s="1" t="s">
        <v>14</v>
      </c>
      <c r="C67" s="1">
        <v>33158</v>
      </c>
      <c r="D67" s="5">
        <f t="shared" si="1"/>
        <v>21275</v>
      </c>
      <c r="E67" s="4">
        <v>23263</v>
      </c>
      <c r="F67" s="4">
        <v>1</v>
      </c>
      <c r="G67" s="4">
        <v>7212</v>
      </c>
      <c r="H67" s="4">
        <v>0</v>
      </c>
      <c r="I67" s="4">
        <v>7212</v>
      </c>
      <c r="J67" s="4">
        <v>1960</v>
      </c>
      <c r="K67" s="4">
        <v>0</v>
      </c>
      <c r="L67" s="4">
        <v>665</v>
      </c>
      <c r="M67" s="4">
        <v>3544</v>
      </c>
      <c r="N67" s="4">
        <v>0</v>
      </c>
      <c r="O67" s="4">
        <v>0</v>
      </c>
      <c r="P67" s="4">
        <v>1043</v>
      </c>
      <c r="Q67" s="4">
        <v>0</v>
      </c>
      <c r="R67" s="4">
        <v>0</v>
      </c>
      <c r="S67" s="4">
        <v>4710</v>
      </c>
      <c r="T67" s="4">
        <v>434</v>
      </c>
      <c r="U67" s="4">
        <v>87</v>
      </c>
      <c r="V67" s="4">
        <v>63</v>
      </c>
      <c r="W67" s="4">
        <v>449</v>
      </c>
      <c r="X67" s="4">
        <v>1551</v>
      </c>
      <c r="Y67" s="4">
        <v>1468</v>
      </c>
      <c r="Z67" s="4">
        <v>83</v>
      </c>
      <c r="AA67" s="4">
        <v>0</v>
      </c>
      <c r="AB67" s="4">
        <v>2126</v>
      </c>
      <c r="AC67" s="4">
        <v>0</v>
      </c>
      <c r="AD67" s="4">
        <v>8923</v>
      </c>
      <c r="AE67" s="4">
        <v>7798</v>
      </c>
      <c r="AF67" s="4">
        <v>1125</v>
      </c>
      <c r="AG67" s="4">
        <v>1726</v>
      </c>
      <c r="AH67" s="4">
        <v>41</v>
      </c>
      <c r="AI67" s="4">
        <v>0</v>
      </c>
      <c r="AJ67" s="4">
        <v>1685</v>
      </c>
      <c r="AK67" s="4">
        <v>0</v>
      </c>
    </row>
    <row r="68" spans="1:37" x14ac:dyDescent="0.3">
      <c r="A68" s="1">
        <v>1957</v>
      </c>
      <c r="B68" s="1" t="s">
        <v>14</v>
      </c>
      <c r="C68" s="1">
        <v>33157</v>
      </c>
      <c r="D68" s="5">
        <f t="shared" si="1"/>
        <v>20910</v>
      </c>
      <c r="E68" s="4">
        <v>20974</v>
      </c>
      <c r="F68" s="4">
        <v>2</v>
      </c>
      <c r="G68" s="4">
        <v>6594</v>
      </c>
      <c r="H68" s="4">
        <v>0</v>
      </c>
      <c r="I68" s="4">
        <v>6594</v>
      </c>
      <c r="J68" s="4">
        <v>1502</v>
      </c>
      <c r="K68" s="4">
        <v>0</v>
      </c>
      <c r="L68" s="4">
        <v>443</v>
      </c>
      <c r="M68" s="4">
        <v>3579</v>
      </c>
      <c r="N68" s="4">
        <v>0</v>
      </c>
      <c r="O68" s="4">
        <v>0</v>
      </c>
      <c r="P68" s="4">
        <v>1070</v>
      </c>
      <c r="Q68" s="4">
        <v>0</v>
      </c>
      <c r="R68" s="4">
        <v>0</v>
      </c>
      <c r="S68" s="4">
        <v>4044</v>
      </c>
      <c r="T68" s="4">
        <v>510</v>
      </c>
      <c r="U68" s="4">
        <v>70</v>
      </c>
      <c r="V68" s="4">
        <v>79</v>
      </c>
      <c r="W68" s="4">
        <v>66</v>
      </c>
      <c r="X68" s="4">
        <v>933</v>
      </c>
      <c r="Y68" s="4">
        <v>861</v>
      </c>
      <c r="Z68" s="4">
        <v>72</v>
      </c>
      <c r="AA68" s="4">
        <v>0</v>
      </c>
      <c r="AB68" s="4">
        <v>2385</v>
      </c>
      <c r="AC68" s="4">
        <v>1</v>
      </c>
      <c r="AD68" s="4">
        <v>8131</v>
      </c>
      <c r="AE68" s="4">
        <v>7066</v>
      </c>
      <c r="AF68" s="4">
        <v>1065</v>
      </c>
      <c r="AG68" s="4">
        <v>1764</v>
      </c>
      <c r="AH68" s="4">
        <v>37</v>
      </c>
      <c r="AI68" s="4">
        <v>0</v>
      </c>
      <c r="AJ68" s="4">
        <v>1726</v>
      </c>
      <c r="AK68" s="4">
        <v>1</v>
      </c>
    </row>
    <row r="69" spans="1:37" x14ac:dyDescent="0.3">
      <c r="A69" s="1">
        <v>2023</v>
      </c>
      <c r="B69" s="1" t="s">
        <v>13</v>
      </c>
      <c r="C69" s="1">
        <v>93023</v>
      </c>
      <c r="D69" s="5">
        <f t="shared" ref="D69:D92" si="2">DATE(2000 + RIGHT(C69,2),LEFT(C69,LEN(C69)-4),MID(C69,LEN(C69)-3,2))</f>
        <v>45199</v>
      </c>
      <c r="E69" s="4">
        <v>16713126</v>
      </c>
      <c r="F69" s="4">
        <v>553812</v>
      </c>
      <c r="G69" s="4">
        <v>7952183</v>
      </c>
      <c r="H69" s="4">
        <v>4607610</v>
      </c>
      <c r="I69" s="4">
        <v>3344573</v>
      </c>
      <c r="J69" s="4">
        <v>282537</v>
      </c>
      <c r="K69" s="4">
        <v>0</v>
      </c>
      <c r="L69" s="4">
        <v>563244</v>
      </c>
      <c r="M69" s="4">
        <v>964519</v>
      </c>
      <c r="N69" s="4">
        <v>0</v>
      </c>
      <c r="O69" s="4">
        <v>757179</v>
      </c>
      <c r="P69" s="4">
        <v>145230</v>
      </c>
      <c r="Q69" s="4">
        <v>8258</v>
      </c>
      <c r="R69" s="4">
        <v>623606</v>
      </c>
      <c r="S69" s="4">
        <v>624743</v>
      </c>
      <c r="T69" s="4">
        <v>4396</v>
      </c>
      <c r="U69" s="4">
        <v>0</v>
      </c>
      <c r="V69" s="4">
        <v>218327</v>
      </c>
      <c r="W69" s="4">
        <v>24943</v>
      </c>
      <c r="X69" s="4">
        <v>291123</v>
      </c>
      <c r="Y69" s="4">
        <v>244420</v>
      </c>
      <c r="Z69" s="4">
        <v>46703</v>
      </c>
      <c r="AA69" s="4">
        <v>15158</v>
      </c>
      <c r="AB69" s="4">
        <v>70795</v>
      </c>
      <c r="AC69" s="4">
        <v>1</v>
      </c>
      <c r="AD69" s="4">
        <v>7470605</v>
      </c>
      <c r="AE69" s="4">
        <v>5910871</v>
      </c>
      <c r="AF69" s="4">
        <v>1559734</v>
      </c>
      <c r="AG69" s="4">
        <v>111783</v>
      </c>
      <c r="AH69" s="4">
        <v>0</v>
      </c>
      <c r="AI69" s="4">
        <v>57424</v>
      </c>
      <c r="AJ69" s="4">
        <v>54359</v>
      </c>
      <c r="AK69" s="4">
        <v>0</v>
      </c>
    </row>
    <row r="70" spans="1:37" x14ac:dyDescent="0.3">
      <c r="A70" s="1">
        <v>2022</v>
      </c>
      <c r="B70" s="1" t="s">
        <v>13</v>
      </c>
      <c r="C70" s="1">
        <v>93022</v>
      </c>
      <c r="D70" s="5">
        <f t="shared" si="2"/>
        <v>44834</v>
      </c>
      <c r="E70" s="4">
        <v>16324900</v>
      </c>
      <c r="F70" s="4">
        <v>495753</v>
      </c>
      <c r="G70" s="4">
        <v>7540587</v>
      </c>
      <c r="H70" s="4">
        <v>4329546</v>
      </c>
      <c r="I70" s="4">
        <v>3211041</v>
      </c>
      <c r="J70" s="4">
        <v>271442</v>
      </c>
      <c r="K70" s="4">
        <v>0</v>
      </c>
      <c r="L70" s="4">
        <v>513226</v>
      </c>
      <c r="M70" s="4">
        <v>949982</v>
      </c>
      <c r="N70" s="4">
        <v>5221</v>
      </c>
      <c r="O70" s="4">
        <v>702352</v>
      </c>
      <c r="P70" s="4">
        <v>156313</v>
      </c>
      <c r="Q70" s="4">
        <v>0</v>
      </c>
      <c r="R70" s="4">
        <v>612505</v>
      </c>
      <c r="S70" s="4">
        <v>596971</v>
      </c>
      <c r="T70" s="4">
        <v>4102</v>
      </c>
      <c r="U70" s="4">
        <v>0</v>
      </c>
      <c r="V70" s="4">
        <v>207653</v>
      </c>
      <c r="W70" s="4">
        <v>26159</v>
      </c>
      <c r="X70" s="4">
        <v>275929</v>
      </c>
      <c r="Y70" s="4">
        <v>239930</v>
      </c>
      <c r="Z70" s="4">
        <v>35999</v>
      </c>
      <c r="AA70" s="4">
        <v>12792</v>
      </c>
      <c r="AB70" s="4">
        <v>70335</v>
      </c>
      <c r="AC70" s="4">
        <v>1</v>
      </c>
      <c r="AD70" s="4">
        <v>7552679</v>
      </c>
      <c r="AE70" s="4">
        <v>6089061</v>
      </c>
      <c r="AF70" s="4">
        <v>1463618</v>
      </c>
      <c r="AG70" s="4">
        <v>138910</v>
      </c>
      <c r="AH70" s="4">
        <v>0</v>
      </c>
      <c r="AI70" s="4">
        <v>78057</v>
      </c>
      <c r="AJ70" s="4">
        <v>60853</v>
      </c>
      <c r="AK70" s="4">
        <v>0</v>
      </c>
    </row>
    <row r="71" spans="1:37" x14ac:dyDescent="0.3">
      <c r="A71" s="1">
        <v>2021</v>
      </c>
      <c r="B71" s="1" t="s">
        <v>13</v>
      </c>
      <c r="C71" s="1">
        <v>93021</v>
      </c>
      <c r="D71" s="5">
        <f t="shared" si="2"/>
        <v>44469</v>
      </c>
      <c r="E71" s="4">
        <v>14251329</v>
      </c>
      <c r="F71" s="4">
        <v>468015</v>
      </c>
      <c r="G71" s="4">
        <v>7014522</v>
      </c>
      <c r="H71" s="4">
        <v>3912037</v>
      </c>
      <c r="I71" s="4">
        <v>3102485</v>
      </c>
      <c r="J71" s="4">
        <v>272021</v>
      </c>
      <c r="K71" s="4">
        <v>0</v>
      </c>
      <c r="L71" s="4">
        <v>468162</v>
      </c>
      <c r="M71" s="4">
        <v>878038</v>
      </c>
      <c r="N71" s="4">
        <v>4112</v>
      </c>
      <c r="O71" s="4">
        <v>663891</v>
      </c>
      <c r="P71" s="4">
        <v>170998</v>
      </c>
      <c r="Q71" s="4">
        <v>0</v>
      </c>
      <c r="R71" s="4">
        <v>645263</v>
      </c>
      <c r="S71" s="4">
        <v>606351</v>
      </c>
      <c r="T71" s="4">
        <v>3667</v>
      </c>
      <c r="U71" s="4">
        <v>0</v>
      </c>
      <c r="V71" s="4">
        <v>187666</v>
      </c>
      <c r="W71" s="4">
        <v>21506</v>
      </c>
      <c r="X71" s="4">
        <v>303897</v>
      </c>
      <c r="Y71" s="4">
        <v>260114</v>
      </c>
      <c r="Z71" s="4">
        <v>43783</v>
      </c>
      <c r="AA71" s="4">
        <v>19815</v>
      </c>
      <c r="AB71" s="4">
        <v>69799</v>
      </c>
      <c r="AC71" s="4">
        <v>1</v>
      </c>
      <c r="AD71" s="4">
        <v>6043093</v>
      </c>
      <c r="AE71" s="4">
        <v>4908837</v>
      </c>
      <c r="AF71" s="4">
        <v>1134256</v>
      </c>
      <c r="AG71" s="4">
        <v>119348</v>
      </c>
      <c r="AH71" s="4">
        <v>0</v>
      </c>
      <c r="AI71" s="4">
        <v>80496</v>
      </c>
      <c r="AJ71" s="4">
        <v>38852</v>
      </c>
      <c r="AK71" s="4">
        <v>0</v>
      </c>
    </row>
    <row r="72" spans="1:37" x14ac:dyDescent="0.3">
      <c r="A72" s="1">
        <v>2020</v>
      </c>
      <c r="B72" s="1" t="s">
        <v>13</v>
      </c>
      <c r="C72" s="1">
        <v>93020</v>
      </c>
      <c r="D72" s="5">
        <f t="shared" si="2"/>
        <v>44104</v>
      </c>
      <c r="E72" s="4">
        <v>12413368</v>
      </c>
      <c r="F72" s="4">
        <v>445584</v>
      </c>
      <c r="G72" s="4">
        <v>6274912</v>
      </c>
      <c r="H72" s="4">
        <v>3351203</v>
      </c>
      <c r="I72" s="4">
        <v>2923709</v>
      </c>
      <c r="J72" s="4">
        <v>241721</v>
      </c>
      <c r="K72" s="4">
        <v>0</v>
      </c>
      <c r="L72" s="4">
        <v>427848</v>
      </c>
      <c r="M72" s="4">
        <v>774990</v>
      </c>
      <c r="N72" s="4">
        <v>2204</v>
      </c>
      <c r="O72" s="4">
        <v>685575</v>
      </c>
      <c r="P72" s="4">
        <v>173628</v>
      </c>
      <c r="Q72" s="4">
        <v>0</v>
      </c>
      <c r="R72" s="4">
        <v>617743</v>
      </c>
      <c r="S72" s="4">
        <v>570754</v>
      </c>
      <c r="T72" s="4">
        <v>7411</v>
      </c>
      <c r="U72" s="4">
        <v>0</v>
      </c>
      <c r="V72" s="4">
        <v>172986</v>
      </c>
      <c r="W72" s="4">
        <v>20402</v>
      </c>
      <c r="X72" s="4">
        <v>282623</v>
      </c>
      <c r="Y72" s="4">
        <v>237575</v>
      </c>
      <c r="Z72" s="4">
        <v>45048</v>
      </c>
      <c r="AA72" s="4">
        <v>19464</v>
      </c>
      <c r="AB72" s="4">
        <v>67867</v>
      </c>
      <c r="AC72" s="4">
        <v>1</v>
      </c>
      <c r="AD72" s="4">
        <v>5028324</v>
      </c>
      <c r="AE72" s="4">
        <v>4274052</v>
      </c>
      <c r="AF72" s="4">
        <v>754272</v>
      </c>
      <c r="AG72" s="4">
        <v>93794</v>
      </c>
      <c r="AH72" s="4">
        <v>0</v>
      </c>
      <c r="AI72" s="4">
        <v>60391</v>
      </c>
      <c r="AJ72" s="4">
        <v>33403</v>
      </c>
      <c r="AK72" s="4">
        <v>0</v>
      </c>
    </row>
    <row r="73" spans="1:37" x14ac:dyDescent="0.3">
      <c r="A73" s="1">
        <v>2019</v>
      </c>
      <c r="B73" s="1" t="s">
        <v>13</v>
      </c>
      <c r="C73" s="1">
        <v>93019</v>
      </c>
      <c r="D73" s="5">
        <f t="shared" si="2"/>
        <v>43738</v>
      </c>
      <c r="E73" s="4">
        <v>11782220</v>
      </c>
      <c r="F73" s="4">
        <v>422322</v>
      </c>
      <c r="G73" s="4">
        <v>5829203</v>
      </c>
      <c r="H73" s="4">
        <v>3116142</v>
      </c>
      <c r="I73" s="4">
        <v>2713061</v>
      </c>
      <c r="J73" s="4">
        <v>218083</v>
      </c>
      <c r="K73" s="4">
        <v>0</v>
      </c>
      <c r="L73" s="4">
        <v>403868</v>
      </c>
      <c r="M73" s="4">
        <v>605862</v>
      </c>
      <c r="N73" s="4">
        <v>1298</v>
      </c>
      <c r="O73" s="4">
        <v>699664</v>
      </c>
      <c r="P73" s="4">
        <v>174293</v>
      </c>
      <c r="Q73" s="4">
        <v>0</v>
      </c>
      <c r="R73" s="4">
        <v>609993</v>
      </c>
      <c r="S73" s="4">
        <v>551815</v>
      </c>
      <c r="T73" s="4">
        <v>3994</v>
      </c>
      <c r="U73" s="4">
        <v>0</v>
      </c>
      <c r="V73" s="4">
        <v>161298</v>
      </c>
      <c r="W73" s="4">
        <v>23599</v>
      </c>
      <c r="X73" s="4">
        <v>278107</v>
      </c>
      <c r="Y73" s="4">
        <v>237006</v>
      </c>
      <c r="Z73" s="4">
        <v>41101</v>
      </c>
      <c r="AA73" s="4">
        <v>12078</v>
      </c>
      <c r="AB73" s="4">
        <v>72738</v>
      </c>
      <c r="AC73" s="4">
        <v>1</v>
      </c>
      <c r="AD73" s="4">
        <v>4879140</v>
      </c>
      <c r="AE73" s="4">
        <v>4194844</v>
      </c>
      <c r="AF73" s="4">
        <v>684296</v>
      </c>
      <c r="AG73" s="4">
        <v>99740</v>
      </c>
      <c r="AH73" s="4">
        <v>0</v>
      </c>
      <c r="AI73" s="4">
        <v>47988</v>
      </c>
      <c r="AJ73" s="4">
        <v>51752</v>
      </c>
      <c r="AK73" s="4">
        <v>0</v>
      </c>
    </row>
    <row r="74" spans="1:37" x14ac:dyDescent="0.3">
      <c r="A74" s="1">
        <v>2018</v>
      </c>
      <c r="B74" s="1" t="s">
        <v>13</v>
      </c>
      <c r="C74" s="1">
        <v>93018</v>
      </c>
      <c r="D74" s="5">
        <f t="shared" si="2"/>
        <v>43373</v>
      </c>
      <c r="E74" s="4">
        <v>11055577</v>
      </c>
      <c r="F74" s="4">
        <v>406288</v>
      </c>
      <c r="G74" s="4">
        <v>5534807</v>
      </c>
      <c r="H74" s="4">
        <v>2786833</v>
      </c>
      <c r="I74" s="4">
        <v>2747974</v>
      </c>
      <c r="J74" s="4">
        <v>214615</v>
      </c>
      <c r="K74" s="4">
        <v>0</v>
      </c>
      <c r="L74" s="4">
        <v>376766</v>
      </c>
      <c r="M74" s="4">
        <v>648639</v>
      </c>
      <c r="N74" s="4">
        <v>1146</v>
      </c>
      <c r="O74" s="4">
        <v>747657</v>
      </c>
      <c r="P74" s="4">
        <v>179929</v>
      </c>
      <c r="Q74" s="4">
        <v>0</v>
      </c>
      <c r="R74" s="4">
        <v>579222</v>
      </c>
      <c r="S74" s="4">
        <v>521990</v>
      </c>
      <c r="T74" s="4">
        <v>4032</v>
      </c>
      <c r="U74" s="4">
        <v>0</v>
      </c>
      <c r="V74" s="4">
        <v>152538</v>
      </c>
      <c r="W74" s="4">
        <v>21451</v>
      </c>
      <c r="X74" s="4">
        <v>253908</v>
      </c>
      <c r="Y74" s="4">
        <v>220483</v>
      </c>
      <c r="Z74" s="4">
        <v>33425</v>
      </c>
      <c r="AA74" s="4">
        <v>14146</v>
      </c>
      <c r="AB74" s="4">
        <v>75914</v>
      </c>
      <c r="AC74" s="4">
        <v>1</v>
      </c>
      <c r="AD74" s="4">
        <v>4490316</v>
      </c>
      <c r="AE74" s="4">
        <v>3912800</v>
      </c>
      <c r="AF74" s="4">
        <v>577516</v>
      </c>
      <c r="AG74" s="4">
        <v>102176</v>
      </c>
      <c r="AH74" s="4">
        <v>0</v>
      </c>
      <c r="AI74" s="4">
        <v>46014</v>
      </c>
      <c r="AJ74" s="4">
        <v>56162</v>
      </c>
      <c r="AK74" s="4">
        <v>0</v>
      </c>
    </row>
    <row r="75" spans="1:37" x14ac:dyDescent="0.3">
      <c r="A75" s="1">
        <v>2017</v>
      </c>
      <c r="B75" s="1" t="s">
        <v>13</v>
      </c>
      <c r="C75" s="1">
        <v>93017</v>
      </c>
      <c r="D75" s="5">
        <f t="shared" si="2"/>
        <v>43008</v>
      </c>
      <c r="E75" s="4">
        <v>10417084</v>
      </c>
      <c r="F75" s="4">
        <v>395930</v>
      </c>
      <c r="G75" s="4">
        <v>5247294</v>
      </c>
      <c r="H75" s="4">
        <v>2654883</v>
      </c>
      <c r="I75" s="4">
        <v>2592411</v>
      </c>
      <c r="J75" s="4">
        <v>217790</v>
      </c>
      <c r="K75" s="4">
        <v>0</v>
      </c>
      <c r="L75" s="4">
        <v>339719</v>
      </c>
      <c r="M75" s="4">
        <v>588992</v>
      </c>
      <c r="N75" s="4">
        <v>1226</v>
      </c>
      <c r="O75" s="4">
        <v>688756</v>
      </c>
      <c r="P75" s="4">
        <v>188783</v>
      </c>
      <c r="Q75" s="4">
        <v>0</v>
      </c>
      <c r="R75" s="4">
        <v>567145</v>
      </c>
      <c r="S75" s="4">
        <v>528539</v>
      </c>
      <c r="T75" s="4">
        <v>4086</v>
      </c>
      <c r="U75" s="4">
        <v>0</v>
      </c>
      <c r="V75" s="4">
        <v>173265</v>
      </c>
      <c r="W75" s="4">
        <v>22956</v>
      </c>
      <c r="X75" s="4">
        <v>253123</v>
      </c>
      <c r="Y75" s="4">
        <v>219393</v>
      </c>
      <c r="Z75" s="4">
        <v>33730</v>
      </c>
      <c r="AA75" s="4">
        <v>14346</v>
      </c>
      <c r="AB75" s="4">
        <v>60763</v>
      </c>
      <c r="AC75" s="4">
        <v>0</v>
      </c>
      <c r="AD75" s="4">
        <v>4144656</v>
      </c>
      <c r="AE75" s="4">
        <v>3624543</v>
      </c>
      <c r="AF75" s="4">
        <v>520113</v>
      </c>
      <c r="AG75" s="4">
        <v>100665</v>
      </c>
      <c r="AH75" s="4">
        <v>0</v>
      </c>
      <c r="AI75" s="4">
        <v>46150</v>
      </c>
      <c r="AJ75" s="4">
        <v>54515</v>
      </c>
      <c r="AK75" s="4">
        <v>0</v>
      </c>
    </row>
    <row r="76" spans="1:37" x14ac:dyDescent="0.3">
      <c r="A76" s="1">
        <v>2016</v>
      </c>
      <c r="B76" s="1" t="s">
        <v>13</v>
      </c>
      <c r="C76" s="1">
        <v>93016</v>
      </c>
      <c r="D76" s="5">
        <f t="shared" si="2"/>
        <v>42643</v>
      </c>
      <c r="E76" s="4">
        <v>10186743</v>
      </c>
      <c r="F76" s="4">
        <v>362515</v>
      </c>
      <c r="G76" s="4">
        <v>5185248</v>
      </c>
      <c r="H76" s="4">
        <v>2648616</v>
      </c>
      <c r="I76" s="4">
        <v>2536632</v>
      </c>
      <c r="J76" s="4">
        <v>210535</v>
      </c>
      <c r="K76" s="4">
        <v>0</v>
      </c>
      <c r="L76" s="4">
        <v>317657</v>
      </c>
      <c r="M76" s="4">
        <v>579588</v>
      </c>
      <c r="N76" s="4">
        <v>1401</v>
      </c>
      <c r="O76" s="4">
        <v>687928</v>
      </c>
      <c r="P76" s="4">
        <v>178547</v>
      </c>
      <c r="Q76" s="4">
        <v>0</v>
      </c>
      <c r="R76" s="4">
        <v>560976</v>
      </c>
      <c r="S76" s="4">
        <v>570136</v>
      </c>
      <c r="T76" s="4">
        <v>4224</v>
      </c>
      <c r="U76" s="4">
        <v>0</v>
      </c>
      <c r="V76" s="4">
        <v>225949</v>
      </c>
      <c r="W76" s="4">
        <v>20784</v>
      </c>
      <c r="X76" s="4">
        <v>247514</v>
      </c>
      <c r="Y76" s="4">
        <v>213550</v>
      </c>
      <c r="Z76" s="4">
        <v>33964</v>
      </c>
      <c r="AA76" s="4">
        <v>14443</v>
      </c>
      <c r="AB76" s="4">
        <v>57222</v>
      </c>
      <c r="AC76" s="4">
        <v>0</v>
      </c>
      <c r="AD76" s="4">
        <v>3966640</v>
      </c>
      <c r="AE76" s="4">
        <v>3492904</v>
      </c>
      <c r="AF76" s="4">
        <v>473736</v>
      </c>
      <c r="AG76" s="4">
        <v>102204</v>
      </c>
      <c r="AH76" s="4">
        <v>0</v>
      </c>
      <c r="AI76" s="4">
        <v>43730</v>
      </c>
      <c r="AJ76" s="4">
        <v>58474</v>
      </c>
      <c r="AK76" s="4">
        <v>0</v>
      </c>
    </row>
    <row r="77" spans="1:37" x14ac:dyDescent="0.3">
      <c r="A77" s="1">
        <v>2015</v>
      </c>
      <c r="B77" s="1" t="s">
        <v>13</v>
      </c>
      <c r="C77" s="1">
        <v>93015</v>
      </c>
      <c r="D77" s="5">
        <f t="shared" si="2"/>
        <v>42277</v>
      </c>
      <c r="E77" s="4">
        <v>9755439</v>
      </c>
      <c r="F77" s="4">
        <v>336825</v>
      </c>
      <c r="G77" s="4">
        <v>4936049</v>
      </c>
      <c r="H77" s="4">
        <v>2463912</v>
      </c>
      <c r="I77" s="4">
        <v>2472137</v>
      </c>
      <c r="J77" s="4">
        <v>192490</v>
      </c>
      <c r="K77" s="4">
        <v>18</v>
      </c>
      <c r="L77" s="4">
        <v>312030</v>
      </c>
      <c r="M77" s="4">
        <v>560188</v>
      </c>
      <c r="N77" s="4">
        <v>1514</v>
      </c>
      <c r="O77" s="4">
        <v>734531</v>
      </c>
      <c r="P77" s="4">
        <v>116414</v>
      </c>
      <c r="Q77" s="4">
        <v>0</v>
      </c>
      <c r="R77" s="4">
        <v>554952</v>
      </c>
      <c r="S77" s="4">
        <v>493883</v>
      </c>
      <c r="T77" s="4">
        <v>4217</v>
      </c>
      <c r="U77" s="4">
        <v>0</v>
      </c>
      <c r="V77" s="4">
        <v>156398</v>
      </c>
      <c r="W77" s="4">
        <v>22443</v>
      </c>
      <c r="X77" s="4">
        <v>237486</v>
      </c>
      <c r="Y77" s="4">
        <v>211144</v>
      </c>
      <c r="Z77" s="4">
        <v>26342</v>
      </c>
      <c r="AA77" s="4">
        <v>14670</v>
      </c>
      <c r="AB77" s="4">
        <v>58668</v>
      </c>
      <c r="AC77" s="4">
        <v>1</v>
      </c>
      <c r="AD77" s="4">
        <v>3870173</v>
      </c>
      <c r="AE77" s="4">
        <v>3336587</v>
      </c>
      <c r="AF77" s="4">
        <v>533586</v>
      </c>
      <c r="AG77" s="4">
        <v>118509</v>
      </c>
      <c r="AH77" s="4">
        <v>0</v>
      </c>
      <c r="AI77" s="4">
        <v>39274</v>
      </c>
      <c r="AJ77" s="4">
        <v>79235</v>
      </c>
      <c r="AK77" s="4">
        <v>0</v>
      </c>
    </row>
    <row r="78" spans="1:37" x14ac:dyDescent="0.3">
      <c r="A78" s="1">
        <v>2014</v>
      </c>
      <c r="B78" s="1" t="s">
        <v>13</v>
      </c>
      <c r="C78" s="1">
        <v>93014</v>
      </c>
      <c r="D78" s="5">
        <f t="shared" si="2"/>
        <v>41912</v>
      </c>
      <c r="E78" s="4">
        <v>9296846</v>
      </c>
      <c r="F78" s="4">
        <v>332689</v>
      </c>
      <c r="G78" s="4">
        <v>4812674</v>
      </c>
      <c r="H78" s="4">
        <v>2393192</v>
      </c>
      <c r="I78" s="4">
        <v>2419482</v>
      </c>
      <c r="J78" s="4">
        <v>181427</v>
      </c>
      <c r="K78" s="4">
        <v>70</v>
      </c>
      <c r="L78" s="4">
        <v>304441</v>
      </c>
      <c r="M78" s="4">
        <v>534396</v>
      </c>
      <c r="N78" s="4">
        <v>1547</v>
      </c>
      <c r="O78" s="4">
        <v>734105</v>
      </c>
      <c r="P78" s="4">
        <v>117112</v>
      </c>
      <c r="Q78" s="4">
        <v>0</v>
      </c>
      <c r="R78" s="4">
        <v>546384</v>
      </c>
      <c r="S78" s="4">
        <v>386378</v>
      </c>
      <c r="T78" s="4">
        <v>4225</v>
      </c>
      <c r="U78" s="4">
        <v>0</v>
      </c>
      <c r="V78" s="4">
        <v>78166</v>
      </c>
      <c r="W78" s="4">
        <v>21311</v>
      </c>
      <c r="X78" s="4">
        <v>210265</v>
      </c>
      <c r="Y78" s="4">
        <v>189345</v>
      </c>
      <c r="Z78" s="4">
        <v>20920</v>
      </c>
      <c r="AA78" s="4">
        <v>14233</v>
      </c>
      <c r="AB78" s="4">
        <v>58178</v>
      </c>
      <c r="AC78" s="4">
        <v>0</v>
      </c>
      <c r="AD78" s="4">
        <v>3612991</v>
      </c>
      <c r="AE78" s="4">
        <v>3206583</v>
      </c>
      <c r="AF78" s="4">
        <v>406408</v>
      </c>
      <c r="AG78" s="4">
        <v>152114</v>
      </c>
      <c r="AH78" s="4">
        <v>8</v>
      </c>
      <c r="AI78" s="4">
        <v>36669</v>
      </c>
      <c r="AJ78" s="4">
        <v>115437</v>
      </c>
      <c r="AK78" s="4">
        <v>0</v>
      </c>
    </row>
    <row r="79" spans="1:37" x14ac:dyDescent="0.3">
      <c r="A79" s="1">
        <v>2013</v>
      </c>
      <c r="B79" s="1" t="s">
        <v>13</v>
      </c>
      <c r="C79" s="1">
        <v>93013</v>
      </c>
      <c r="D79" s="5">
        <f t="shared" si="2"/>
        <v>41547</v>
      </c>
      <c r="E79" s="4">
        <v>9266469</v>
      </c>
      <c r="F79" s="4">
        <v>322300</v>
      </c>
      <c r="G79" s="4">
        <v>4707375</v>
      </c>
      <c r="H79" s="4">
        <v>2331676</v>
      </c>
      <c r="I79" s="4">
        <v>2375699</v>
      </c>
      <c r="J79" s="4">
        <v>173252</v>
      </c>
      <c r="K79" s="4">
        <v>93</v>
      </c>
      <c r="L79" s="4">
        <v>297958</v>
      </c>
      <c r="M79" s="4">
        <v>530244</v>
      </c>
      <c r="N79" s="4">
        <v>1557</v>
      </c>
      <c r="O79" s="4">
        <v>737619</v>
      </c>
      <c r="P79" s="4">
        <v>120110</v>
      </c>
      <c r="Q79" s="4">
        <v>0</v>
      </c>
      <c r="R79" s="4">
        <v>514866</v>
      </c>
      <c r="S79" s="4">
        <v>490475</v>
      </c>
      <c r="T79" s="4">
        <v>4230</v>
      </c>
      <c r="U79" s="4">
        <v>0</v>
      </c>
      <c r="V79" s="4">
        <v>136786</v>
      </c>
      <c r="W79" s="4">
        <v>21470</v>
      </c>
      <c r="X79" s="4">
        <v>225991</v>
      </c>
      <c r="Y79" s="4">
        <v>204960</v>
      </c>
      <c r="Z79" s="4">
        <v>21031</v>
      </c>
      <c r="AA79" s="4">
        <v>14086</v>
      </c>
      <c r="AB79" s="4">
        <v>87908</v>
      </c>
      <c r="AC79" s="4">
        <v>4</v>
      </c>
      <c r="AD79" s="4">
        <v>3584722</v>
      </c>
      <c r="AE79" s="4">
        <v>3202520</v>
      </c>
      <c r="AF79" s="4">
        <v>382202</v>
      </c>
      <c r="AG79" s="4">
        <v>161597</v>
      </c>
      <c r="AH79" s="4">
        <v>18</v>
      </c>
      <c r="AI79" s="4">
        <v>42155</v>
      </c>
      <c r="AJ79" s="4">
        <v>119424</v>
      </c>
      <c r="AK79" s="4">
        <v>0</v>
      </c>
    </row>
    <row r="80" spans="1:37" x14ac:dyDescent="0.3">
      <c r="A80" s="1">
        <v>2012</v>
      </c>
      <c r="B80" s="1" t="s">
        <v>13</v>
      </c>
      <c r="C80" s="1">
        <v>93012</v>
      </c>
      <c r="D80" s="5">
        <f t="shared" si="2"/>
        <v>41182</v>
      </c>
      <c r="E80" s="4">
        <v>9049294</v>
      </c>
      <c r="F80" s="4">
        <v>321530</v>
      </c>
      <c r="G80" s="4">
        <v>4626357</v>
      </c>
      <c r="H80" s="4">
        <v>2274658</v>
      </c>
      <c r="I80" s="4">
        <v>2351699</v>
      </c>
      <c r="J80" s="4">
        <v>173251</v>
      </c>
      <c r="K80" s="4">
        <v>53</v>
      </c>
      <c r="L80" s="4">
        <v>278242</v>
      </c>
      <c r="M80" s="4">
        <v>541499</v>
      </c>
      <c r="N80" s="4">
        <v>1841</v>
      </c>
      <c r="O80" s="4">
        <v>736533</v>
      </c>
      <c r="P80" s="4">
        <v>126151</v>
      </c>
      <c r="Q80" s="4">
        <v>0</v>
      </c>
      <c r="R80" s="4">
        <v>494129</v>
      </c>
      <c r="S80" s="4">
        <v>517676</v>
      </c>
      <c r="T80" s="4">
        <v>4229</v>
      </c>
      <c r="U80" s="4">
        <v>0</v>
      </c>
      <c r="V80" s="4">
        <v>130843</v>
      </c>
      <c r="W80" s="4">
        <v>20688</v>
      </c>
      <c r="X80" s="4">
        <v>223554</v>
      </c>
      <c r="Y80" s="4">
        <v>201875</v>
      </c>
      <c r="Z80" s="4">
        <v>21679</v>
      </c>
      <c r="AA80" s="4">
        <v>14367</v>
      </c>
      <c r="AB80" s="4">
        <v>123994</v>
      </c>
      <c r="AC80" s="4">
        <v>1</v>
      </c>
      <c r="AD80" s="4">
        <v>3430690</v>
      </c>
      <c r="AE80" s="4">
        <v>3017437</v>
      </c>
      <c r="AF80" s="4">
        <v>413253</v>
      </c>
      <c r="AG80" s="4">
        <v>153041</v>
      </c>
      <c r="AH80" s="4">
        <v>303</v>
      </c>
      <c r="AI80" s="4">
        <v>36271</v>
      </c>
      <c r="AJ80" s="4">
        <v>116467</v>
      </c>
      <c r="AK80" s="4">
        <v>0</v>
      </c>
    </row>
    <row r="81" spans="1:37" x14ac:dyDescent="0.3">
      <c r="A81" s="1">
        <v>2011</v>
      </c>
      <c r="B81" s="1" t="s">
        <v>13</v>
      </c>
      <c r="C81" s="1">
        <v>93011</v>
      </c>
      <c r="D81" s="5">
        <f t="shared" si="2"/>
        <v>40816</v>
      </c>
      <c r="E81" s="4">
        <v>8631984</v>
      </c>
      <c r="F81" s="4">
        <v>315698</v>
      </c>
      <c r="G81" s="4">
        <v>4575127</v>
      </c>
      <c r="H81" s="4">
        <v>2174639</v>
      </c>
      <c r="I81" s="4">
        <v>2400488</v>
      </c>
      <c r="J81" s="4">
        <v>167871</v>
      </c>
      <c r="K81" s="4">
        <v>90</v>
      </c>
      <c r="L81" s="4">
        <v>271835</v>
      </c>
      <c r="M81" s="4">
        <v>548265</v>
      </c>
      <c r="N81" s="4">
        <v>1973</v>
      </c>
      <c r="O81" s="4">
        <v>772003</v>
      </c>
      <c r="P81" s="4">
        <v>136611</v>
      </c>
      <c r="Q81" s="4">
        <v>0</v>
      </c>
      <c r="R81" s="4">
        <v>501840</v>
      </c>
      <c r="S81" s="4">
        <v>496117</v>
      </c>
      <c r="T81" s="4">
        <v>3967</v>
      </c>
      <c r="U81" s="4">
        <v>0</v>
      </c>
      <c r="V81" s="4">
        <v>109434</v>
      </c>
      <c r="W81" s="4">
        <v>21053</v>
      </c>
      <c r="X81" s="4">
        <v>220971</v>
      </c>
      <c r="Y81" s="4">
        <v>199970</v>
      </c>
      <c r="Z81" s="4">
        <v>21001</v>
      </c>
      <c r="AA81" s="4">
        <v>11792</v>
      </c>
      <c r="AB81" s="4">
        <v>128898</v>
      </c>
      <c r="AC81" s="4">
        <v>2</v>
      </c>
      <c r="AD81" s="4">
        <v>3097084</v>
      </c>
      <c r="AE81" s="4">
        <v>2795906</v>
      </c>
      <c r="AF81" s="4">
        <v>301178</v>
      </c>
      <c r="AG81" s="4">
        <v>147958</v>
      </c>
      <c r="AH81" s="4">
        <v>82</v>
      </c>
      <c r="AI81" s="4">
        <v>31901</v>
      </c>
      <c r="AJ81" s="4">
        <v>115975</v>
      </c>
      <c r="AK81" s="4">
        <v>0</v>
      </c>
    </row>
    <row r="82" spans="1:37" x14ac:dyDescent="0.3">
      <c r="A82" s="1">
        <v>2010</v>
      </c>
      <c r="B82" s="1" t="s">
        <v>13</v>
      </c>
      <c r="C82" s="1">
        <v>93010</v>
      </c>
      <c r="D82" s="5">
        <f t="shared" si="2"/>
        <v>40451</v>
      </c>
      <c r="E82" s="4">
        <v>8419911</v>
      </c>
      <c r="F82" s="4">
        <v>316354</v>
      </c>
      <c r="G82" s="4">
        <v>4445480</v>
      </c>
      <c r="H82" s="4">
        <v>2097434</v>
      </c>
      <c r="I82" s="4">
        <v>2348046</v>
      </c>
      <c r="J82" s="4">
        <v>167285</v>
      </c>
      <c r="K82" s="4">
        <v>115</v>
      </c>
      <c r="L82" s="4">
        <v>259169</v>
      </c>
      <c r="M82" s="4">
        <v>558476</v>
      </c>
      <c r="N82" s="4">
        <v>2104</v>
      </c>
      <c r="O82" s="4">
        <v>812367</v>
      </c>
      <c r="P82" s="4">
        <v>137401</v>
      </c>
      <c r="Q82" s="4">
        <v>0</v>
      </c>
      <c r="R82" s="4">
        <v>411129</v>
      </c>
      <c r="S82" s="4">
        <v>492844</v>
      </c>
      <c r="T82" s="4">
        <v>3868</v>
      </c>
      <c r="U82" s="4">
        <v>0</v>
      </c>
      <c r="V82" s="4">
        <v>108682</v>
      </c>
      <c r="W82" s="4">
        <v>20810</v>
      </c>
      <c r="X82" s="4">
        <v>219433</v>
      </c>
      <c r="Y82" s="4">
        <v>200285</v>
      </c>
      <c r="Z82" s="4">
        <v>19148</v>
      </c>
      <c r="AA82" s="4">
        <v>13525</v>
      </c>
      <c r="AB82" s="4">
        <v>126525</v>
      </c>
      <c r="AC82" s="4">
        <v>1</v>
      </c>
      <c r="AD82" s="4">
        <v>3044245</v>
      </c>
      <c r="AE82" s="4">
        <v>2616000</v>
      </c>
      <c r="AF82" s="4">
        <v>428245</v>
      </c>
      <c r="AG82" s="4">
        <v>120988</v>
      </c>
      <c r="AH82" s="4">
        <v>96</v>
      </c>
      <c r="AI82" s="4">
        <v>30354</v>
      </c>
      <c r="AJ82" s="4">
        <v>90538</v>
      </c>
      <c r="AK82" s="4">
        <v>0</v>
      </c>
    </row>
    <row r="83" spans="1:37" x14ac:dyDescent="0.3">
      <c r="A83" s="1">
        <v>2009</v>
      </c>
      <c r="B83" s="1" t="s">
        <v>13</v>
      </c>
      <c r="C83" s="1">
        <v>93009</v>
      </c>
      <c r="D83" s="5">
        <f t="shared" si="2"/>
        <v>40086</v>
      </c>
      <c r="E83" s="4">
        <v>8306446</v>
      </c>
      <c r="F83" s="4">
        <v>315784</v>
      </c>
      <c r="G83" s="4">
        <v>4203283</v>
      </c>
      <c r="H83" s="4">
        <v>2069535</v>
      </c>
      <c r="I83" s="4">
        <v>2133748</v>
      </c>
      <c r="J83" s="4">
        <v>167830</v>
      </c>
      <c r="K83" s="4">
        <v>87</v>
      </c>
      <c r="L83" s="4">
        <v>269808</v>
      </c>
      <c r="M83" s="4">
        <v>546467</v>
      </c>
      <c r="N83" s="4">
        <v>2427</v>
      </c>
      <c r="O83" s="4">
        <v>801096</v>
      </c>
      <c r="P83" s="4">
        <v>141176</v>
      </c>
      <c r="Q83" s="4">
        <v>0</v>
      </c>
      <c r="R83" s="4">
        <v>204857</v>
      </c>
      <c r="S83" s="4">
        <v>478927</v>
      </c>
      <c r="T83" s="4">
        <v>3881</v>
      </c>
      <c r="U83" s="4">
        <v>0</v>
      </c>
      <c r="V83" s="4">
        <v>109384</v>
      </c>
      <c r="W83" s="4">
        <v>21549</v>
      </c>
      <c r="X83" s="4">
        <v>211084</v>
      </c>
      <c r="Y83" s="4">
        <v>195459</v>
      </c>
      <c r="Z83" s="4">
        <v>15625</v>
      </c>
      <c r="AA83" s="4">
        <v>14360</v>
      </c>
      <c r="AB83" s="4">
        <v>118668</v>
      </c>
      <c r="AC83" s="4">
        <v>1</v>
      </c>
      <c r="AD83" s="4">
        <v>3156731</v>
      </c>
      <c r="AE83" s="4">
        <v>2662759</v>
      </c>
      <c r="AF83" s="4">
        <v>493972</v>
      </c>
      <c r="AG83" s="4">
        <v>151721</v>
      </c>
      <c r="AH83" s="4">
        <v>0</v>
      </c>
      <c r="AI83" s="4">
        <v>36347</v>
      </c>
      <c r="AJ83" s="4">
        <v>115374</v>
      </c>
      <c r="AK83" s="4">
        <v>0</v>
      </c>
    </row>
    <row r="84" spans="1:37" x14ac:dyDescent="0.3">
      <c r="A84" s="1">
        <v>2008</v>
      </c>
      <c r="B84" s="1" t="s">
        <v>13</v>
      </c>
      <c r="C84" s="1">
        <v>93008</v>
      </c>
      <c r="D84" s="5">
        <f t="shared" si="2"/>
        <v>39721</v>
      </c>
      <c r="E84" s="4">
        <v>9070530</v>
      </c>
      <c r="F84" s="4">
        <v>301034</v>
      </c>
      <c r="G84" s="4">
        <v>4433108</v>
      </c>
      <c r="H84" s="4">
        <v>2287288</v>
      </c>
      <c r="I84" s="4">
        <v>2145820</v>
      </c>
      <c r="J84" s="4">
        <v>164827</v>
      </c>
      <c r="K84" s="4">
        <v>86</v>
      </c>
      <c r="L84" s="4">
        <v>293955</v>
      </c>
      <c r="M84" s="4">
        <v>545726</v>
      </c>
      <c r="N84" s="4">
        <v>2668</v>
      </c>
      <c r="O84" s="4">
        <v>782444</v>
      </c>
      <c r="P84" s="4">
        <v>145020</v>
      </c>
      <c r="Q84" s="4">
        <v>0</v>
      </c>
      <c r="R84" s="4">
        <v>211094</v>
      </c>
      <c r="S84" s="4">
        <v>487934</v>
      </c>
      <c r="T84" s="4">
        <v>3431</v>
      </c>
      <c r="U84" s="4">
        <v>0</v>
      </c>
      <c r="V84" s="4">
        <v>103042</v>
      </c>
      <c r="W84" s="4">
        <v>15835</v>
      </c>
      <c r="X84" s="4">
        <v>230449</v>
      </c>
      <c r="Y84" s="4">
        <v>212687</v>
      </c>
      <c r="Z84" s="4">
        <v>17762</v>
      </c>
      <c r="AA84" s="4">
        <v>13051</v>
      </c>
      <c r="AB84" s="4">
        <v>122125</v>
      </c>
      <c r="AC84" s="4">
        <v>1</v>
      </c>
      <c r="AD84" s="4">
        <v>3602361</v>
      </c>
      <c r="AE84" s="4">
        <v>3077553</v>
      </c>
      <c r="AF84" s="4">
        <v>524808</v>
      </c>
      <c r="AG84" s="4">
        <v>246093</v>
      </c>
      <c r="AH84" s="4">
        <v>0</v>
      </c>
      <c r="AI84" s="4">
        <v>48512</v>
      </c>
      <c r="AJ84" s="4">
        <v>197581</v>
      </c>
      <c r="AK84" s="4">
        <v>0</v>
      </c>
    </row>
    <row r="85" spans="1:37" x14ac:dyDescent="0.3">
      <c r="A85" s="1">
        <v>2007</v>
      </c>
      <c r="B85" s="1" t="s">
        <v>13</v>
      </c>
      <c r="C85" s="1">
        <v>93007</v>
      </c>
      <c r="D85" s="5">
        <f t="shared" si="2"/>
        <v>39355</v>
      </c>
      <c r="E85" s="4">
        <v>8868314</v>
      </c>
      <c r="F85" s="4">
        <v>273501</v>
      </c>
      <c r="G85" s="4">
        <v>4390386</v>
      </c>
      <c r="H85" s="4">
        <v>2278027</v>
      </c>
      <c r="I85" s="4">
        <v>2112359</v>
      </c>
      <c r="J85" s="4">
        <v>158886</v>
      </c>
      <c r="K85" s="4">
        <v>103</v>
      </c>
      <c r="L85" s="4">
        <v>276814</v>
      </c>
      <c r="M85" s="4">
        <v>567791</v>
      </c>
      <c r="N85" s="4">
        <v>2968</v>
      </c>
      <c r="O85" s="4">
        <v>744890</v>
      </c>
      <c r="P85" s="4">
        <v>150779</v>
      </c>
      <c r="Q85" s="4">
        <v>0</v>
      </c>
      <c r="R85" s="4">
        <v>210128</v>
      </c>
      <c r="S85" s="4">
        <v>477462</v>
      </c>
      <c r="T85" s="4">
        <v>3563</v>
      </c>
      <c r="U85" s="4">
        <v>0</v>
      </c>
      <c r="V85" s="4">
        <v>98831</v>
      </c>
      <c r="W85" s="4">
        <v>16903</v>
      </c>
      <c r="X85" s="4">
        <v>220994</v>
      </c>
      <c r="Y85" s="4">
        <v>204831</v>
      </c>
      <c r="Z85" s="4">
        <v>16163</v>
      </c>
      <c r="AA85" s="4">
        <v>12477</v>
      </c>
      <c r="AB85" s="4">
        <v>124694</v>
      </c>
      <c r="AC85" s="4">
        <v>0</v>
      </c>
      <c r="AD85" s="4">
        <v>3525396</v>
      </c>
      <c r="AE85" s="4">
        <v>3019510</v>
      </c>
      <c r="AF85" s="4">
        <v>505886</v>
      </c>
      <c r="AG85" s="4">
        <v>201569</v>
      </c>
      <c r="AH85" s="4">
        <v>671</v>
      </c>
      <c r="AI85" s="4">
        <v>56592</v>
      </c>
      <c r="AJ85" s="4">
        <v>144306</v>
      </c>
      <c r="AK85" s="4">
        <v>0</v>
      </c>
    </row>
    <row r="86" spans="1:37" x14ac:dyDescent="0.3">
      <c r="A86" s="1">
        <v>2006</v>
      </c>
      <c r="B86" s="1" t="s">
        <v>13</v>
      </c>
      <c r="C86" s="1">
        <v>93006</v>
      </c>
      <c r="D86" s="5">
        <f t="shared" si="2"/>
        <v>38990</v>
      </c>
      <c r="E86" s="4">
        <v>8529676</v>
      </c>
      <c r="F86" s="4">
        <v>249383</v>
      </c>
      <c r="G86" s="4">
        <v>4233895</v>
      </c>
      <c r="H86" s="4">
        <v>2221506</v>
      </c>
      <c r="I86" s="4">
        <v>2012389</v>
      </c>
      <c r="J86" s="4">
        <v>120662</v>
      </c>
      <c r="K86" s="4">
        <v>89</v>
      </c>
      <c r="L86" s="4">
        <v>273432</v>
      </c>
      <c r="M86" s="4">
        <v>566700</v>
      </c>
      <c r="N86" s="4">
        <v>3207</v>
      </c>
      <c r="O86" s="4">
        <v>692174</v>
      </c>
      <c r="P86" s="4">
        <v>154321</v>
      </c>
      <c r="Q86" s="4">
        <v>0</v>
      </c>
      <c r="R86" s="4">
        <v>201804</v>
      </c>
      <c r="S86" s="4">
        <v>481969</v>
      </c>
      <c r="T86" s="4">
        <v>2429</v>
      </c>
      <c r="U86" s="4">
        <v>0</v>
      </c>
      <c r="V86" s="4">
        <v>88112</v>
      </c>
      <c r="W86" s="4">
        <v>16602</v>
      </c>
      <c r="X86" s="4">
        <v>237543</v>
      </c>
      <c r="Y86" s="4">
        <v>223052</v>
      </c>
      <c r="Z86" s="4">
        <v>14491</v>
      </c>
      <c r="AA86" s="4">
        <v>11710</v>
      </c>
      <c r="AB86" s="4">
        <v>125573</v>
      </c>
      <c r="AC86" s="4">
        <v>0</v>
      </c>
      <c r="AD86" s="4">
        <v>3325007</v>
      </c>
      <c r="AE86" s="4">
        <v>2766239</v>
      </c>
      <c r="AF86" s="4">
        <v>558768</v>
      </c>
      <c r="AG86" s="4">
        <v>239422</v>
      </c>
      <c r="AH86" s="4">
        <v>1865</v>
      </c>
      <c r="AI86" s="4">
        <v>54779</v>
      </c>
      <c r="AJ86" s="4">
        <v>182778</v>
      </c>
      <c r="AK86" s="4">
        <v>0</v>
      </c>
    </row>
    <row r="87" spans="1:37" x14ac:dyDescent="0.3">
      <c r="A87" s="1">
        <v>2005</v>
      </c>
      <c r="B87" s="1" t="s">
        <v>13</v>
      </c>
      <c r="C87" s="1">
        <v>93005</v>
      </c>
      <c r="D87" s="5">
        <f t="shared" si="2"/>
        <v>38625</v>
      </c>
      <c r="E87" s="4">
        <v>7774147</v>
      </c>
      <c r="F87" s="4">
        <v>231136</v>
      </c>
      <c r="G87" s="4">
        <v>3962816</v>
      </c>
      <c r="H87" s="4">
        <v>2033192</v>
      </c>
      <c r="I87" s="4">
        <v>1929624</v>
      </c>
      <c r="J87" s="4">
        <v>118288</v>
      </c>
      <c r="K87" s="4">
        <v>92</v>
      </c>
      <c r="L87" s="4">
        <v>272681</v>
      </c>
      <c r="M87" s="4">
        <v>559978</v>
      </c>
      <c r="N87" s="4">
        <v>3096</v>
      </c>
      <c r="O87" s="4">
        <v>630252</v>
      </c>
      <c r="P87" s="4">
        <v>152886</v>
      </c>
      <c r="Q87" s="4">
        <v>0</v>
      </c>
      <c r="R87" s="4">
        <v>192351</v>
      </c>
      <c r="S87" s="4">
        <v>438447</v>
      </c>
      <c r="T87" s="4">
        <v>2468</v>
      </c>
      <c r="U87" s="4">
        <v>0</v>
      </c>
      <c r="V87" s="4">
        <v>80654</v>
      </c>
      <c r="W87" s="4">
        <v>15455</v>
      </c>
      <c r="X87" s="4">
        <v>206149</v>
      </c>
      <c r="Y87" s="4">
        <v>191141</v>
      </c>
      <c r="Z87" s="4">
        <v>15008</v>
      </c>
      <c r="AA87" s="4">
        <v>10865</v>
      </c>
      <c r="AB87" s="4">
        <v>122855</v>
      </c>
      <c r="AC87" s="4">
        <v>1</v>
      </c>
      <c r="AD87" s="4">
        <v>2933829</v>
      </c>
      <c r="AE87" s="4">
        <v>2536521</v>
      </c>
      <c r="AF87" s="4">
        <v>397308</v>
      </c>
      <c r="AG87" s="4">
        <v>207919</v>
      </c>
      <c r="AH87" s="4">
        <v>14462</v>
      </c>
      <c r="AI87" s="4">
        <v>48644</v>
      </c>
      <c r="AJ87" s="4">
        <v>144813</v>
      </c>
      <c r="AK87" s="4">
        <v>0</v>
      </c>
    </row>
    <row r="88" spans="1:37" x14ac:dyDescent="0.3">
      <c r="A88" s="1">
        <v>2004</v>
      </c>
      <c r="B88" s="1" t="s">
        <v>13</v>
      </c>
      <c r="C88" s="1">
        <v>93004</v>
      </c>
      <c r="D88" s="5">
        <f t="shared" si="2"/>
        <v>38260</v>
      </c>
      <c r="E88" s="4">
        <v>7018242</v>
      </c>
      <c r="F88" s="4">
        <v>221470</v>
      </c>
      <c r="G88" s="4">
        <v>3675562</v>
      </c>
      <c r="H88" s="4">
        <v>1892560</v>
      </c>
      <c r="I88" s="4">
        <v>1783002</v>
      </c>
      <c r="J88" s="4">
        <v>137222</v>
      </c>
      <c r="K88" s="4">
        <v>97</v>
      </c>
      <c r="L88" s="4">
        <v>245577</v>
      </c>
      <c r="M88" s="4">
        <v>535493</v>
      </c>
      <c r="N88" s="4">
        <v>3226</v>
      </c>
      <c r="O88" s="4">
        <v>600558</v>
      </c>
      <c r="P88" s="4">
        <v>93270</v>
      </c>
      <c r="Q88" s="4">
        <v>0</v>
      </c>
      <c r="R88" s="4">
        <v>167559</v>
      </c>
      <c r="S88" s="4">
        <v>397429</v>
      </c>
      <c r="T88" s="4">
        <v>2491</v>
      </c>
      <c r="U88" s="4">
        <v>0</v>
      </c>
      <c r="V88" s="4">
        <v>73183</v>
      </c>
      <c r="W88" s="4">
        <v>14700</v>
      </c>
      <c r="X88" s="4">
        <v>189527</v>
      </c>
      <c r="Y88" s="4">
        <v>172815</v>
      </c>
      <c r="Z88" s="4">
        <v>16712</v>
      </c>
      <c r="AA88" s="4">
        <v>10344</v>
      </c>
      <c r="AB88" s="4">
        <v>107177</v>
      </c>
      <c r="AC88" s="4">
        <v>7</v>
      </c>
      <c r="AD88" s="4">
        <v>2535588</v>
      </c>
      <c r="AE88" s="4">
        <v>2243537</v>
      </c>
      <c r="AF88" s="4">
        <v>292051</v>
      </c>
      <c r="AG88" s="4">
        <v>188193</v>
      </c>
      <c r="AH88" s="4">
        <v>29467</v>
      </c>
      <c r="AI88" s="4">
        <v>45080</v>
      </c>
      <c r="AJ88" s="4">
        <v>113646</v>
      </c>
      <c r="AK88" s="4">
        <v>0</v>
      </c>
    </row>
    <row r="89" spans="1:37" x14ac:dyDescent="0.3">
      <c r="A89" s="1">
        <v>2003</v>
      </c>
      <c r="B89" s="1" t="s">
        <v>13</v>
      </c>
      <c r="C89" s="1">
        <v>93003</v>
      </c>
      <c r="D89" s="5">
        <f t="shared" si="2"/>
        <v>37894</v>
      </c>
      <c r="E89" s="4">
        <v>6416351</v>
      </c>
      <c r="F89" s="4">
        <v>204534</v>
      </c>
      <c r="G89" s="4">
        <v>3350223</v>
      </c>
      <c r="H89" s="4">
        <v>1764557</v>
      </c>
      <c r="I89" s="4">
        <v>1585666</v>
      </c>
      <c r="J89" s="4">
        <v>126519</v>
      </c>
      <c r="K89" s="4">
        <v>127</v>
      </c>
      <c r="L89" s="4">
        <v>230382</v>
      </c>
      <c r="M89" s="4">
        <v>516858</v>
      </c>
      <c r="N89" s="4">
        <v>3416</v>
      </c>
      <c r="O89" s="4">
        <v>479357</v>
      </c>
      <c r="P89" s="4">
        <v>65609</v>
      </c>
      <c r="Q89" s="4">
        <v>0</v>
      </c>
      <c r="R89" s="4">
        <v>163398</v>
      </c>
      <c r="S89" s="4">
        <v>399871</v>
      </c>
      <c r="T89" s="4">
        <v>2436</v>
      </c>
      <c r="U89" s="4">
        <v>0</v>
      </c>
      <c r="V89" s="4">
        <v>75013</v>
      </c>
      <c r="W89" s="4">
        <v>14173</v>
      </c>
      <c r="X89" s="4">
        <v>199456</v>
      </c>
      <c r="Y89" s="4">
        <v>184196</v>
      </c>
      <c r="Z89" s="4">
        <v>15260</v>
      </c>
      <c r="AA89" s="4">
        <v>9973</v>
      </c>
      <c r="AB89" s="4">
        <v>98814</v>
      </c>
      <c r="AC89" s="4">
        <v>6</v>
      </c>
      <c r="AD89" s="4">
        <v>2277949</v>
      </c>
      <c r="AE89" s="4">
        <v>2035538</v>
      </c>
      <c r="AF89" s="4">
        <v>242411</v>
      </c>
      <c r="AG89" s="4">
        <v>183774</v>
      </c>
      <c r="AH89" s="4">
        <v>33549</v>
      </c>
      <c r="AI89" s="4">
        <v>45839</v>
      </c>
      <c r="AJ89" s="4">
        <v>104386</v>
      </c>
      <c r="AK89" s="4">
        <v>0</v>
      </c>
    </row>
    <row r="90" spans="1:37" x14ac:dyDescent="0.3">
      <c r="A90" s="1">
        <v>2002</v>
      </c>
      <c r="B90" s="1" t="s">
        <v>13</v>
      </c>
      <c r="C90" s="1">
        <v>93002</v>
      </c>
      <c r="D90" s="5">
        <f t="shared" si="2"/>
        <v>37529</v>
      </c>
      <c r="E90" s="4">
        <v>6509765</v>
      </c>
      <c r="F90" s="4">
        <v>195132</v>
      </c>
      <c r="G90" s="4">
        <v>3383068</v>
      </c>
      <c r="H90" s="4">
        <v>1748235</v>
      </c>
      <c r="I90" s="4">
        <v>1634833</v>
      </c>
      <c r="J90" s="4">
        <v>129876</v>
      </c>
      <c r="K90" s="4">
        <v>125</v>
      </c>
      <c r="L90" s="4">
        <v>219773</v>
      </c>
      <c r="M90" s="4">
        <v>511927</v>
      </c>
      <c r="N90" s="4">
        <v>3594</v>
      </c>
      <c r="O90" s="4">
        <v>540541</v>
      </c>
      <c r="P90" s="4">
        <v>63782</v>
      </c>
      <c r="Q90" s="4">
        <v>0</v>
      </c>
      <c r="R90" s="4">
        <v>165215</v>
      </c>
      <c r="S90" s="4">
        <v>394973</v>
      </c>
      <c r="T90" s="4">
        <v>2424</v>
      </c>
      <c r="U90" s="4">
        <v>0</v>
      </c>
      <c r="V90" s="4">
        <v>72080</v>
      </c>
      <c r="W90" s="4">
        <v>15178</v>
      </c>
      <c r="X90" s="4">
        <v>196187</v>
      </c>
      <c r="Y90" s="4">
        <v>183299</v>
      </c>
      <c r="Z90" s="4">
        <v>12888</v>
      </c>
      <c r="AA90" s="4">
        <v>10148</v>
      </c>
      <c r="AB90" s="4">
        <v>98943</v>
      </c>
      <c r="AC90" s="4">
        <v>13</v>
      </c>
      <c r="AD90" s="4">
        <v>2353330</v>
      </c>
      <c r="AE90" s="4">
        <v>2030694</v>
      </c>
      <c r="AF90" s="4">
        <v>322636</v>
      </c>
      <c r="AG90" s="4">
        <v>183262</v>
      </c>
      <c r="AH90" s="4">
        <v>82970</v>
      </c>
      <c r="AI90" s="4">
        <v>34625</v>
      </c>
      <c r="AJ90" s="4">
        <v>65667</v>
      </c>
      <c r="AK90" s="4">
        <v>0</v>
      </c>
    </row>
    <row r="91" spans="1:37" x14ac:dyDescent="0.3">
      <c r="A91" s="1">
        <v>2001</v>
      </c>
      <c r="B91" s="1" t="s">
        <v>13</v>
      </c>
      <c r="C91" s="1">
        <v>93001</v>
      </c>
      <c r="D91" s="5">
        <f t="shared" si="2"/>
        <v>37164</v>
      </c>
      <c r="E91" s="4">
        <v>6747707</v>
      </c>
      <c r="F91" s="4">
        <v>183163</v>
      </c>
      <c r="G91" s="4">
        <v>3297746</v>
      </c>
      <c r="H91" s="4">
        <v>1712639</v>
      </c>
      <c r="I91" s="4">
        <v>1585107</v>
      </c>
      <c r="J91" s="4">
        <v>128848</v>
      </c>
      <c r="K91" s="4">
        <v>94</v>
      </c>
      <c r="L91" s="4">
        <v>202703</v>
      </c>
      <c r="M91" s="4">
        <v>502635</v>
      </c>
      <c r="N91" s="4">
        <v>3528</v>
      </c>
      <c r="O91" s="4">
        <v>520100</v>
      </c>
      <c r="P91" s="4">
        <v>66301</v>
      </c>
      <c r="Q91" s="4">
        <v>0</v>
      </c>
      <c r="R91" s="4">
        <v>160898</v>
      </c>
      <c r="S91" s="4">
        <v>432671</v>
      </c>
      <c r="T91" s="4">
        <v>2207</v>
      </c>
      <c r="U91" s="4">
        <v>0</v>
      </c>
      <c r="V91" s="4">
        <v>81912</v>
      </c>
      <c r="W91" s="4">
        <v>14824</v>
      </c>
      <c r="X91" s="4">
        <v>206499</v>
      </c>
      <c r="Y91" s="4">
        <v>193872</v>
      </c>
      <c r="Z91" s="4">
        <v>12627</v>
      </c>
      <c r="AA91" s="4">
        <v>9678</v>
      </c>
      <c r="AB91" s="4">
        <v>117483</v>
      </c>
      <c r="AC91" s="4">
        <v>68</v>
      </c>
      <c r="AD91" s="4">
        <v>2639173</v>
      </c>
      <c r="AE91" s="4">
        <v>2437640</v>
      </c>
      <c r="AF91" s="4">
        <v>201533</v>
      </c>
      <c r="AG91" s="4">
        <v>194954</v>
      </c>
      <c r="AH91" s="4">
        <v>47261</v>
      </c>
      <c r="AI91" s="4">
        <v>29383</v>
      </c>
      <c r="AJ91" s="4">
        <v>118310</v>
      </c>
      <c r="AK91" s="4">
        <v>0</v>
      </c>
    </row>
    <row r="92" spans="1:37" x14ac:dyDescent="0.3">
      <c r="A92" s="1">
        <v>2000</v>
      </c>
      <c r="B92" s="1" t="s">
        <v>13</v>
      </c>
      <c r="C92" s="1">
        <v>93000</v>
      </c>
      <c r="D92" s="5">
        <f t="shared" si="2"/>
        <v>36799</v>
      </c>
      <c r="E92" s="4">
        <v>6438438</v>
      </c>
      <c r="F92" s="4">
        <v>179828</v>
      </c>
      <c r="G92" s="4">
        <v>3228445</v>
      </c>
      <c r="H92" s="4">
        <v>1701885</v>
      </c>
      <c r="I92" s="4">
        <v>1526560</v>
      </c>
      <c r="J92" s="4">
        <v>123164</v>
      </c>
      <c r="K92" s="4">
        <v>113</v>
      </c>
      <c r="L92" s="4">
        <v>190750</v>
      </c>
      <c r="M92" s="4">
        <v>505360</v>
      </c>
      <c r="N92" s="4">
        <v>3723</v>
      </c>
      <c r="O92" s="4">
        <v>482870</v>
      </c>
      <c r="P92" s="4">
        <v>66431</v>
      </c>
      <c r="Q92" s="4">
        <v>0</v>
      </c>
      <c r="R92" s="4">
        <v>154149</v>
      </c>
      <c r="S92" s="4">
        <v>541645</v>
      </c>
      <c r="T92" s="4">
        <v>2365</v>
      </c>
      <c r="U92" s="4">
        <v>0</v>
      </c>
      <c r="V92" s="4">
        <v>179169</v>
      </c>
      <c r="W92" s="4">
        <v>14298</v>
      </c>
      <c r="X92" s="4">
        <v>207019</v>
      </c>
      <c r="Y92" s="4">
        <v>191195</v>
      </c>
      <c r="Z92" s="4">
        <v>15824</v>
      </c>
      <c r="AA92" s="4">
        <v>9250</v>
      </c>
      <c r="AB92" s="4">
        <v>129486</v>
      </c>
      <c r="AC92" s="4">
        <v>58</v>
      </c>
      <c r="AD92" s="4">
        <v>2314532</v>
      </c>
      <c r="AE92" s="4">
        <v>2071433</v>
      </c>
      <c r="AF92" s="4">
        <v>243099</v>
      </c>
      <c r="AG92" s="4">
        <v>173988</v>
      </c>
      <c r="AH92" s="4">
        <v>66763</v>
      </c>
      <c r="AI92" s="4">
        <v>26487</v>
      </c>
      <c r="AJ92" s="4">
        <v>80738</v>
      </c>
      <c r="AK92" s="4">
        <v>0</v>
      </c>
    </row>
    <row r="93" spans="1:37" x14ac:dyDescent="0.3">
      <c r="A93" s="1">
        <v>1999</v>
      </c>
      <c r="B93" s="1" t="s">
        <v>13</v>
      </c>
      <c r="C93" s="1">
        <v>93099</v>
      </c>
      <c r="D93" s="5">
        <f t="shared" ref="D93:D124" si="3">DATE(1900 + RIGHT(C93,2),LEFT(C93,LEN(C93)-4),MID(C93,LEN(C93)-3,2))</f>
        <v>36433</v>
      </c>
      <c r="E93" s="4">
        <v>6032234</v>
      </c>
      <c r="F93" s="4">
        <v>164495</v>
      </c>
      <c r="G93" s="4">
        <v>3129368</v>
      </c>
      <c r="H93" s="4">
        <v>1649120</v>
      </c>
      <c r="I93" s="4">
        <v>1480248</v>
      </c>
      <c r="J93" s="4">
        <v>120650</v>
      </c>
      <c r="K93" s="4">
        <v>94</v>
      </c>
      <c r="L93" s="4">
        <v>188428</v>
      </c>
      <c r="M93" s="4">
        <v>497582</v>
      </c>
      <c r="N93" s="4">
        <v>3823</v>
      </c>
      <c r="O93" s="4">
        <v>458542</v>
      </c>
      <c r="P93" s="4">
        <v>67802</v>
      </c>
      <c r="Q93" s="4">
        <v>0</v>
      </c>
      <c r="R93" s="4">
        <v>143327</v>
      </c>
      <c r="S93" s="4">
        <v>454177</v>
      </c>
      <c r="T93" s="4">
        <v>2415</v>
      </c>
      <c r="U93" s="4">
        <v>0</v>
      </c>
      <c r="V93" s="4">
        <v>122617</v>
      </c>
      <c r="W93" s="4">
        <v>17424</v>
      </c>
      <c r="X93" s="4">
        <v>201005</v>
      </c>
      <c r="Y93" s="4">
        <v>184383</v>
      </c>
      <c r="Z93" s="4">
        <v>16622</v>
      </c>
      <c r="AA93" s="4">
        <v>8727</v>
      </c>
      <c r="AB93" s="4">
        <v>101908</v>
      </c>
      <c r="AC93" s="4">
        <v>81</v>
      </c>
      <c r="AD93" s="4">
        <v>2140483</v>
      </c>
      <c r="AE93" s="4">
        <v>1907459</v>
      </c>
      <c r="AF93" s="4">
        <v>233024</v>
      </c>
      <c r="AG93" s="4">
        <v>143711</v>
      </c>
      <c r="AH93" s="4">
        <v>62784</v>
      </c>
      <c r="AI93" s="4">
        <v>30546</v>
      </c>
      <c r="AJ93" s="4">
        <v>50381</v>
      </c>
      <c r="AK93" s="4">
        <v>0</v>
      </c>
    </row>
    <row r="94" spans="1:37" x14ac:dyDescent="0.3">
      <c r="A94" s="1">
        <v>1998</v>
      </c>
      <c r="B94" s="1" t="s">
        <v>13</v>
      </c>
      <c r="C94" s="1">
        <v>93098</v>
      </c>
      <c r="D94" s="5">
        <f t="shared" si="3"/>
        <v>36068</v>
      </c>
      <c r="E94" s="4">
        <v>5734128</v>
      </c>
      <c r="F94" s="4">
        <v>139818</v>
      </c>
      <c r="G94" s="4">
        <v>2993580</v>
      </c>
      <c r="H94" s="4">
        <v>1570650</v>
      </c>
      <c r="I94" s="4">
        <v>1422930</v>
      </c>
      <c r="J94" s="4">
        <v>117940</v>
      </c>
      <c r="K94" s="4">
        <v>101</v>
      </c>
      <c r="L94" s="4">
        <v>171553</v>
      </c>
      <c r="M94" s="4">
        <v>486059</v>
      </c>
      <c r="N94" s="4">
        <v>4158</v>
      </c>
      <c r="O94" s="4">
        <v>435158</v>
      </c>
      <c r="P94" s="4">
        <v>69991</v>
      </c>
      <c r="Q94" s="4">
        <v>0</v>
      </c>
      <c r="R94" s="4">
        <v>137970</v>
      </c>
      <c r="S94" s="4">
        <v>434433</v>
      </c>
      <c r="T94" s="4">
        <v>2458</v>
      </c>
      <c r="U94" s="4">
        <v>0</v>
      </c>
      <c r="V94" s="4">
        <v>119034</v>
      </c>
      <c r="W94" s="4">
        <v>17634</v>
      </c>
      <c r="X94" s="4">
        <v>192607</v>
      </c>
      <c r="Y94" s="4">
        <v>176657</v>
      </c>
      <c r="Z94" s="4">
        <v>15950</v>
      </c>
      <c r="AA94" s="4">
        <v>8203</v>
      </c>
      <c r="AB94" s="4">
        <v>94337</v>
      </c>
      <c r="AC94" s="4">
        <v>160</v>
      </c>
      <c r="AD94" s="4">
        <v>2037364</v>
      </c>
      <c r="AE94" s="4">
        <v>1793561</v>
      </c>
      <c r="AF94" s="4">
        <v>243803</v>
      </c>
      <c r="AG94" s="4">
        <v>128933</v>
      </c>
      <c r="AH94" s="4">
        <v>35594</v>
      </c>
      <c r="AI94" s="4">
        <v>24340</v>
      </c>
      <c r="AJ94" s="4">
        <v>68999</v>
      </c>
      <c r="AK94" s="4">
        <v>0</v>
      </c>
    </row>
    <row r="95" spans="1:37" x14ac:dyDescent="0.3">
      <c r="A95" s="1">
        <v>1997</v>
      </c>
      <c r="B95" s="1" t="s">
        <v>13</v>
      </c>
      <c r="C95" s="1">
        <v>93097</v>
      </c>
      <c r="D95" s="5">
        <f t="shared" si="3"/>
        <v>35703</v>
      </c>
      <c r="E95" s="4">
        <v>5484161</v>
      </c>
      <c r="F95" s="4">
        <v>131229</v>
      </c>
      <c r="G95" s="4">
        <v>2866477</v>
      </c>
      <c r="H95" s="4">
        <v>1505713</v>
      </c>
      <c r="I95" s="4">
        <v>1360764</v>
      </c>
      <c r="J95" s="4">
        <v>117004</v>
      </c>
      <c r="K95" s="4">
        <v>81</v>
      </c>
      <c r="L95" s="4">
        <v>155989</v>
      </c>
      <c r="M95" s="4">
        <v>472814</v>
      </c>
      <c r="N95" s="4">
        <v>4272</v>
      </c>
      <c r="O95" s="4">
        <v>414052</v>
      </c>
      <c r="P95" s="4">
        <v>69882</v>
      </c>
      <c r="Q95" s="4">
        <v>0</v>
      </c>
      <c r="R95" s="4">
        <v>126670</v>
      </c>
      <c r="S95" s="4">
        <v>424165</v>
      </c>
      <c r="T95" s="4">
        <v>2301</v>
      </c>
      <c r="U95" s="4">
        <v>0</v>
      </c>
      <c r="V95" s="4">
        <v>109504</v>
      </c>
      <c r="W95" s="4">
        <v>17318</v>
      </c>
      <c r="X95" s="4">
        <v>186746</v>
      </c>
      <c r="Y95" s="4">
        <v>170633</v>
      </c>
      <c r="Z95" s="4">
        <v>16113</v>
      </c>
      <c r="AA95" s="4">
        <v>8261</v>
      </c>
      <c r="AB95" s="4">
        <v>99876</v>
      </c>
      <c r="AC95" s="4">
        <v>159</v>
      </c>
      <c r="AD95" s="4">
        <v>1914215</v>
      </c>
      <c r="AE95" s="4">
        <v>1687599</v>
      </c>
      <c r="AF95" s="4">
        <v>226616</v>
      </c>
      <c r="AG95" s="4">
        <v>148075</v>
      </c>
      <c r="AH95" s="4">
        <v>44511</v>
      </c>
      <c r="AI95" s="4">
        <v>23326</v>
      </c>
      <c r="AJ95" s="4">
        <v>80238</v>
      </c>
      <c r="AK95" s="4">
        <v>0</v>
      </c>
    </row>
    <row r="96" spans="1:37" x14ac:dyDescent="0.3">
      <c r="A96" s="1">
        <v>1996</v>
      </c>
      <c r="B96" s="1" t="s">
        <v>13</v>
      </c>
      <c r="C96" s="1">
        <v>93096</v>
      </c>
      <c r="D96" s="5">
        <f t="shared" si="3"/>
        <v>35338</v>
      </c>
      <c r="E96" s="4">
        <v>5257771</v>
      </c>
      <c r="F96" s="4">
        <v>134252</v>
      </c>
      <c r="G96" s="4">
        <v>2773974</v>
      </c>
      <c r="H96" s="4">
        <v>1439145</v>
      </c>
      <c r="I96" s="4">
        <v>1334829</v>
      </c>
      <c r="J96" s="4">
        <v>115177</v>
      </c>
      <c r="K96" s="4">
        <v>105</v>
      </c>
      <c r="L96" s="4">
        <v>159955</v>
      </c>
      <c r="M96" s="4">
        <v>462197</v>
      </c>
      <c r="N96" s="4">
        <v>4506</v>
      </c>
      <c r="O96" s="4">
        <v>403569</v>
      </c>
      <c r="P96" s="4">
        <v>70320</v>
      </c>
      <c r="Q96" s="4">
        <v>0</v>
      </c>
      <c r="R96" s="4">
        <v>119000</v>
      </c>
      <c r="S96" s="4">
        <v>422841</v>
      </c>
      <c r="T96" s="4">
        <v>2431</v>
      </c>
      <c r="U96" s="4">
        <v>0</v>
      </c>
      <c r="V96" s="4">
        <v>111172</v>
      </c>
      <c r="W96" s="4">
        <v>17963</v>
      </c>
      <c r="X96" s="4">
        <v>187753</v>
      </c>
      <c r="Y96" s="4">
        <v>169735</v>
      </c>
      <c r="Z96" s="4">
        <v>18018</v>
      </c>
      <c r="AA96" s="4">
        <v>7984</v>
      </c>
      <c r="AB96" s="4">
        <v>95538</v>
      </c>
      <c r="AC96" s="4">
        <v>0</v>
      </c>
      <c r="AD96" s="4">
        <v>1795530</v>
      </c>
      <c r="AE96" s="4">
        <v>1577914</v>
      </c>
      <c r="AF96" s="4">
        <v>217616</v>
      </c>
      <c r="AG96" s="4">
        <v>131174</v>
      </c>
      <c r="AH96" s="4">
        <v>32407</v>
      </c>
      <c r="AI96" s="4">
        <v>20210</v>
      </c>
      <c r="AJ96" s="4">
        <v>78557</v>
      </c>
      <c r="AK96" s="4">
        <v>0</v>
      </c>
    </row>
    <row r="97" spans="1:37" x14ac:dyDescent="0.3">
      <c r="A97" s="1">
        <v>1995</v>
      </c>
      <c r="B97" s="1" t="s">
        <v>13</v>
      </c>
      <c r="C97" s="1">
        <v>93095</v>
      </c>
      <c r="D97" s="5">
        <f t="shared" si="3"/>
        <v>34972</v>
      </c>
      <c r="E97" s="4">
        <v>5077827</v>
      </c>
      <c r="F97" s="4">
        <v>118202</v>
      </c>
      <c r="G97" s="4">
        <v>2645405</v>
      </c>
      <c r="H97" s="4">
        <v>1364911</v>
      </c>
      <c r="I97" s="4">
        <v>1280494</v>
      </c>
      <c r="J97" s="4">
        <v>103674</v>
      </c>
      <c r="K97" s="4">
        <v>107</v>
      </c>
      <c r="L97" s="4">
        <v>153661</v>
      </c>
      <c r="M97" s="4">
        <v>457582</v>
      </c>
      <c r="N97" s="4">
        <v>4693</v>
      </c>
      <c r="O97" s="4">
        <v>377803</v>
      </c>
      <c r="P97" s="4">
        <v>69194</v>
      </c>
      <c r="Q97" s="4">
        <v>0</v>
      </c>
      <c r="R97" s="4">
        <v>113780</v>
      </c>
      <c r="S97" s="4">
        <v>480698</v>
      </c>
      <c r="T97" s="4">
        <v>2417</v>
      </c>
      <c r="U97" s="4">
        <v>0</v>
      </c>
      <c r="V97" s="4">
        <v>125569</v>
      </c>
      <c r="W97" s="4">
        <v>17011</v>
      </c>
      <c r="X97" s="4">
        <v>198873</v>
      </c>
      <c r="Y97" s="4">
        <v>182439</v>
      </c>
      <c r="Z97" s="4">
        <v>16434</v>
      </c>
      <c r="AA97" s="4">
        <v>7815</v>
      </c>
      <c r="AB97" s="4">
        <v>128876</v>
      </c>
      <c r="AC97" s="4">
        <v>137</v>
      </c>
      <c r="AD97" s="4">
        <v>1718941</v>
      </c>
      <c r="AE97" s="4">
        <v>1482662</v>
      </c>
      <c r="AF97" s="4">
        <v>236279</v>
      </c>
      <c r="AG97" s="4">
        <v>114581</v>
      </c>
      <c r="AH97" s="4">
        <v>34705</v>
      </c>
      <c r="AI97" s="4">
        <v>16550</v>
      </c>
      <c r="AJ97" s="4">
        <v>63326</v>
      </c>
      <c r="AK97" s="4">
        <v>0</v>
      </c>
    </row>
    <row r="98" spans="1:37" x14ac:dyDescent="0.3">
      <c r="A98" s="1">
        <v>1994</v>
      </c>
      <c r="B98" s="1" t="s">
        <v>13</v>
      </c>
      <c r="C98" s="1">
        <v>93094</v>
      </c>
      <c r="D98" s="5">
        <f t="shared" si="3"/>
        <v>34607</v>
      </c>
      <c r="E98" s="4">
        <v>4767108</v>
      </c>
      <c r="F98" s="4">
        <v>112596</v>
      </c>
      <c r="G98" s="4">
        <v>2559992</v>
      </c>
      <c r="H98" s="4">
        <v>1279245</v>
      </c>
      <c r="I98" s="4">
        <v>1280747</v>
      </c>
      <c r="J98" s="4">
        <v>112043</v>
      </c>
      <c r="K98" s="4">
        <v>91</v>
      </c>
      <c r="L98" s="4">
        <v>166346</v>
      </c>
      <c r="M98" s="4">
        <v>445279</v>
      </c>
      <c r="N98" s="4">
        <v>5180</v>
      </c>
      <c r="O98" s="4">
        <v>376822</v>
      </c>
      <c r="P98" s="4">
        <v>68116</v>
      </c>
      <c r="Q98" s="4">
        <v>0</v>
      </c>
      <c r="R98" s="4">
        <v>106870</v>
      </c>
      <c r="S98" s="4">
        <v>386771</v>
      </c>
      <c r="T98" s="4">
        <v>2698</v>
      </c>
      <c r="U98" s="4">
        <v>0</v>
      </c>
      <c r="V98" s="4">
        <v>94207</v>
      </c>
      <c r="W98" s="4">
        <v>17320</v>
      </c>
      <c r="X98" s="4">
        <v>171738</v>
      </c>
      <c r="Y98" s="4">
        <v>157861</v>
      </c>
      <c r="Z98" s="4">
        <v>13877</v>
      </c>
      <c r="AA98" s="4">
        <v>8412</v>
      </c>
      <c r="AB98" s="4">
        <v>92241</v>
      </c>
      <c r="AC98" s="4">
        <v>155</v>
      </c>
      <c r="AD98" s="4">
        <v>1585753</v>
      </c>
      <c r="AE98" s="4">
        <v>1367622</v>
      </c>
      <c r="AF98" s="4">
        <v>218131</v>
      </c>
      <c r="AG98" s="4">
        <v>121996</v>
      </c>
      <c r="AH98" s="4">
        <v>30176</v>
      </c>
      <c r="AI98" s="4">
        <v>20928</v>
      </c>
      <c r="AJ98" s="4">
        <v>70892</v>
      </c>
      <c r="AK98" s="4">
        <v>0</v>
      </c>
    </row>
    <row r="99" spans="1:37" x14ac:dyDescent="0.3">
      <c r="A99" s="1">
        <v>1993</v>
      </c>
      <c r="B99" s="1" t="s">
        <v>13</v>
      </c>
      <c r="C99" s="1">
        <v>93093</v>
      </c>
      <c r="D99" s="5">
        <f t="shared" si="3"/>
        <v>34242</v>
      </c>
      <c r="E99" s="4">
        <v>4639784</v>
      </c>
      <c r="F99" s="4">
        <v>101135</v>
      </c>
      <c r="G99" s="4">
        <v>2514799</v>
      </c>
      <c r="H99" s="4">
        <v>1190189</v>
      </c>
      <c r="I99" s="4">
        <v>1324610</v>
      </c>
      <c r="J99" s="4">
        <v>110038</v>
      </c>
      <c r="K99" s="4">
        <v>94</v>
      </c>
      <c r="L99" s="4">
        <v>179748</v>
      </c>
      <c r="M99" s="4">
        <v>435568</v>
      </c>
      <c r="N99" s="4">
        <v>5656</v>
      </c>
      <c r="O99" s="4">
        <v>356707</v>
      </c>
      <c r="P99" s="4">
        <v>67574</v>
      </c>
      <c r="Q99" s="4">
        <v>0</v>
      </c>
      <c r="R99" s="4">
        <v>169225</v>
      </c>
      <c r="S99" s="4">
        <v>377723</v>
      </c>
      <c r="T99" s="4">
        <v>2383</v>
      </c>
      <c r="U99" s="4">
        <v>0</v>
      </c>
      <c r="V99" s="4">
        <v>104240</v>
      </c>
      <c r="W99" s="4">
        <v>12163</v>
      </c>
      <c r="X99" s="4">
        <v>161927</v>
      </c>
      <c r="Y99" s="4">
        <v>150950</v>
      </c>
      <c r="Z99" s="4">
        <v>10977</v>
      </c>
      <c r="AA99" s="4">
        <v>7482</v>
      </c>
      <c r="AB99" s="4">
        <v>89528</v>
      </c>
      <c r="AC99" s="4">
        <v>0</v>
      </c>
      <c r="AD99" s="4">
        <v>1522384</v>
      </c>
      <c r="AE99" s="4">
        <v>1332878</v>
      </c>
      <c r="AF99" s="4">
        <v>189506</v>
      </c>
      <c r="AG99" s="4">
        <v>123743</v>
      </c>
      <c r="AH99" s="4">
        <v>31566</v>
      </c>
      <c r="AI99" s="4">
        <v>19010</v>
      </c>
      <c r="AJ99" s="4">
        <v>73167</v>
      </c>
      <c r="AK99" s="4">
        <v>0</v>
      </c>
    </row>
    <row r="100" spans="1:37" x14ac:dyDescent="0.3">
      <c r="A100" s="1">
        <v>1992</v>
      </c>
      <c r="B100" s="1" t="s">
        <v>13</v>
      </c>
      <c r="C100" s="1">
        <v>93092</v>
      </c>
      <c r="D100" s="5">
        <f t="shared" si="3"/>
        <v>33877</v>
      </c>
      <c r="E100" s="4">
        <v>4217916</v>
      </c>
      <c r="F100" s="4">
        <v>98027</v>
      </c>
      <c r="G100" s="4">
        <v>2218884</v>
      </c>
      <c r="H100" s="4">
        <v>1115516</v>
      </c>
      <c r="I100" s="4">
        <v>1103368</v>
      </c>
      <c r="J100" s="4">
        <v>110997</v>
      </c>
      <c r="K100" s="4">
        <v>103</v>
      </c>
      <c r="L100" s="4">
        <v>221685</v>
      </c>
      <c r="M100" s="4">
        <v>330895</v>
      </c>
      <c r="N100" s="4">
        <v>4698</v>
      </c>
      <c r="O100" s="4">
        <v>299164</v>
      </c>
      <c r="P100" s="4">
        <v>67346</v>
      </c>
      <c r="Q100" s="4">
        <v>0</v>
      </c>
      <c r="R100" s="4">
        <v>68480</v>
      </c>
      <c r="S100" s="4">
        <v>395202</v>
      </c>
      <c r="T100" s="4">
        <v>2323</v>
      </c>
      <c r="U100" s="4">
        <v>0</v>
      </c>
      <c r="V100" s="4">
        <v>121586</v>
      </c>
      <c r="W100" s="4">
        <v>17452</v>
      </c>
      <c r="X100" s="4">
        <v>159911</v>
      </c>
      <c r="Y100" s="4">
        <v>145769</v>
      </c>
      <c r="Z100" s="4">
        <v>14142</v>
      </c>
      <c r="AA100" s="4">
        <v>2647</v>
      </c>
      <c r="AB100" s="4">
        <v>91283</v>
      </c>
      <c r="AC100" s="4">
        <v>0</v>
      </c>
      <c r="AD100" s="4">
        <v>1398603</v>
      </c>
      <c r="AE100" s="4">
        <v>1233824</v>
      </c>
      <c r="AF100" s="4">
        <v>164779</v>
      </c>
      <c r="AG100" s="4">
        <v>107200</v>
      </c>
      <c r="AH100" s="4">
        <v>30279</v>
      </c>
      <c r="AI100" s="4">
        <v>15057</v>
      </c>
      <c r="AJ100" s="4">
        <v>61864</v>
      </c>
      <c r="AK100" s="4">
        <v>0</v>
      </c>
    </row>
    <row r="101" spans="1:37" x14ac:dyDescent="0.3">
      <c r="A101" s="1">
        <v>1991</v>
      </c>
      <c r="B101" s="1" t="s">
        <v>13</v>
      </c>
      <c r="C101" s="1">
        <v>93091</v>
      </c>
      <c r="D101" s="5">
        <f t="shared" si="3"/>
        <v>33511</v>
      </c>
      <c r="E101" s="4">
        <v>3942565</v>
      </c>
      <c r="F101" s="4">
        <v>94215</v>
      </c>
      <c r="G101" s="4">
        <v>2022653</v>
      </c>
      <c r="H101" s="4">
        <v>1049526</v>
      </c>
      <c r="I101" s="4">
        <v>973127</v>
      </c>
      <c r="J101" s="4">
        <v>109409</v>
      </c>
      <c r="K101" s="4">
        <v>105</v>
      </c>
      <c r="L101" s="4">
        <v>147584</v>
      </c>
      <c r="M101" s="4">
        <v>290447</v>
      </c>
      <c r="N101" s="4">
        <v>4619</v>
      </c>
      <c r="O101" s="4">
        <v>284644</v>
      </c>
      <c r="P101" s="4">
        <v>68801</v>
      </c>
      <c r="Q101" s="4">
        <v>0</v>
      </c>
      <c r="R101" s="4">
        <v>67518</v>
      </c>
      <c r="S101" s="4">
        <v>382073</v>
      </c>
      <c r="T101" s="4">
        <v>2480</v>
      </c>
      <c r="U101" s="4">
        <v>0</v>
      </c>
      <c r="V101" s="4">
        <v>108626</v>
      </c>
      <c r="W101" s="4">
        <v>12736</v>
      </c>
      <c r="X101" s="4">
        <v>152776</v>
      </c>
      <c r="Y101" s="4">
        <v>141015</v>
      </c>
      <c r="Z101" s="4">
        <v>11761</v>
      </c>
      <c r="AA101" s="4">
        <v>1956</v>
      </c>
      <c r="AB101" s="4">
        <v>103499</v>
      </c>
      <c r="AC101" s="4">
        <v>0</v>
      </c>
      <c r="AD101" s="4">
        <v>1342483</v>
      </c>
      <c r="AE101" s="4">
        <v>1174230</v>
      </c>
      <c r="AF101" s="4">
        <v>168253</v>
      </c>
      <c r="AG101" s="4">
        <v>101141</v>
      </c>
      <c r="AH101" s="4">
        <v>18265</v>
      </c>
      <c r="AI101" s="4">
        <v>11145</v>
      </c>
      <c r="AJ101" s="4">
        <v>71731</v>
      </c>
      <c r="AK101" s="4">
        <v>0</v>
      </c>
    </row>
    <row r="102" spans="1:37" x14ac:dyDescent="0.3">
      <c r="A102" s="1">
        <v>1990</v>
      </c>
      <c r="B102" s="1" t="s">
        <v>13</v>
      </c>
      <c r="C102" s="1">
        <v>93090</v>
      </c>
      <c r="D102" s="5">
        <f t="shared" si="3"/>
        <v>33146</v>
      </c>
      <c r="E102" s="4">
        <v>3819513</v>
      </c>
      <c r="F102" s="4">
        <v>90543</v>
      </c>
      <c r="G102" s="4">
        <v>2002759</v>
      </c>
      <c r="H102" s="4">
        <v>1037821</v>
      </c>
      <c r="I102" s="4">
        <v>964938</v>
      </c>
      <c r="J102" s="4">
        <v>107061</v>
      </c>
      <c r="K102" s="4">
        <v>62</v>
      </c>
      <c r="L102" s="4">
        <v>147526</v>
      </c>
      <c r="M102" s="4">
        <v>294293</v>
      </c>
      <c r="N102" s="4">
        <v>4852</v>
      </c>
      <c r="O102" s="4">
        <v>271209</v>
      </c>
      <c r="P102" s="4">
        <v>68983</v>
      </c>
      <c r="Q102" s="4">
        <v>0</v>
      </c>
      <c r="R102" s="4">
        <v>70952</v>
      </c>
      <c r="S102" s="4">
        <v>337511</v>
      </c>
      <c r="T102" s="4">
        <v>2221</v>
      </c>
      <c r="U102" s="4">
        <v>0</v>
      </c>
      <c r="V102" s="4">
        <v>101294</v>
      </c>
      <c r="W102" s="4">
        <v>12773</v>
      </c>
      <c r="X102" s="4">
        <v>136852</v>
      </c>
      <c r="Y102" s="4">
        <v>126625</v>
      </c>
      <c r="Z102" s="4">
        <v>10227</v>
      </c>
      <c r="AA102" s="4">
        <v>1715</v>
      </c>
      <c r="AB102" s="4">
        <v>82656</v>
      </c>
      <c r="AC102" s="4">
        <v>0</v>
      </c>
      <c r="AD102" s="4">
        <v>1301291</v>
      </c>
      <c r="AE102" s="4">
        <v>1121458</v>
      </c>
      <c r="AF102" s="4">
        <v>179833</v>
      </c>
      <c r="AG102" s="4">
        <v>87409</v>
      </c>
      <c r="AH102" s="4">
        <v>15876</v>
      </c>
      <c r="AI102" s="4">
        <v>12320</v>
      </c>
      <c r="AJ102" s="4">
        <v>59213</v>
      </c>
      <c r="AK102" s="4">
        <v>0</v>
      </c>
    </row>
    <row r="103" spans="1:37" x14ac:dyDescent="0.3">
      <c r="A103" s="1">
        <v>1989</v>
      </c>
      <c r="B103" s="1" t="s">
        <v>13</v>
      </c>
      <c r="C103" s="1">
        <v>93089</v>
      </c>
      <c r="D103" s="5">
        <f t="shared" si="3"/>
        <v>32781</v>
      </c>
      <c r="E103" s="4">
        <v>3662563</v>
      </c>
      <c r="F103" s="4">
        <v>85964</v>
      </c>
      <c r="G103" s="4">
        <v>1916314</v>
      </c>
      <c r="H103" s="4">
        <v>982170</v>
      </c>
      <c r="I103" s="4">
        <v>934144</v>
      </c>
      <c r="J103" s="4">
        <v>105596</v>
      </c>
      <c r="K103" s="4">
        <v>65</v>
      </c>
      <c r="L103" s="4">
        <v>139421</v>
      </c>
      <c r="M103" s="4">
        <v>287012</v>
      </c>
      <c r="N103" s="4">
        <v>4419</v>
      </c>
      <c r="O103" s="4">
        <v>261486</v>
      </c>
      <c r="P103" s="4">
        <v>69442</v>
      </c>
      <c r="Q103" s="4">
        <v>0</v>
      </c>
      <c r="R103" s="4">
        <v>66703</v>
      </c>
      <c r="S103" s="4">
        <v>296931</v>
      </c>
      <c r="T103" s="4">
        <v>2717</v>
      </c>
      <c r="U103" s="4">
        <v>0</v>
      </c>
      <c r="V103" s="4">
        <v>76149</v>
      </c>
      <c r="W103" s="4">
        <v>12739</v>
      </c>
      <c r="X103" s="4">
        <v>131496</v>
      </c>
      <c r="Y103" s="4">
        <v>122316</v>
      </c>
      <c r="Z103" s="4">
        <v>9180</v>
      </c>
      <c r="AA103" s="4">
        <v>1283</v>
      </c>
      <c r="AB103" s="4">
        <v>72547</v>
      </c>
      <c r="AC103" s="4">
        <v>0</v>
      </c>
      <c r="AD103" s="4">
        <v>1279138</v>
      </c>
      <c r="AE103" s="4">
        <v>1063321</v>
      </c>
      <c r="AF103" s="4">
        <v>215817</v>
      </c>
      <c r="AG103" s="4">
        <v>84216</v>
      </c>
      <c r="AH103" s="4">
        <v>11469</v>
      </c>
      <c r="AI103" s="4">
        <v>11013</v>
      </c>
      <c r="AJ103" s="4">
        <v>61734</v>
      </c>
      <c r="AK103" s="4">
        <v>0</v>
      </c>
    </row>
    <row r="104" spans="1:37" x14ac:dyDescent="0.3">
      <c r="A104" s="1">
        <v>1988</v>
      </c>
      <c r="B104" s="1" t="s">
        <v>13</v>
      </c>
      <c r="C104" s="1">
        <v>93088</v>
      </c>
      <c r="D104" s="5">
        <f t="shared" si="3"/>
        <v>32416</v>
      </c>
      <c r="E104" s="4">
        <v>3374056</v>
      </c>
      <c r="F104" s="4">
        <v>72965</v>
      </c>
      <c r="G104" s="4">
        <v>1825240</v>
      </c>
      <c r="H104" s="4">
        <v>927750</v>
      </c>
      <c r="I104" s="4">
        <v>897490</v>
      </c>
      <c r="J104" s="4">
        <v>97869</v>
      </c>
      <c r="K104" s="4">
        <v>59</v>
      </c>
      <c r="L104" s="4">
        <v>138497</v>
      </c>
      <c r="M104" s="4">
        <v>275750</v>
      </c>
      <c r="N104" s="4">
        <v>0</v>
      </c>
      <c r="O104" s="4">
        <v>251884</v>
      </c>
      <c r="P104" s="4">
        <v>71575</v>
      </c>
      <c r="Q104" s="4">
        <v>0</v>
      </c>
      <c r="R104" s="4">
        <v>61856</v>
      </c>
      <c r="S104" s="4">
        <v>280666</v>
      </c>
      <c r="T104" s="4">
        <v>2278</v>
      </c>
      <c r="U104" s="4">
        <v>0</v>
      </c>
      <c r="V104" s="4">
        <v>82311</v>
      </c>
      <c r="W104" s="4">
        <v>11632</v>
      </c>
      <c r="X104" s="4">
        <v>117954</v>
      </c>
      <c r="Y104" s="4">
        <v>107933</v>
      </c>
      <c r="Z104" s="4">
        <v>10021</v>
      </c>
      <c r="AA104" s="4">
        <v>1241</v>
      </c>
      <c r="AB104" s="4">
        <v>65250</v>
      </c>
      <c r="AC104" s="4">
        <v>0</v>
      </c>
      <c r="AD104" s="4">
        <v>1107116</v>
      </c>
      <c r="AE104" s="4">
        <v>929459</v>
      </c>
      <c r="AF104" s="4">
        <v>177657</v>
      </c>
      <c r="AG104" s="4">
        <v>88069</v>
      </c>
      <c r="AH104" s="4">
        <v>15393</v>
      </c>
      <c r="AI104" s="4">
        <v>12073</v>
      </c>
      <c r="AJ104" s="4">
        <v>60603</v>
      </c>
      <c r="AK104" s="4">
        <v>0</v>
      </c>
    </row>
    <row r="105" spans="1:37" x14ac:dyDescent="0.3">
      <c r="A105" s="1">
        <v>1987</v>
      </c>
      <c r="B105" s="1" t="s">
        <v>13</v>
      </c>
      <c r="C105" s="1">
        <v>93087</v>
      </c>
      <c r="D105" s="5">
        <f t="shared" si="3"/>
        <v>32050</v>
      </c>
      <c r="E105" s="4">
        <v>3231020</v>
      </c>
      <c r="F105" s="4">
        <v>68640</v>
      </c>
      <c r="G105" s="4">
        <v>1745095</v>
      </c>
      <c r="H105" s="4">
        <v>885838</v>
      </c>
      <c r="I105" s="4">
        <v>859257</v>
      </c>
      <c r="J105" s="4">
        <v>97252</v>
      </c>
      <c r="K105" s="4">
        <v>67</v>
      </c>
      <c r="L105" s="4">
        <v>126268</v>
      </c>
      <c r="M105" s="4">
        <v>262744</v>
      </c>
      <c r="N105" s="4">
        <v>0</v>
      </c>
      <c r="O105" s="4">
        <v>246353</v>
      </c>
      <c r="P105" s="4">
        <v>72139</v>
      </c>
      <c r="Q105" s="4">
        <v>0</v>
      </c>
      <c r="R105" s="4">
        <v>54434</v>
      </c>
      <c r="S105" s="4">
        <v>281291</v>
      </c>
      <c r="T105" s="4">
        <v>1360</v>
      </c>
      <c r="U105" s="4">
        <v>0</v>
      </c>
      <c r="V105" s="4">
        <v>89484</v>
      </c>
      <c r="W105" s="4">
        <v>11645</v>
      </c>
      <c r="X105" s="4">
        <v>113733</v>
      </c>
      <c r="Y105" s="4">
        <v>104068</v>
      </c>
      <c r="Z105" s="4">
        <v>9665</v>
      </c>
      <c r="AA105" s="4">
        <v>1471</v>
      </c>
      <c r="AB105" s="4">
        <v>63598</v>
      </c>
      <c r="AC105" s="4">
        <v>0</v>
      </c>
      <c r="AD105" s="4">
        <v>1051777</v>
      </c>
      <c r="AE105" s="4">
        <v>889078</v>
      </c>
      <c r="AF105" s="4">
        <v>162699</v>
      </c>
      <c r="AG105" s="4">
        <v>84217</v>
      </c>
      <c r="AH105" s="4">
        <v>16674</v>
      </c>
      <c r="AI105" s="4">
        <v>13916</v>
      </c>
      <c r="AJ105" s="4">
        <v>53627</v>
      </c>
      <c r="AK105" s="4">
        <v>0</v>
      </c>
    </row>
    <row r="106" spans="1:37" x14ac:dyDescent="0.3">
      <c r="A106" s="1">
        <v>1986</v>
      </c>
      <c r="B106" s="1" t="s">
        <v>13</v>
      </c>
      <c r="C106" s="1">
        <v>93086</v>
      </c>
      <c r="D106" s="5">
        <f t="shared" si="3"/>
        <v>31685</v>
      </c>
      <c r="E106" s="4">
        <v>2997093</v>
      </c>
      <c r="F106" s="4">
        <v>63360</v>
      </c>
      <c r="G106" s="4">
        <v>1661142</v>
      </c>
      <c r="H106" s="4">
        <v>838347</v>
      </c>
      <c r="I106" s="4">
        <v>822795</v>
      </c>
      <c r="J106" s="4">
        <v>96245</v>
      </c>
      <c r="K106" s="4">
        <v>63</v>
      </c>
      <c r="L106" s="4">
        <v>107212</v>
      </c>
      <c r="M106" s="4">
        <v>254355</v>
      </c>
      <c r="N106" s="4">
        <v>0</v>
      </c>
      <c r="O106" s="4">
        <v>235911</v>
      </c>
      <c r="P106" s="4">
        <v>72063</v>
      </c>
      <c r="Q106" s="4">
        <v>0</v>
      </c>
      <c r="R106" s="4">
        <v>56946</v>
      </c>
      <c r="S106" s="4">
        <v>260162</v>
      </c>
      <c r="T106" s="4">
        <v>1431</v>
      </c>
      <c r="U106" s="4">
        <v>0</v>
      </c>
      <c r="V106" s="4">
        <v>74617</v>
      </c>
      <c r="W106" s="4">
        <v>10612</v>
      </c>
      <c r="X106" s="4">
        <v>109170</v>
      </c>
      <c r="Y106" s="4">
        <v>100073</v>
      </c>
      <c r="Z106" s="4">
        <v>9097</v>
      </c>
      <c r="AA106" s="4">
        <v>1439</v>
      </c>
      <c r="AB106" s="4">
        <v>62893</v>
      </c>
      <c r="AC106" s="4">
        <v>0</v>
      </c>
      <c r="AD106" s="4">
        <v>914034</v>
      </c>
      <c r="AE106" s="4">
        <v>757289</v>
      </c>
      <c r="AF106" s="4">
        <v>156745</v>
      </c>
      <c r="AG106" s="4">
        <v>98395</v>
      </c>
      <c r="AH106" s="4">
        <v>11973</v>
      </c>
      <c r="AI106" s="4">
        <v>11350</v>
      </c>
      <c r="AJ106" s="4">
        <v>75072</v>
      </c>
      <c r="AK106" s="4">
        <v>0</v>
      </c>
    </row>
    <row r="107" spans="1:37" x14ac:dyDescent="0.3">
      <c r="A107" s="1">
        <v>1985</v>
      </c>
      <c r="B107" s="1" t="s">
        <v>13</v>
      </c>
      <c r="C107" s="1">
        <v>93085</v>
      </c>
      <c r="D107" s="5">
        <f t="shared" si="3"/>
        <v>31320</v>
      </c>
      <c r="E107" s="4">
        <v>2941336</v>
      </c>
      <c r="F107" s="4">
        <v>61471</v>
      </c>
      <c r="G107" s="4">
        <v>1611306</v>
      </c>
      <c r="H107" s="4">
        <v>818927</v>
      </c>
      <c r="I107" s="4">
        <v>792379</v>
      </c>
      <c r="J107" s="4">
        <v>92178</v>
      </c>
      <c r="K107" s="4">
        <v>66</v>
      </c>
      <c r="L107" s="4">
        <v>90067</v>
      </c>
      <c r="M107" s="4">
        <v>252339</v>
      </c>
      <c r="N107" s="4">
        <v>0</v>
      </c>
      <c r="O107" s="4">
        <v>233191</v>
      </c>
      <c r="P107" s="4">
        <v>71110</v>
      </c>
      <c r="Q107" s="4">
        <v>0</v>
      </c>
      <c r="R107" s="4">
        <v>53428</v>
      </c>
      <c r="S107" s="4">
        <v>248390</v>
      </c>
      <c r="T107" s="4">
        <v>2382</v>
      </c>
      <c r="U107" s="4">
        <v>0</v>
      </c>
      <c r="V107" s="4">
        <v>73681</v>
      </c>
      <c r="W107" s="4">
        <v>10129</v>
      </c>
      <c r="X107" s="4">
        <v>95706</v>
      </c>
      <c r="Y107" s="4">
        <v>86777</v>
      </c>
      <c r="Z107" s="4">
        <v>8929</v>
      </c>
      <c r="AA107" s="4">
        <v>1558</v>
      </c>
      <c r="AB107" s="4">
        <v>64934</v>
      </c>
      <c r="AC107" s="4">
        <v>0</v>
      </c>
      <c r="AD107" s="4">
        <v>911677</v>
      </c>
      <c r="AE107" s="4">
        <v>711679</v>
      </c>
      <c r="AF107" s="4">
        <v>199998</v>
      </c>
      <c r="AG107" s="4">
        <v>108492</v>
      </c>
      <c r="AH107" s="4">
        <v>9683</v>
      </c>
      <c r="AI107" s="4">
        <v>9175</v>
      </c>
      <c r="AJ107" s="4">
        <v>89634</v>
      </c>
      <c r="AK107" s="4">
        <v>0</v>
      </c>
    </row>
    <row r="108" spans="1:37" x14ac:dyDescent="0.3">
      <c r="A108" s="1">
        <v>1984</v>
      </c>
      <c r="B108" s="1" t="s">
        <v>13</v>
      </c>
      <c r="C108" s="1">
        <v>93084</v>
      </c>
      <c r="D108" s="5">
        <f t="shared" si="3"/>
        <v>30955</v>
      </c>
      <c r="E108" s="4">
        <v>2704250</v>
      </c>
      <c r="F108" s="4">
        <v>57768</v>
      </c>
      <c r="G108" s="4">
        <v>1512535</v>
      </c>
      <c r="H108" s="4">
        <v>735318</v>
      </c>
      <c r="I108" s="4">
        <v>777217</v>
      </c>
      <c r="J108" s="4">
        <v>90262</v>
      </c>
      <c r="K108" s="4">
        <v>64</v>
      </c>
      <c r="L108" s="4">
        <v>80626</v>
      </c>
      <c r="M108" s="4">
        <v>253053</v>
      </c>
      <c r="N108" s="4">
        <v>0</v>
      </c>
      <c r="O108" s="4">
        <v>236081</v>
      </c>
      <c r="P108" s="4">
        <v>69700</v>
      </c>
      <c r="Q108" s="4">
        <v>0</v>
      </c>
      <c r="R108" s="4">
        <v>47431</v>
      </c>
      <c r="S108" s="4">
        <v>150679</v>
      </c>
      <c r="T108" s="4">
        <v>1849</v>
      </c>
      <c r="U108" s="4">
        <v>0</v>
      </c>
      <c r="V108" s="4">
        <v>65029</v>
      </c>
      <c r="W108" s="4">
        <v>9640</v>
      </c>
      <c r="X108" s="4">
        <v>38668</v>
      </c>
      <c r="Y108" s="4">
        <v>29183</v>
      </c>
      <c r="Z108" s="4">
        <v>9485</v>
      </c>
      <c r="AA108" s="4">
        <v>1252</v>
      </c>
      <c r="AB108" s="4">
        <v>34241</v>
      </c>
      <c r="AC108" s="4">
        <v>0</v>
      </c>
      <c r="AD108" s="4">
        <v>846989</v>
      </c>
      <c r="AE108" s="4">
        <v>623173</v>
      </c>
      <c r="AF108" s="4">
        <v>223816</v>
      </c>
      <c r="AG108" s="4">
        <v>136279</v>
      </c>
      <c r="AH108" s="4">
        <v>9456</v>
      </c>
      <c r="AI108" s="4">
        <v>7298</v>
      </c>
      <c r="AJ108" s="4">
        <v>119525</v>
      </c>
      <c r="AK108" s="4">
        <v>0</v>
      </c>
    </row>
    <row r="109" spans="1:37" x14ac:dyDescent="0.3">
      <c r="A109" s="1">
        <v>1983</v>
      </c>
      <c r="B109" s="1" t="s">
        <v>13</v>
      </c>
      <c r="C109" s="1">
        <v>93083</v>
      </c>
      <c r="D109" s="5">
        <f t="shared" si="3"/>
        <v>30589</v>
      </c>
      <c r="E109" s="4">
        <v>2341219</v>
      </c>
      <c r="F109" s="4">
        <v>53285</v>
      </c>
      <c r="G109" s="4">
        <v>1385526</v>
      </c>
      <c r="H109" s="4">
        <v>659653</v>
      </c>
      <c r="I109" s="4">
        <v>725873</v>
      </c>
      <c r="J109" s="4">
        <v>88368</v>
      </c>
      <c r="K109" s="4">
        <v>69</v>
      </c>
      <c r="L109" s="4">
        <v>76710</v>
      </c>
      <c r="M109" s="4">
        <v>240850</v>
      </c>
      <c r="N109" s="4">
        <v>0</v>
      </c>
      <c r="O109" s="4">
        <v>214603</v>
      </c>
      <c r="P109" s="4">
        <v>68226</v>
      </c>
      <c r="Q109" s="4">
        <v>0</v>
      </c>
      <c r="R109" s="4">
        <v>37047</v>
      </c>
      <c r="S109" s="4">
        <v>119384</v>
      </c>
      <c r="T109" s="4">
        <v>1702</v>
      </c>
      <c r="U109" s="4">
        <v>0</v>
      </c>
      <c r="V109" s="4">
        <v>54595</v>
      </c>
      <c r="W109" s="4">
        <v>9123</v>
      </c>
      <c r="X109" s="4">
        <v>41133</v>
      </c>
      <c r="Y109" s="4">
        <v>32756</v>
      </c>
      <c r="Z109" s="4">
        <v>8377</v>
      </c>
      <c r="AA109" s="4">
        <v>1172</v>
      </c>
      <c r="AB109" s="4">
        <v>11659</v>
      </c>
      <c r="AC109" s="4">
        <v>0</v>
      </c>
      <c r="AD109" s="4">
        <v>690107</v>
      </c>
      <c r="AE109" s="4">
        <v>556390</v>
      </c>
      <c r="AF109" s="4">
        <v>133717</v>
      </c>
      <c r="AG109" s="4">
        <v>92917</v>
      </c>
      <c r="AH109" s="4">
        <v>9179</v>
      </c>
      <c r="AI109" s="4">
        <v>6594</v>
      </c>
      <c r="AJ109" s="4">
        <v>77144</v>
      </c>
      <c r="AK109" s="4">
        <v>0</v>
      </c>
    </row>
    <row r="110" spans="1:37" x14ac:dyDescent="0.3">
      <c r="A110" s="1">
        <v>1982</v>
      </c>
      <c r="B110" s="1" t="s">
        <v>13</v>
      </c>
      <c r="C110" s="1">
        <v>93082</v>
      </c>
      <c r="D110" s="5">
        <f t="shared" si="3"/>
        <v>30224</v>
      </c>
      <c r="E110" s="4">
        <v>2192251</v>
      </c>
      <c r="F110" s="4">
        <v>45681</v>
      </c>
      <c r="G110" s="4">
        <v>1341497</v>
      </c>
      <c r="H110" s="4">
        <v>629453</v>
      </c>
      <c r="I110" s="4">
        <v>712044</v>
      </c>
      <c r="J110" s="4">
        <v>104364</v>
      </c>
      <c r="K110" s="4">
        <v>75</v>
      </c>
      <c r="L110" s="4">
        <v>71696</v>
      </c>
      <c r="M110" s="4">
        <v>237698</v>
      </c>
      <c r="N110" s="4">
        <v>0</v>
      </c>
      <c r="O110" s="4">
        <v>192323</v>
      </c>
      <c r="P110" s="4">
        <v>69947</v>
      </c>
      <c r="Q110" s="4">
        <v>0</v>
      </c>
      <c r="R110" s="4">
        <v>35941</v>
      </c>
      <c r="S110" s="4">
        <v>122325</v>
      </c>
      <c r="T110" s="4">
        <v>4259</v>
      </c>
      <c r="U110" s="4">
        <v>0</v>
      </c>
      <c r="V110" s="4">
        <v>54950</v>
      </c>
      <c r="W110" s="4">
        <v>9071</v>
      </c>
      <c r="X110" s="4">
        <v>40443</v>
      </c>
      <c r="Y110" s="4">
        <v>32314</v>
      </c>
      <c r="Z110" s="4">
        <v>8129</v>
      </c>
      <c r="AA110" s="4">
        <v>799</v>
      </c>
      <c r="AB110" s="4">
        <v>12803</v>
      </c>
      <c r="AC110" s="4">
        <v>0</v>
      </c>
      <c r="AD110" s="4">
        <v>604187</v>
      </c>
      <c r="AE110" s="4">
        <v>480969</v>
      </c>
      <c r="AF110" s="4">
        <v>123218</v>
      </c>
      <c r="AG110" s="4">
        <v>78561</v>
      </c>
      <c r="AH110" s="4">
        <v>9630</v>
      </c>
      <c r="AI110" s="4">
        <v>5461</v>
      </c>
      <c r="AJ110" s="4">
        <v>63470</v>
      </c>
      <c r="AK110" s="4">
        <v>0</v>
      </c>
    </row>
    <row r="111" spans="1:37" x14ac:dyDescent="0.3">
      <c r="A111" s="1">
        <v>1981</v>
      </c>
      <c r="B111" s="1" t="s">
        <v>13</v>
      </c>
      <c r="C111" s="1">
        <v>93081</v>
      </c>
      <c r="D111" s="5">
        <f t="shared" si="3"/>
        <v>29859</v>
      </c>
      <c r="E111" s="4">
        <v>2148415</v>
      </c>
      <c r="F111" s="4">
        <v>46192</v>
      </c>
      <c r="G111" s="4">
        <v>1284001</v>
      </c>
      <c r="H111" s="4">
        <v>595173</v>
      </c>
      <c r="I111" s="4">
        <v>688828</v>
      </c>
      <c r="J111" s="4">
        <v>91642</v>
      </c>
      <c r="K111" s="4">
        <v>81</v>
      </c>
      <c r="L111" s="4">
        <v>70605</v>
      </c>
      <c r="M111" s="4">
        <v>241735</v>
      </c>
      <c r="N111" s="4">
        <v>0</v>
      </c>
      <c r="O111" s="4">
        <v>179499</v>
      </c>
      <c r="P111" s="4">
        <v>69851</v>
      </c>
      <c r="Q111" s="4">
        <v>0</v>
      </c>
      <c r="R111" s="4">
        <v>35415</v>
      </c>
      <c r="S111" s="4">
        <v>128250</v>
      </c>
      <c r="T111" s="4">
        <v>2157</v>
      </c>
      <c r="U111" s="4">
        <v>0</v>
      </c>
      <c r="V111" s="4">
        <v>50731</v>
      </c>
      <c r="W111" s="4">
        <v>8306</v>
      </c>
      <c r="X111" s="4">
        <v>48484</v>
      </c>
      <c r="Y111" s="4">
        <v>40175</v>
      </c>
      <c r="Z111" s="4">
        <v>8309</v>
      </c>
      <c r="AA111" s="4">
        <v>997</v>
      </c>
      <c r="AB111" s="4">
        <v>17575</v>
      </c>
      <c r="AC111" s="4">
        <v>0</v>
      </c>
      <c r="AD111" s="4">
        <v>614965</v>
      </c>
      <c r="AE111" s="4">
        <v>515870</v>
      </c>
      <c r="AF111" s="4">
        <v>99095</v>
      </c>
      <c r="AG111" s="4">
        <v>75007</v>
      </c>
      <c r="AH111" s="4">
        <v>8071</v>
      </c>
      <c r="AI111" s="4">
        <v>6267</v>
      </c>
      <c r="AJ111" s="4">
        <v>60669</v>
      </c>
      <c r="AK111" s="4">
        <v>0</v>
      </c>
    </row>
    <row r="112" spans="1:37" x14ac:dyDescent="0.3">
      <c r="A112" s="1">
        <v>1980</v>
      </c>
      <c r="B112" s="1" t="s">
        <v>13</v>
      </c>
      <c r="C112" s="1">
        <v>93080</v>
      </c>
      <c r="D112" s="5">
        <f t="shared" si="3"/>
        <v>29494</v>
      </c>
      <c r="E112" s="4">
        <v>1856789</v>
      </c>
      <c r="F112" s="4">
        <v>44287</v>
      </c>
      <c r="G112" s="4">
        <v>1146256</v>
      </c>
      <c r="H112" s="4">
        <v>577089</v>
      </c>
      <c r="I112" s="4">
        <v>569167</v>
      </c>
      <c r="J112" s="4">
        <v>87493</v>
      </c>
      <c r="K112" s="4">
        <v>92</v>
      </c>
      <c r="L112" s="4">
        <v>68410</v>
      </c>
      <c r="M112" s="4">
        <v>172922</v>
      </c>
      <c r="N112" s="4">
        <v>0</v>
      </c>
      <c r="O112" s="4">
        <v>154392</v>
      </c>
      <c r="P112" s="4">
        <v>56438</v>
      </c>
      <c r="Q112" s="4">
        <v>0</v>
      </c>
      <c r="R112" s="4">
        <v>29420</v>
      </c>
      <c r="S112" s="4">
        <v>116586</v>
      </c>
      <c r="T112" s="4">
        <v>316</v>
      </c>
      <c r="U112" s="4">
        <v>0</v>
      </c>
      <c r="V112" s="4">
        <v>45087</v>
      </c>
      <c r="W112" s="4">
        <v>7926</v>
      </c>
      <c r="X112" s="4">
        <v>44816</v>
      </c>
      <c r="Y112" s="4">
        <v>38344</v>
      </c>
      <c r="Z112" s="4">
        <v>6472</v>
      </c>
      <c r="AA112" s="4">
        <v>898</v>
      </c>
      <c r="AB112" s="4">
        <v>17543</v>
      </c>
      <c r="AC112" s="4">
        <v>0</v>
      </c>
      <c r="AD112" s="4">
        <v>505808</v>
      </c>
      <c r="AE112" s="4">
        <v>396570</v>
      </c>
      <c r="AF112" s="4">
        <v>109238</v>
      </c>
      <c r="AG112" s="4">
        <v>43852</v>
      </c>
      <c r="AH112" s="4">
        <v>5441</v>
      </c>
      <c r="AI112" s="4">
        <v>6001</v>
      </c>
      <c r="AJ112" s="4">
        <v>32410</v>
      </c>
      <c r="AK112" s="4">
        <v>0</v>
      </c>
    </row>
    <row r="113" spans="1:37" x14ac:dyDescent="0.3">
      <c r="A113" s="1">
        <v>1979</v>
      </c>
      <c r="B113" s="1" t="s">
        <v>13</v>
      </c>
      <c r="C113" s="1">
        <v>93079</v>
      </c>
      <c r="D113" s="5">
        <f t="shared" si="3"/>
        <v>29128</v>
      </c>
      <c r="E113" s="4">
        <v>1747350</v>
      </c>
      <c r="F113" s="4">
        <v>43417</v>
      </c>
      <c r="G113" s="4">
        <v>1095639</v>
      </c>
      <c r="H113" s="4">
        <v>547302</v>
      </c>
      <c r="I113" s="4">
        <v>548337</v>
      </c>
      <c r="J113" s="4">
        <v>80198</v>
      </c>
      <c r="K113" s="4">
        <v>77</v>
      </c>
      <c r="L113" s="4">
        <v>76323</v>
      </c>
      <c r="M113" s="4">
        <v>172903</v>
      </c>
      <c r="N113" s="4">
        <v>0</v>
      </c>
      <c r="O113" s="4">
        <v>138604</v>
      </c>
      <c r="P113" s="4">
        <v>52065</v>
      </c>
      <c r="Q113" s="4">
        <v>0</v>
      </c>
      <c r="R113" s="4">
        <v>28167</v>
      </c>
      <c r="S113" s="4">
        <v>109331</v>
      </c>
      <c r="T113" s="4">
        <v>3021</v>
      </c>
      <c r="U113" s="4">
        <v>0</v>
      </c>
      <c r="V113" s="4">
        <v>40929</v>
      </c>
      <c r="W113" s="4">
        <v>4630</v>
      </c>
      <c r="X113" s="4">
        <v>43184</v>
      </c>
      <c r="Y113" s="4">
        <v>37516</v>
      </c>
      <c r="Z113" s="4">
        <v>5668</v>
      </c>
      <c r="AA113" s="4">
        <v>820</v>
      </c>
      <c r="AB113" s="4">
        <v>16747</v>
      </c>
      <c r="AC113" s="4">
        <v>0</v>
      </c>
      <c r="AD113" s="4">
        <v>463539</v>
      </c>
      <c r="AE113" s="4">
        <v>362929</v>
      </c>
      <c r="AF113" s="4">
        <v>100610</v>
      </c>
      <c r="AG113" s="4">
        <v>35424</v>
      </c>
      <c r="AH113" s="4">
        <v>6666</v>
      </c>
      <c r="AI113" s="4">
        <v>6477</v>
      </c>
      <c r="AJ113" s="4">
        <v>22281</v>
      </c>
      <c r="AK113" s="4">
        <v>0</v>
      </c>
    </row>
    <row r="114" spans="1:37" x14ac:dyDescent="0.3">
      <c r="A114" s="1">
        <v>1978</v>
      </c>
      <c r="B114" s="1" t="s">
        <v>13</v>
      </c>
      <c r="C114" s="1">
        <v>93078</v>
      </c>
      <c r="D114" s="5">
        <f t="shared" si="3"/>
        <v>28763</v>
      </c>
      <c r="E114" s="4">
        <v>1588761</v>
      </c>
      <c r="F114" s="4">
        <v>53877</v>
      </c>
      <c r="G114" s="4">
        <v>996419</v>
      </c>
      <c r="H114" s="4">
        <v>495585</v>
      </c>
      <c r="I114" s="4">
        <v>500834</v>
      </c>
      <c r="J114" s="4">
        <v>75847</v>
      </c>
      <c r="K114" s="4">
        <v>85</v>
      </c>
      <c r="L114" s="4">
        <v>58323</v>
      </c>
      <c r="M114" s="4">
        <v>174463</v>
      </c>
      <c r="N114" s="4">
        <v>0</v>
      </c>
      <c r="O114" s="4">
        <v>116547</v>
      </c>
      <c r="P114" s="4">
        <v>51867</v>
      </c>
      <c r="Q114" s="4">
        <v>0</v>
      </c>
      <c r="R114" s="4">
        <v>23702</v>
      </c>
      <c r="S114" s="4">
        <v>106046</v>
      </c>
      <c r="T114" s="4">
        <v>2654</v>
      </c>
      <c r="U114" s="4">
        <v>0</v>
      </c>
      <c r="V114" s="4">
        <v>38504</v>
      </c>
      <c r="W114" s="4">
        <v>5397</v>
      </c>
      <c r="X114" s="4">
        <v>42628</v>
      </c>
      <c r="Y114" s="4">
        <v>35690</v>
      </c>
      <c r="Z114" s="4">
        <v>6938</v>
      </c>
      <c r="AA114" s="4">
        <v>587</v>
      </c>
      <c r="AB114" s="4">
        <v>16276</v>
      </c>
      <c r="AC114" s="4">
        <v>0</v>
      </c>
      <c r="AD114" s="4">
        <v>401119</v>
      </c>
      <c r="AE114" s="4">
        <v>317958</v>
      </c>
      <c r="AF114" s="4">
        <v>83161</v>
      </c>
      <c r="AG114" s="4">
        <v>31300</v>
      </c>
      <c r="AH114" s="4">
        <v>7529</v>
      </c>
      <c r="AI114" s="4">
        <v>6715</v>
      </c>
      <c r="AJ114" s="4">
        <v>17056</v>
      </c>
      <c r="AK114" s="4">
        <v>0</v>
      </c>
    </row>
    <row r="115" spans="1:37" x14ac:dyDescent="0.3">
      <c r="A115" s="1">
        <v>1977</v>
      </c>
      <c r="B115" s="1" t="s">
        <v>13</v>
      </c>
      <c r="C115" s="1">
        <v>93077</v>
      </c>
      <c r="D115" s="5">
        <f t="shared" si="3"/>
        <v>28398</v>
      </c>
      <c r="E115" s="4">
        <v>1403674</v>
      </c>
      <c r="F115" s="4">
        <v>34095</v>
      </c>
      <c r="G115" s="4">
        <v>908556</v>
      </c>
      <c r="H115" s="4">
        <v>454754</v>
      </c>
      <c r="I115" s="4">
        <v>453802</v>
      </c>
      <c r="J115" s="4">
        <v>71249</v>
      </c>
      <c r="K115" s="4">
        <v>77</v>
      </c>
      <c r="L115" s="4">
        <v>46774</v>
      </c>
      <c r="M115" s="4">
        <v>165464</v>
      </c>
      <c r="N115" s="4">
        <v>0</v>
      </c>
      <c r="O115" s="4">
        <v>99131</v>
      </c>
      <c r="P115" s="4">
        <v>49541</v>
      </c>
      <c r="Q115" s="4">
        <v>0</v>
      </c>
      <c r="R115" s="4">
        <v>21566</v>
      </c>
      <c r="S115" s="4">
        <v>99704</v>
      </c>
      <c r="T115" s="4">
        <v>2409</v>
      </c>
      <c r="U115" s="4">
        <v>0</v>
      </c>
      <c r="V115" s="4">
        <v>36671</v>
      </c>
      <c r="W115" s="4">
        <v>4822</v>
      </c>
      <c r="X115" s="4">
        <v>39731</v>
      </c>
      <c r="Y115" s="4">
        <v>34129</v>
      </c>
      <c r="Z115" s="4">
        <v>5602</v>
      </c>
      <c r="AA115" s="4">
        <v>658</v>
      </c>
      <c r="AB115" s="4">
        <v>15413</v>
      </c>
      <c r="AC115" s="4">
        <v>0</v>
      </c>
      <c r="AD115" s="4">
        <v>337769</v>
      </c>
      <c r="AE115" s="4">
        <v>261895</v>
      </c>
      <c r="AF115" s="4">
        <v>75874</v>
      </c>
      <c r="AG115" s="4">
        <v>23550</v>
      </c>
      <c r="AH115" s="4">
        <v>4208</v>
      </c>
      <c r="AI115" s="4">
        <v>5585</v>
      </c>
      <c r="AJ115" s="4">
        <v>13757</v>
      </c>
      <c r="AK115" s="4">
        <v>0</v>
      </c>
    </row>
    <row r="116" spans="1:37" x14ac:dyDescent="0.3">
      <c r="A116" s="1">
        <v>1976</v>
      </c>
      <c r="B116" s="1" t="s">
        <v>13</v>
      </c>
      <c r="C116" s="1">
        <v>93076</v>
      </c>
      <c r="D116" s="5">
        <f t="shared" si="3"/>
        <v>28033</v>
      </c>
      <c r="E116" s="4">
        <v>1243258</v>
      </c>
      <c r="F116" s="4">
        <v>31381</v>
      </c>
      <c r="G116" s="4">
        <v>815242</v>
      </c>
      <c r="H116" s="4">
        <v>397022</v>
      </c>
      <c r="I116" s="4">
        <v>418220</v>
      </c>
      <c r="J116" s="4">
        <v>67990</v>
      </c>
      <c r="K116" s="4">
        <v>78</v>
      </c>
      <c r="L116" s="4">
        <v>38834</v>
      </c>
      <c r="M116" s="4">
        <v>157688</v>
      </c>
      <c r="N116" s="4">
        <v>0</v>
      </c>
      <c r="O116" s="4">
        <v>86634</v>
      </c>
      <c r="P116" s="4">
        <v>48060</v>
      </c>
      <c r="Q116" s="4">
        <v>0</v>
      </c>
      <c r="R116" s="4">
        <v>18936</v>
      </c>
      <c r="S116" s="4">
        <v>90704</v>
      </c>
      <c r="T116" s="4">
        <v>2961</v>
      </c>
      <c r="U116" s="4">
        <v>0</v>
      </c>
      <c r="V116" s="4">
        <v>31480</v>
      </c>
      <c r="W116" s="4">
        <v>4866</v>
      </c>
      <c r="X116" s="4">
        <v>36760</v>
      </c>
      <c r="Y116" s="4">
        <v>32463</v>
      </c>
      <c r="Z116" s="4">
        <v>4297</v>
      </c>
      <c r="AA116" s="4">
        <v>511</v>
      </c>
      <c r="AB116" s="4">
        <v>14126</v>
      </c>
      <c r="AC116" s="4">
        <v>0</v>
      </c>
      <c r="AD116" s="4">
        <v>284904</v>
      </c>
      <c r="AE116" s="4">
        <v>224597</v>
      </c>
      <c r="AF116" s="4">
        <v>60307</v>
      </c>
      <c r="AG116" s="4">
        <v>21027</v>
      </c>
      <c r="AH116" s="4">
        <v>4899</v>
      </c>
      <c r="AI116" s="4">
        <v>4558</v>
      </c>
      <c r="AJ116" s="4">
        <v>11570</v>
      </c>
      <c r="AK116" s="4">
        <v>0</v>
      </c>
    </row>
    <row r="117" spans="1:37" x14ac:dyDescent="0.3">
      <c r="A117" s="1">
        <v>1975</v>
      </c>
      <c r="B117" s="1" t="s">
        <v>13</v>
      </c>
      <c r="C117" s="1">
        <v>93075</v>
      </c>
      <c r="D117" s="5">
        <f t="shared" si="3"/>
        <v>27667</v>
      </c>
      <c r="E117" s="4">
        <v>1111317</v>
      </c>
      <c r="F117" s="4">
        <v>28593</v>
      </c>
      <c r="G117" s="4">
        <v>734597</v>
      </c>
      <c r="H117" s="4">
        <v>354751</v>
      </c>
      <c r="I117" s="4">
        <v>379846</v>
      </c>
      <c r="J117" s="4">
        <v>62579</v>
      </c>
      <c r="K117" s="4">
        <v>69</v>
      </c>
      <c r="L117" s="4">
        <v>35434</v>
      </c>
      <c r="M117" s="4">
        <v>148571</v>
      </c>
      <c r="N117" s="4">
        <v>0</v>
      </c>
      <c r="O117" s="4">
        <v>70686</v>
      </c>
      <c r="P117" s="4">
        <v>45964</v>
      </c>
      <c r="Q117" s="4">
        <v>0</v>
      </c>
      <c r="R117" s="4">
        <v>16543</v>
      </c>
      <c r="S117" s="4">
        <v>81620</v>
      </c>
      <c r="T117" s="4">
        <v>2483</v>
      </c>
      <c r="U117" s="4">
        <v>0</v>
      </c>
      <c r="V117" s="4">
        <v>28962</v>
      </c>
      <c r="W117" s="4">
        <v>4785</v>
      </c>
      <c r="X117" s="4">
        <v>35549</v>
      </c>
      <c r="Y117" s="4">
        <v>31428</v>
      </c>
      <c r="Z117" s="4">
        <v>4121</v>
      </c>
      <c r="AA117" s="4">
        <v>474</v>
      </c>
      <c r="AB117" s="4">
        <v>9367</v>
      </c>
      <c r="AC117" s="4">
        <v>0</v>
      </c>
      <c r="AD117" s="4">
        <v>248122</v>
      </c>
      <c r="AE117" s="4">
        <v>189964</v>
      </c>
      <c r="AF117" s="4">
        <v>58158</v>
      </c>
      <c r="AG117" s="4">
        <v>18385</v>
      </c>
      <c r="AH117" s="4">
        <v>3952</v>
      </c>
      <c r="AI117" s="4">
        <v>3485</v>
      </c>
      <c r="AJ117" s="4">
        <v>10948</v>
      </c>
      <c r="AK117" s="4">
        <v>0</v>
      </c>
    </row>
    <row r="118" spans="1:37" x14ac:dyDescent="0.3">
      <c r="A118" s="1">
        <v>1974</v>
      </c>
      <c r="B118" s="1" t="s">
        <v>13</v>
      </c>
      <c r="C118" s="1">
        <v>93074</v>
      </c>
      <c r="D118" s="5">
        <f t="shared" si="3"/>
        <v>27302</v>
      </c>
      <c r="E118" s="4">
        <v>1017367</v>
      </c>
      <c r="F118" s="4">
        <v>26447</v>
      </c>
      <c r="G118" s="4">
        <v>677788</v>
      </c>
      <c r="H118" s="4">
        <v>321199</v>
      </c>
      <c r="I118" s="4">
        <v>356589</v>
      </c>
      <c r="J118" s="4">
        <v>57076</v>
      </c>
      <c r="K118" s="4">
        <v>75</v>
      </c>
      <c r="L118" s="4">
        <v>32738</v>
      </c>
      <c r="M118" s="4">
        <v>146877</v>
      </c>
      <c r="N118" s="4">
        <v>0</v>
      </c>
      <c r="O118" s="4">
        <v>60785</v>
      </c>
      <c r="P118" s="4">
        <v>44666</v>
      </c>
      <c r="Q118" s="4">
        <v>0</v>
      </c>
      <c r="R118" s="4">
        <v>14372</v>
      </c>
      <c r="S118" s="4">
        <v>77191</v>
      </c>
      <c r="T118" s="4">
        <v>2446</v>
      </c>
      <c r="U118" s="4">
        <v>0</v>
      </c>
      <c r="V118" s="4">
        <v>26156</v>
      </c>
      <c r="W118" s="4">
        <v>4437</v>
      </c>
      <c r="X118" s="4">
        <v>34809</v>
      </c>
      <c r="Y118" s="4">
        <v>30849</v>
      </c>
      <c r="Z118" s="4">
        <v>3960</v>
      </c>
      <c r="AA118" s="4">
        <v>414</v>
      </c>
      <c r="AB118" s="4">
        <v>8929</v>
      </c>
      <c r="AC118" s="4">
        <v>0</v>
      </c>
      <c r="AD118" s="4">
        <v>217056</v>
      </c>
      <c r="AE118" s="4">
        <v>169801</v>
      </c>
      <c r="AF118" s="4">
        <v>47255</v>
      </c>
      <c r="AG118" s="4">
        <v>18885</v>
      </c>
      <c r="AH118" s="4">
        <v>6210</v>
      </c>
      <c r="AI118" s="4">
        <v>4048</v>
      </c>
      <c r="AJ118" s="4">
        <v>8627</v>
      </c>
      <c r="AK118" s="4">
        <v>0</v>
      </c>
    </row>
    <row r="119" spans="1:37" x14ac:dyDescent="0.3">
      <c r="A119" s="1">
        <v>1973</v>
      </c>
      <c r="B119" s="1" t="s">
        <v>13</v>
      </c>
      <c r="C119" s="1">
        <v>93073</v>
      </c>
      <c r="D119" s="5">
        <f t="shared" si="3"/>
        <v>26937</v>
      </c>
      <c r="E119" s="4">
        <v>931001</v>
      </c>
      <c r="F119" s="4">
        <v>27498</v>
      </c>
      <c r="G119" s="4">
        <v>630203</v>
      </c>
      <c r="H119" s="4">
        <v>289364</v>
      </c>
      <c r="I119" s="4">
        <v>340839</v>
      </c>
      <c r="J119" s="4">
        <v>58739</v>
      </c>
      <c r="K119" s="4">
        <v>69</v>
      </c>
      <c r="L119" s="4">
        <v>29690</v>
      </c>
      <c r="M119" s="4">
        <v>146040</v>
      </c>
      <c r="N119" s="4">
        <v>0</v>
      </c>
      <c r="O119" s="4">
        <v>52652</v>
      </c>
      <c r="P119" s="4">
        <v>41604</v>
      </c>
      <c r="Q119" s="4">
        <v>0</v>
      </c>
      <c r="R119" s="4">
        <v>12045</v>
      </c>
      <c r="S119" s="4">
        <v>76765</v>
      </c>
      <c r="T119" s="4">
        <v>2178</v>
      </c>
      <c r="U119" s="4">
        <v>0</v>
      </c>
      <c r="V119" s="4">
        <v>23553</v>
      </c>
      <c r="W119" s="4">
        <v>4424</v>
      </c>
      <c r="X119" s="4">
        <v>33060</v>
      </c>
      <c r="Y119" s="4">
        <v>29038</v>
      </c>
      <c r="Z119" s="4">
        <v>4022</v>
      </c>
      <c r="AA119" s="4">
        <v>382</v>
      </c>
      <c r="AB119" s="4">
        <v>13168</v>
      </c>
      <c r="AC119" s="4">
        <v>0</v>
      </c>
      <c r="AD119" s="4">
        <v>183170</v>
      </c>
      <c r="AE119" s="4">
        <v>142231</v>
      </c>
      <c r="AF119" s="4">
        <v>40939</v>
      </c>
      <c r="AG119" s="4">
        <v>13365</v>
      </c>
      <c r="AH119" s="4">
        <v>2626</v>
      </c>
      <c r="AI119" s="4">
        <v>4217</v>
      </c>
      <c r="AJ119" s="4">
        <v>6522</v>
      </c>
      <c r="AK119" s="4">
        <v>0</v>
      </c>
    </row>
    <row r="120" spans="1:37" x14ac:dyDescent="0.3">
      <c r="A120" s="1">
        <v>1972</v>
      </c>
      <c r="B120" s="1" t="s">
        <v>13</v>
      </c>
      <c r="C120" s="1">
        <v>93072</v>
      </c>
      <c r="D120" s="5">
        <f t="shared" si="3"/>
        <v>26572</v>
      </c>
      <c r="E120" s="4">
        <v>817671</v>
      </c>
      <c r="F120" s="4">
        <v>25355</v>
      </c>
      <c r="G120" s="4">
        <v>563596</v>
      </c>
      <c r="H120" s="4">
        <v>257780</v>
      </c>
      <c r="I120" s="4">
        <v>305816</v>
      </c>
      <c r="J120" s="4">
        <v>51494</v>
      </c>
      <c r="K120" s="4">
        <v>56</v>
      </c>
      <c r="L120" s="4">
        <v>25976</v>
      </c>
      <c r="M120" s="4">
        <v>136464</v>
      </c>
      <c r="N120" s="4">
        <v>0</v>
      </c>
      <c r="O120" s="4">
        <v>46765</v>
      </c>
      <c r="P120" s="4">
        <v>40597</v>
      </c>
      <c r="Q120" s="4">
        <v>0</v>
      </c>
      <c r="R120" s="4">
        <v>4464</v>
      </c>
      <c r="S120" s="4">
        <v>66834</v>
      </c>
      <c r="T120" s="4">
        <v>2029</v>
      </c>
      <c r="U120" s="4">
        <v>0</v>
      </c>
      <c r="V120" s="4">
        <v>20529</v>
      </c>
      <c r="W120" s="4">
        <v>3783</v>
      </c>
      <c r="X120" s="4">
        <v>30726</v>
      </c>
      <c r="Y120" s="4">
        <v>26943</v>
      </c>
      <c r="Z120" s="4">
        <v>3783</v>
      </c>
      <c r="AA120" s="4">
        <v>323</v>
      </c>
      <c r="AB120" s="4">
        <v>9444</v>
      </c>
      <c r="AC120" s="4">
        <v>0</v>
      </c>
      <c r="AD120" s="4">
        <v>151902</v>
      </c>
      <c r="AE120" s="4">
        <v>118994</v>
      </c>
      <c r="AF120" s="4">
        <v>32908</v>
      </c>
      <c r="AG120" s="4">
        <v>9984</v>
      </c>
      <c r="AH120" s="4">
        <v>3509</v>
      </c>
      <c r="AI120" s="4">
        <v>3432</v>
      </c>
      <c r="AJ120" s="4">
        <v>3043</v>
      </c>
      <c r="AK120" s="4">
        <v>0</v>
      </c>
    </row>
    <row r="121" spans="1:37" x14ac:dyDescent="0.3">
      <c r="A121" s="1">
        <v>1971</v>
      </c>
      <c r="B121" s="1" t="s">
        <v>13</v>
      </c>
      <c r="C121" s="1">
        <v>93071</v>
      </c>
      <c r="D121" s="5">
        <f t="shared" si="3"/>
        <v>26206</v>
      </c>
      <c r="E121" s="4">
        <v>710351</v>
      </c>
      <c r="F121" s="4">
        <v>24020</v>
      </c>
      <c r="G121" s="4">
        <v>498607</v>
      </c>
      <c r="H121" s="4">
        <v>230852</v>
      </c>
      <c r="I121" s="4">
        <v>267755</v>
      </c>
      <c r="J121" s="4">
        <v>44661</v>
      </c>
      <c r="K121" s="4">
        <v>53</v>
      </c>
      <c r="L121" s="4">
        <v>23146</v>
      </c>
      <c r="M121" s="4">
        <v>123603</v>
      </c>
      <c r="N121" s="4">
        <v>0</v>
      </c>
      <c r="O121" s="4">
        <v>34014</v>
      </c>
      <c r="P121" s="4">
        <v>38659</v>
      </c>
      <c r="Q121" s="4">
        <v>0</v>
      </c>
      <c r="R121" s="4">
        <v>3619</v>
      </c>
      <c r="S121" s="4">
        <v>53897</v>
      </c>
      <c r="T121" s="4">
        <v>1895</v>
      </c>
      <c r="U121" s="4">
        <v>0</v>
      </c>
      <c r="V121" s="4">
        <v>16827</v>
      </c>
      <c r="W121" s="4">
        <v>2577</v>
      </c>
      <c r="X121" s="4">
        <v>26783</v>
      </c>
      <c r="Y121" s="4">
        <v>23147</v>
      </c>
      <c r="Z121" s="4">
        <v>3636</v>
      </c>
      <c r="AA121" s="4">
        <v>804</v>
      </c>
      <c r="AB121" s="4">
        <v>5011</v>
      </c>
      <c r="AC121" s="4">
        <v>0</v>
      </c>
      <c r="AD121" s="4">
        <v>125858</v>
      </c>
      <c r="AE121" s="4">
        <v>92094</v>
      </c>
      <c r="AF121" s="4">
        <v>33764</v>
      </c>
      <c r="AG121" s="4">
        <v>7969</v>
      </c>
      <c r="AH121" s="4">
        <v>2899</v>
      </c>
      <c r="AI121" s="4">
        <v>2691</v>
      </c>
      <c r="AJ121" s="4">
        <v>2379</v>
      </c>
      <c r="AK121" s="4">
        <v>0</v>
      </c>
    </row>
    <row r="122" spans="1:37" x14ac:dyDescent="0.3">
      <c r="A122" s="1">
        <v>1970</v>
      </c>
      <c r="B122" s="1" t="s">
        <v>13</v>
      </c>
      <c r="C122" s="1">
        <v>93070</v>
      </c>
      <c r="D122" s="5">
        <f t="shared" si="3"/>
        <v>25841</v>
      </c>
      <c r="E122" s="4">
        <v>657361</v>
      </c>
      <c r="F122" s="4">
        <v>22853</v>
      </c>
      <c r="G122" s="4">
        <v>461869</v>
      </c>
      <c r="H122" s="4">
        <v>212383</v>
      </c>
      <c r="I122" s="4">
        <v>249486</v>
      </c>
      <c r="J122" s="4">
        <v>41661</v>
      </c>
      <c r="K122" s="4">
        <v>51</v>
      </c>
      <c r="L122" s="4">
        <v>20643</v>
      </c>
      <c r="M122" s="4">
        <v>116760</v>
      </c>
      <c r="N122" s="4">
        <v>0</v>
      </c>
      <c r="O122" s="4">
        <v>30325</v>
      </c>
      <c r="P122" s="4">
        <v>36876</v>
      </c>
      <c r="Q122" s="4">
        <v>0</v>
      </c>
      <c r="R122" s="4">
        <v>3170</v>
      </c>
      <c r="S122" s="4">
        <v>51190</v>
      </c>
      <c r="T122" s="4">
        <v>1905</v>
      </c>
      <c r="U122" s="4">
        <v>0</v>
      </c>
      <c r="V122" s="4">
        <v>15352</v>
      </c>
      <c r="W122" s="4">
        <v>2571</v>
      </c>
      <c r="X122" s="4">
        <v>25794</v>
      </c>
      <c r="Y122" s="4">
        <v>22254</v>
      </c>
      <c r="Z122" s="4">
        <v>3540</v>
      </c>
      <c r="AA122" s="4">
        <v>763</v>
      </c>
      <c r="AB122" s="4">
        <v>4805</v>
      </c>
      <c r="AC122" s="4">
        <v>0</v>
      </c>
      <c r="AD122" s="4">
        <v>115878</v>
      </c>
      <c r="AE122" s="4">
        <v>85081</v>
      </c>
      <c r="AF122" s="4">
        <v>30797</v>
      </c>
      <c r="AG122" s="4">
        <v>5571</v>
      </c>
      <c r="AH122" s="4">
        <v>1380</v>
      </c>
      <c r="AI122" s="4">
        <v>1949</v>
      </c>
      <c r="AJ122" s="4">
        <v>2242</v>
      </c>
      <c r="AK122" s="4">
        <v>0</v>
      </c>
    </row>
    <row r="123" spans="1:37" x14ac:dyDescent="0.3">
      <c r="A123" s="1">
        <v>1969</v>
      </c>
      <c r="B123" s="1" t="s">
        <v>13</v>
      </c>
      <c r="C123" s="1">
        <v>93069</v>
      </c>
      <c r="D123" s="5">
        <f t="shared" si="3"/>
        <v>25476</v>
      </c>
      <c r="E123" s="4">
        <v>575154</v>
      </c>
      <c r="F123" s="4">
        <v>21548</v>
      </c>
      <c r="G123" s="4">
        <v>395341</v>
      </c>
      <c r="H123" s="4">
        <v>197364</v>
      </c>
      <c r="I123" s="4">
        <v>197977</v>
      </c>
      <c r="J123" s="4">
        <v>33675</v>
      </c>
      <c r="K123" s="4">
        <v>46</v>
      </c>
      <c r="L123" s="4">
        <v>14899</v>
      </c>
      <c r="M123" s="4">
        <v>108896</v>
      </c>
      <c r="N123" s="4">
        <v>0</v>
      </c>
      <c r="O123" s="4">
        <v>6498</v>
      </c>
      <c r="P123" s="4">
        <v>31079</v>
      </c>
      <c r="Q123" s="4">
        <v>0</v>
      </c>
      <c r="R123" s="4">
        <v>2884</v>
      </c>
      <c r="S123" s="4">
        <v>48702</v>
      </c>
      <c r="T123" s="4">
        <v>1492</v>
      </c>
      <c r="U123" s="4">
        <v>0</v>
      </c>
      <c r="V123" s="4">
        <v>14639</v>
      </c>
      <c r="W123" s="4">
        <v>2157</v>
      </c>
      <c r="X123" s="4">
        <v>25144</v>
      </c>
      <c r="Y123" s="4">
        <v>21655</v>
      </c>
      <c r="Z123" s="4">
        <v>3489</v>
      </c>
      <c r="AA123" s="4">
        <v>695</v>
      </c>
      <c r="AB123" s="4">
        <v>4575</v>
      </c>
      <c r="AC123" s="4">
        <v>0</v>
      </c>
      <c r="AD123" s="4">
        <v>103928</v>
      </c>
      <c r="AE123" s="4">
        <v>74905</v>
      </c>
      <c r="AF123" s="4">
        <v>29023</v>
      </c>
      <c r="AG123" s="4">
        <v>5635</v>
      </c>
      <c r="AH123" s="4">
        <v>1686</v>
      </c>
      <c r="AI123" s="4">
        <v>1703</v>
      </c>
      <c r="AJ123" s="4">
        <v>2246</v>
      </c>
      <c r="AK123" s="4">
        <v>0</v>
      </c>
    </row>
    <row r="124" spans="1:37" x14ac:dyDescent="0.3">
      <c r="A124" s="1">
        <v>1968</v>
      </c>
      <c r="B124" s="1" t="s">
        <v>13</v>
      </c>
      <c r="C124" s="1">
        <v>93068</v>
      </c>
      <c r="D124" s="5">
        <f t="shared" si="3"/>
        <v>25111</v>
      </c>
      <c r="E124" s="4">
        <v>530662</v>
      </c>
      <c r="F124" s="4">
        <v>20847</v>
      </c>
      <c r="G124" s="4">
        <v>364722</v>
      </c>
      <c r="H124" s="4">
        <v>180358</v>
      </c>
      <c r="I124" s="4">
        <v>184364</v>
      </c>
      <c r="J124" s="4">
        <v>29574</v>
      </c>
      <c r="K124" s="4">
        <v>41</v>
      </c>
      <c r="L124" s="4">
        <v>13586</v>
      </c>
      <c r="M124" s="4">
        <v>102674</v>
      </c>
      <c r="N124" s="4">
        <v>0</v>
      </c>
      <c r="O124" s="4">
        <v>5617</v>
      </c>
      <c r="P124" s="4">
        <v>30226</v>
      </c>
      <c r="Q124" s="4">
        <v>0</v>
      </c>
      <c r="R124" s="4">
        <v>2646</v>
      </c>
      <c r="S124" s="4">
        <v>46346</v>
      </c>
      <c r="T124" s="4">
        <v>1558</v>
      </c>
      <c r="U124" s="4">
        <v>0</v>
      </c>
      <c r="V124" s="4">
        <v>13593</v>
      </c>
      <c r="W124" s="4">
        <v>2020</v>
      </c>
      <c r="X124" s="4">
        <v>23930</v>
      </c>
      <c r="Y124" s="4">
        <v>20591</v>
      </c>
      <c r="Z124" s="4">
        <v>3339</v>
      </c>
      <c r="AA124" s="4">
        <v>627</v>
      </c>
      <c r="AB124" s="4">
        <v>4618</v>
      </c>
      <c r="AC124" s="4">
        <v>0</v>
      </c>
      <c r="AD124" s="4">
        <v>93758</v>
      </c>
      <c r="AE124" s="4">
        <v>62316</v>
      </c>
      <c r="AF124" s="4">
        <v>31442</v>
      </c>
      <c r="AG124" s="4">
        <v>4989</v>
      </c>
      <c r="AH124" s="4">
        <v>1368</v>
      </c>
      <c r="AI124" s="4">
        <v>1607</v>
      </c>
      <c r="AJ124" s="4">
        <v>2014</v>
      </c>
      <c r="AK124" s="4">
        <v>0</v>
      </c>
    </row>
    <row r="125" spans="1:37" x14ac:dyDescent="0.3">
      <c r="A125" s="1">
        <v>1967</v>
      </c>
      <c r="B125" s="1" t="s">
        <v>13</v>
      </c>
      <c r="C125" s="1">
        <v>93067</v>
      </c>
      <c r="D125" s="5">
        <f t="shared" ref="D125:D156" si="4">DATE(1900 + RIGHT(C125,2),LEFT(C125,LEN(C125)-4),MID(C125,LEN(C125)-3,2))</f>
        <v>24745</v>
      </c>
      <c r="E125" s="4">
        <v>483064</v>
      </c>
      <c r="F125" s="4">
        <v>20141</v>
      </c>
      <c r="G125" s="4">
        <v>338660</v>
      </c>
      <c r="H125" s="4">
        <v>170801</v>
      </c>
      <c r="I125" s="4">
        <v>167859</v>
      </c>
      <c r="J125" s="4">
        <v>25969</v>
      </c>
      <c r="K125" s="4">
        <v>44</v>
      </c>
      <c r="L125" s="4">
        <v>12611</v>
      </c>
      <c r="M125" s="4">
        <v>98289</v>
      </c>
      <c r="N125" s="4">
        <v>0</v>
      </c>
      <c r="O125" s="4">
        <v>5215</v>
      </c>
      <c r="P125" s="4">
        <v>23144</v>
      </c>
      <c r="Q125" s="4">
        <v>0</v>
      </c>
      <c r="R125" s="4">
        <v>2587</v>
      </c>
      <c r="S125" s="4">
        <v>30711</v>
      </c>
      <c r="T125" s="4">
        <v>1498</v>
      </c>
      <c r="U125" s="4">
        <v>0</v>
      </c>
      <c r="V125" s="4">
        <v>12720</v>
      </c>
      <c r="W125" s="4">
        <v>2048</v>
      </c>
      <c r="X125" s="4">
        <v>9093</v>
      </c>
      <c r="Y125" s="4">
        <v>5822</v>
      </c>
      <c r="Z125" s="4">
        <v>3271</v>
      </c>
      <c r="AA125" s="4">
        <v>576</v>
      </c>
      <c r="AB125" s="4">
        <v>4776</v>
      </c>
      <c r="AC125" s="4">
        <v>0</v>
      </c>
      <c r="AD125" s="4">
        <v>88031</v>
      </c>
      <c r="AE125" s="4">
        <v>58082</v>
      </c>
      <c r="AF125" s="4">
        <v>29949</v>
      </c>
      <c r="AG125" s="4">
        <v>5521</v>
      </c>
      <c r="AH125" s="4">
        <v>2154</v>
      </c>
      <c r="AI125" s="4">
        <v>1573</v>
      </c>
      <c r="AJ125" s="4">
        <v>1794</v>
      </c>
      <c r="AK125" s="4">
        <v>0</v>
      </c>
    </row>
    <row r="126" spans="1:37" x14ac:dyDescent="0.3">
      <c r="A126" s="1">
        <v>1966</v>
      </c>
      <c r="B126" s="1" t="s">
        <v>13</v>
      </c>
      <c r="C126" s="1">
        <v>93066</v>
      </c>
      <c r="D126" s="5">
        <f t="shared" si="4"/>
        <v>24380</v>
      </c>
      <c r="E126" s="4">
        <v>463013</v>
      </c>
      <c r="F126" s="4">
        <v>22995</v>
      </c>
      <c r="G126" s="4">
        <v>328650</v>
      </c>
      <c r="H126" s="4">
        <v>166729</v>
      </c>
      <c r="I126" s="4">
        <v>161921</v>
      </c>
      <c r="J126" s="4">
        <v>23293</v>
      </c>
      <c r="K126" s="4">
        <v>42</v>
      </c>
      <c r="L126" s="4">
        <v>13659</v>
      </c>
      <c r="M126" s="4">
        <v>93930</v>
      </c>
      <c r="N126" s="4">
        <v>0</v>
      </c>
      <c r="O126" s="4">
        <v>5132</v>
      </c>
      <c r="P126" s="4">
        <v>23287</v>
      </c>
      <c r="Q126" s="4">
        <v>0</v>
      </c>
      <c r="R126" s="4">
        <v>2578</v>
      </c>
      <c r="S126" s="4">
        <v>29098</v>
      </c>
      <c r="T126" s="4">
        <v>1461</v>
      </c>
      <c r="U126" s="4">
        <v>0</v>
      </c>
      <c r="V126" s="4">
        <v>11900</v>
      </c>
      <c r="W126" s="4">
        <v>1944</v>
      </c>
      <c r="X126" s="4">
        <v>8852</v>
      </c>
      <c r="Y126" s="4">
        <v>5700</v>
      </c>
      <c r="Z126" s="4">
        <v>3152</v>
      </c>
      <c r="AA126" s="4">
        <v>565</v>
      </c>
      <c r="AB126" s="4">
        <v>4196</v>
      </c>
      <c r="AC126" s="4">
        <v>180</v>
      </c>
      <c r="AD126" s="4">
        <v>76184</v>
      </c>
      <c r="AE126" s="4">
        <v>53294</v>
      </c>
      <c r="AF126" s="4">
        <v>22890</v>
      </c>
      <c r="AG126" s="4">
        <v>5435</v>
      </c>
      <c r="AH126" s="4">
        <v>1807</v>
      </c>
      <c r="AI126" s="4">
        <v>1782</v>
      </c>
      <c r="AJ126" s="4">
        <v>1846</v>
      </c>
      <c r="AK126" s="4">
        <v>0</v>
      </c>
    </row>
    <row r="127" spans="1:37" x14ac:dyDescent="0.3">
      <c r="A127" s="1">
        <v>1965</v>
      </c>
      <c r="B127" s="1" t="s">
        <v>13</v>
      </c>
      <c r="C127" s="1">
        <v>93065</v>
      </c>
      <c r="D127" s="5">
        <f t="shared" si="4"/>
        <v>24015</v>
      </c>
      <c r="E127" s="4">
        <v>421096</v>
      </c>
      <c r="F127" s="4">
        <v>17769</v>
      </c>
      <c r="G127" s="4">
        <v>305668</v>
      </c>
      <c r="H127" s="4">
        <v>155053</v>
      </c>
      <c r="I127" s="4">
        <v>150615</v>
      </c>
      <c r="J127" s="4">
        <v>22395</v>
      </c>
      <c r="K127" s="4">
        <v>34</v>
      </c>
      <c r="L127" s="4">
        <v>10882</v>
      </c>
      <c r="M127" s="4">
        <v>89603</v>
      </c>
      <c r="N127" s="4">
        <v>0</v>
      </c>
      <c r="O127" s="4">
        <v>5043</v>
      </c>
      <c r="P127" s="4">
        <v>20287</v>
      </c>
      <c r="Q127" s="4">
        <v>0</v>
      </c>
      <c r="R127" s="4">
        <v>2371</v>
      </c>
      <c r="S127" s="4">
        <v>26659</v>
      </c>
      <c r="T127" s="4">
        <v>287</v>
      </c>
      <c r="U127" s="4">
        <v>0</v>
      </c>
      <c r="V127" s="4">
        <v>11361</v>
      </c>
      <c r="W127" s="4">
        <v>1817</v>
      </c>
      <c r="X127" s="4">
        <v>8342</v>
      </c>
      <c r="Y127" s="4">
        <v>5212</v>
      </c>
      <c r="Z127" s="4">
        <v>3130</v>
      </c>
      <c r="AA127" s="4">
        <v>549</v>
      </c>
      <c r="AB127" s="4">
        <v>4123</v>
      </c>
      <c r="AC127" s="4">
        <v>180</v>
      </c>
      <c r="AD127" s="4">
        <v>65510</v>
      </c>
      <c r="AE127" s="4">
        <v>46216</v>
      </c>
      <c r="AF127" s="4">
        <v>19294</v>
      </c>
      <c r="AG127" s="4">
        <v>5160</v>
      </c>
      <c r="AH127" s="4">
        <v>1860</v>
      </c>
      <c r="AI127" s="4">
        <v>1596</v>
      </c>
      <c r="AJ127" s="4">
        <v>1704</v>
      </c>
      <c r="AK127" s="4">
        <v>0</v>
      </c>
    </row>
    <row r="128" spans="1:37" x14ac:dyDescent="0.3">
      <c r="A128" s="1">
        <v>1964</v>
      </c>
      <c r="B128" s="1" t="s">
        <v>13</v>
      </c>
      <c r="C128" s="1">
        <v>93064</v>
      </c>
      <c r="D128" s="5">
        <f t="shared" si="4"/>
        <v>23650</v>
      </c>
      <c r="E128" s="4">
        <v>384054</v>
      </c>
      <c r="F128" s="4">
        <v>16858</v>
      </c>
      <c r="G128" s="4">
        <v>281316</v>
      </c>
      <c r="H128" s="4">
        <v>141179</v>
      </c>
      <c r="I128" s="4">
        <v>140137</v>
      </c>
      <c r="J128" s="4">
        <v>21407</v>
      </c>
      <c r="K128" s="4">
        <v>35</v>
      </c>
      <c r="L128" s="4">
        <v>9412</v>
      </c>
      <c r="M128" s="4">
        <v>83438</v>
      </c>
      <c r="N128" s="4">
        <v>0</v>
      </c>
      <c r="O128" s="4">
        <v>4412</v>
      </c>
      <c r="P128" s="4">
        <v>19599</v>
      </c>
      <c r="Q128" s="4">
        <v>0</v>
      </c>
      <c r="R128" s="4">
        <v>1834</v>
      </c>
      <c r="S128" s="4">
        <v>27929</v>
      </c>
      <c r="T128" s="4">
        <v>198</v>
      </c>
      <c r="U128" s="4">
        <v>0</v>
      </c>
      <c r="V128" s="4">
        <v>13056</v>
      </c>
      <c r="W128" s="4">
        <v>1653</v>
      </c>
      <c r="X128" s="4">
        <v>7751</v>
      </c>
      <c r="Y128" s="4">
        <v>5068</v>
      </c>
      <c r="Z128" s="4">
        <v>2683</v>
      </c>
      <c r="AA128" s="4">
        <v>517</v>
      </c>
      <c r="AB128" s="4">
        <v>4579</v>
      </c>
      <c r="AC128" s="4">
        <v>175</v>
      </c>
      <c r="AD128" s="4">
        <v>52357</v>
      </c>
      <c r="AE128" s="4">
        <v>36591</v>
      </c>
      <c r="AF128" s="4">
        <v>15766</v>
      </c>
      <c r="AG128" s="4">
        <v>5073</v>
      </c>
      <c r="AH128" s="4">
        <v>1530</v>
      </c>
      <c r="AI128" s="4">
        <v>1627</v>
      </c>
      <c r="AJ128" s="4">
        <v>1856</v>
      </c>
      <c r="AK128" s="4">
        <v>60</v>
      </c>
    </row>
    <row r="129" spans="1:37" x14ac:dyDescent="0.3">
      <c r="A129" s="1">
        <v>1963</v>
      </c>
      <c r="B129" s="1" t="s">
        <v>13</v>
      </c>
      <c r="C129" s="1">
        <v>93063</v>
      </c>
      <c r="D129" s="5">
        <f t="shared" si="4"/>
        <v>23284</v>
      </c>
      <c r="E129" s="4">
        <v>327399</v>
      </c>
      <c r="F129" s="4">
        <v>16118</v>
      </c>
      <c r="G129" s="4">
        <v>239585</v>
      </c>
      <c r="H129" s="4">
        <v>105489</v>
      </c>
      <c r="I129" s="4">
        <v>134096</v>
      </c>
      <c r="J129" s="4">
        <v>20859</v>
      </c>
      <c r="K129" s="4">
        <v>35</v>
      </c>
      <c r="L129" s="4">
        <v>9409</v>
      </c>
      <c r="M129" s="4">
        <v>79393</v>
      </c>
      <c r="N129" s="4">
        <v>0</v>
      </c>
      <c r="O129" s="4">
        <v>3838</v>
      </c>
      <c r="P129" s="4">
        <v>19201</v>
      </c>
      <c r="Q129" s="4">
        <v>0</v>
      </c>
      <c r="R129" s="4">
        <v>1361</v>
      </c>
      <c r="S129" s="4">
        <v>25627</v>
      </c>
      <c r="T129" s="4">
        <v>120</v>
      </c>
      <c r="U129" s="4">
        <v>0</v>
      </c>
      <c r="V129" s="4">
        <v>12155</v>
      </c>
      <c r="W129" s="4">
        <v>1583</v>
      </c>
      <c r="X129" s="4">
        <v>6234</v>
      </c>
      <c r="Y129" s="4">
        <v>4668</v>
      </c>
      <c r="Z129" s="4">
        <v>1566</v>
      </c>
      <c r="AA129" s="4">
        <v>461</v>
      </c>
      <c r="AB129" s="4">
        <v>4917</v>
      </c>
      <c r="AC129" s="4">
        <v>157</v>
      </c>
      <c r="AD129" s="4">
        <v>41382</v>
      </c>
      <c r="AE129" s="4">
        <v>31143</v>
      </c>
      <c r="AF129" s="4">
        <v>10239</v>
      </c>
      <c r="AG129" s="4">
        <v>4397</v>
      </c>
      <c r="AH129" s="4">
        <v>992</v>
      </c>
      <c r="AI129" s="4">
        <v>1485</v>
      </c>
      <c r="AJ129" s="4">
        <v>1862</v>
      </c>
      <c r="AK129" s="4">
        <v>58</v>
      </c>
    </row>
    <row r="130" spans="1:37" x14ac:dyDescent="0.3">
      <c r="A130" s="1">
        <v>1962</v>
      </c>
      <c r="B130" s="1" t="s">
        <v>13</v>
      </c>
      <c r="C130" s="1">
        <v>93062</v>
      </c>
      <c r="D130" s="5">
        <f t="shared" si="4"/>
        <v>22919</v>
      </c>
      <c r="E130" s="4">
        <v>304369</v>
      </c>
      <c r="F130" s="4">
        <v>14957</v>
      </c>
      <c r="G130" s="4">
        <v>223731</v>
      </c>
      <c r="H130" s="4">
        <v>96785</v>
      </c>
      <c r="I130" s="4">
        <v>126946</v>
      </c>
      <c r="J130" s="4">
        <v>17918</v>
      </c>
      <c r="K130" s="4">
        <v>32</v>
      </c>
      <c r="L130" s="4">
        <v>8704</v>
      </c>
      <c r="M130" s="4">
        <v>76317</v>
      </c>
      <c r="N130" s="4">
        <v>0</v>
      </c>
      <c r="O130" s="4">
        <v>3886</v>
      </c>
      <c r="P130" s="4">
        <v>18804</v>
      </c>
      <c r="Q130" s="4">
        <v>0</v>
      </c>
      <c r="R130" s="4">
        <v>1285</v>
      </c>
      <c r="S130" s="4">
        <v>22710</v>
      </c>
      <c r="T130" s="4">
        <v>126</v>
      </c>
      <c r="U130" s="4">
        <v>0</v>
      </c>
      <c r="V130" s="4">
        <v>9283</v>
      </c>
      <c r="W130" s="4">
        <v>1478</v>
      </c>
      <c r="X130" s="4">
        <v>6192</v>
      </c>
      <c r="Y130" s="4">
        <v>4760</v>
      </c>
      <c r="Z130" s="4">
        <v>1432</v>
      </c>
      <c r="AA130" s="4">
        <v>595</v>
      </c>
      <c r="AB130" s="4">
        <v>4889</v>
      </c>
      <c r="AC130" s="4">
        <v>147</v>
      </c>
      <c r="AD130" s="4">
        <v>39142</v>
      </c>
      <c r="AE130" s="4">
        <v>29497</v>
      </c>
      <c r="AF130" s="4">
        <v>9645</v>
      </c>
      <c r="AG130" s="4">
        <v>3424</v>
      </c>
      <c r="AH130" s="4">
        <v>707</v>
      </c>
      <c r="AI130" s="4">
        <v>1323</v>
      </c>
      <c r="AJ130" s="4">
        <v>1339</v>
      </c>
      <c r="AK130" s="4">
        <v>55</v>
      </c>
    </row>
    <row r="131" spans="1:37" x14ac:dyDescent="0.3">
      <c r="A131" s="1">
        <v>1961</v>
      </c>
      <c r="B131" s="1" t="s">
        <v>13</v>
      </c>
      <c r="C131" s="1">
        <v>93061</v>
      </c>
      <c r="D131" s="5">
        <f t="shared" si="4"/>
        <v>22554</v>
      </c>
      <c r="E131" s="4">
        <v>279475</v>
      </c>
      <c r="F131" s="4">
        <v>14121</v>
      </c>
      <c r="G131" s="4">
        <v>203649</v>
      </c>
      <c r="H131" s="4">
        <v>91483</v>
      </c>
      <c r="I131" s="4">
        <v>112166</v>
      </c>
      <c r="J131" s="4">
        <v>7421</v>
      </c>
      <c r="K131" s="4">
        <v>33</v>
      </c>
      <c r="L131" s="4">
        <v>8295</v>
      </c>
      <c r="M131" s="4">
        <v>72944</v>
      </c>
      <c r="N131" s="4">
        <v>0</v>
      </c>
      <c r="O131" s="4">
        <v>3607</v>
      </c>
      <c r="P131" s="4">
        <v>18659</v>
      </c>
      <c r="Q131" s="4">
        <v>0</v>
      </c>
      <c r="R131" s="4">
        <v>1207</v>
      </c>
      <c r="S131" s="4">
        <v>22648</v>
      </c>
      <c r="T131" s="4">
        <v>115</v>
      </c>
      <c r="U131" s="4">
        <v>0</v>
      </c>
      <c r="V131" s="4">
        <v>9722</v>
      </c>
      <c r="W131" s="4">
        <v>1460</v>
      </c>
      <c r="X131" s="4">
        <v>5857</v>
      </c>
      <c r="Y131" s="4">
        <v>4454</v>
      </c>
      <c r="Z131" s="4">
        <v>1403</v>
      </c>
      <c r="AA131" s="4">
        <v>559</v>
      </c>
      <c r="AB131" s="4">
        <v>4795</v>
      </c>
      <c r="AC131" s="4">
        <v>140</v>
      </c>
      <c r="AD131" s="4">
        <v>35167</v>
      </c>
      <c r="AE131" s="4">
        <v>25500</v>
      </c>
      <c r="AF131" s="4">
        <v>9667</v>
      </c>
      <c r="AG131" s="4">
        <v>3621</v>
      </c>
      <c r="AH131" s="4">
        <v>825</v>
      </c>
      <c r="AI131" s="4">
        <v>1149</v>
      </c>
      <c r="AJ131" s="4">
        <v>1582</v>
      </c>
      <c r="AK131" s="4">
        <v>65</v>
      </c>
    </row>
    <row r="132" spans="1:37" x14ac:dyDescent="0.3">
      <c r="A132" s="1">
        <v>1960</v>
      </c>
      <c r="B132" s="1" t="s">
        <v>13</v>
      </c>
      <c r="C132" s="1">
        <v>93060</v>
      </c>
      <c r="D132" s="5">
        <f t="shared" si="4"/>
        <v>22189</v>
      </c>
      <c r="E132" s="4">
        <v>273718</v>
      </c>
      <c r="F132" s="4">
        <v>13220</v>
      </c>
      <c r="G132" s="4">
        <v>198363</v>
      </c>
      <c r="H132" s="4">
        <v>89109</v>
      </c>
      <c r="I132" s="4">
        <v>109254</v>
      </c>
      <c r="J132" s="4">
        <v>7292</v>
      </c>
      <c r="K132" s="4">
        <v>32</v>
      </c>
      <c r="L132" s="4">
        <v>7864</v>
      </c>
      <c r="M132" s="4">
        <v>71031</v>
      </c>
      <c r="N132" s="4">
        <v>0</v>
      </c>
      <c r="O132" s="4">
        <v>3369</v>
      </c>
      <c r="P132" s="4">
        <v>18474</v>
      </c>
      <c r="Q132" s="4">
        <v>0</v>
      </c>
      <c r="R132" s="4">
        <v>1192</v>
      </c>
      <c r="S132" s="4">
        <v>21477</v>
      </c>
      <c r="T132" s="4">
        <v>118</v>
      </c>
      <c r="U132" s="4">
        <v>0</v>
      </c>
      <c r="V132" s="4">
        <v>8834</v>
      </c>
      <c r="W132" s="4">
        <v>1515</v>
      </c>
      <c r="X132" s="4">
        <v>5740</v>
      </c>
      <c r="Y132" s="4">
        <v>4378</v>
      </c>
      <c r="Z132" s="4">
        <v>1362</v>
      </c>
      <c r="AA132" s="4">
        <v>510</v>
      </c>
      <c r="AB132" s="4">
        <v>4760</v>
      </c>
      <c r="AC132" s="4">
        <v>0</v>
      </c>
      <c r="AD132" s="4">
        <v>36807</v>
      </c>
      <c r="AE132" s="4">
        <v>27360</v>
      </c>
      <c r="AF132" s="4">
        <v>9447</v>
      </c>
      <c r="AG132" s="4">
        <v>3474</v>
      </c>
      <c r="AH132" s="4">
        <v>612</v>
      </c>
      <c r="AI132" s="4">
        <v>1204</v>
      </c>
      <c r="AJ132" s="4">
        <v>1598</v>
      </c>
      <c r="AK132" s="4">
        <v>60</v>
      </c>
    </row>
    <row r="133" spans="1:37" x14ac:dyDescent="0.3">
      <c r="A133" s="1">
        <v>1959</v>
      </c>
      <c r="B133" s="1" t="s">
        <v>13</v>
      </c>
      <c r="C133" s="1">
        <v>93059</v>
      </c>
      <c r="D133" s="5">
        <f t="shared" si="4"/>
        <v>21823</v>
      </c>
      <c r="E133" s="4">
        <v>246649</v>
      </c>
      <c r="F133" s="4">
        <v>12809</v>
      </c>
      <c r="G133" s="4">
        <v>178274</v>
      </c>
      <c r="H133" s="4">
        <v>80562</v>
      </c>
      <c r="I133" s="4">
        <v>97712</v>
      </c>
      <c r="J133" s="4">
        <v>8123</v>
      </c>
      <c r="K133" s="4">
        <v>32</v>
      </c>
      <c r="L133" s="4">
        <v>7156</v>
      </c>
      <c r="M133" s="4">
        <v>68942</v>
      </c>
      <c r="N133" s="4">
        <v>0</v>
      </c>
      <c r="O133" s="4">
        <v>3230</v>
      </c>
      <c r="P133" s="4">
        <v>9087</v>
      </c>
      <c r="Q133" s="4">
        <v>0</v>
      </c>
      <c r="R133" s="4">
        <v>1142</v>
      </c>
      <c r="S133" s="4">
        <v>19877</v>
      </c>
      <c r="T133" s="4">
        <v>129</v>
      </c>
      <c r="U133" s="4">
        <v>0</v>
      </c>
      <c r="V133" s="4">
        <v>8027</v>
      </c>
      <c r="W133" s="4">
        <v>1345</v>
      </c>
      <c r="X133" s="4">
        <v>5471</v>
      </c>
      <c r="Y133" s="4">
        <v>4165</v>
      </c>
      <c r="Z133" s="4">
        <v>1306</v>
      </c>
      <c r="AA133" s="4">
        <v>477</v>
      </c>
      <c r="AB133" s="4">
        <v>4319</v>
      </c>
      <c r="AC133" s="4">
        <v>0</v>
      </c>
      <c r="AD133" s="4">
        <v>32150</v>
      </c>
      <c r="AE133" s="4">
        <v>24583</v>
      </c>
      <c r="AF133" s="4">
        <v>7567</v>
      </c>
      <c r="AG133" s="4">
        <v>3279</v>
      </c>
      <c r="AH133" s="4">
        <v>590</v>
      </c>
      <c r="AI133" s="4">
        <v>1243</v>
      </c>
      <c r="AJ133" s="4">
        <v>1388</v>
      </c>
      <c r="AK133" s="4">
        <v>58</v>
      </c>
    </row>
    <row r="134" spans="1:37" x14ac:dyDescent="0.3">
      <c r="A134" s="1">
        <v>1958</v>
      </c>
      <c r="B134" s="1" t="s">
        <v>13</v>
      </c>
      <c r="C134" s="1">
        <v>93058</v>
      </c>
      <c r="D134" s="5">
        <f t="shared" si="4"/>
        <v>21458</v>
      </c>
      <c r="E134" s="4">
        <v>233028</v>
      </c>
      <c r="F134" s="4">
        <v>12105</v>
      </c>
      <c r="G134" s="4">
        <v>170093</v>
      </c>
      <c r="H134" s="4">
        <v>73536</v>
      </c>
      <c r="I134" s="4">
        <v>96557</v>
      </c>
      <c r="J134" s="4">
        <v>7530</v>
      </c>
      <c r="K134" s="4">
        <v>29</v>
      </c>
      <c r="L134" s="4">
        <v>6750</v>
      </c>
      <c r="M134" s="4">
        <v>64483</v>
      </c>
      <c r="N134" s="4">
        <v>0</v>
      </c>
      <c r="O134" s="4">
        <v>5478</v>
      </c>
      <c r="P134" s="4">
        <v>11239</v>
      </c>
      <c r="Q134" s="4">
        <v>0</v>
      </c>
      <c r="R134" s="4">
        <v>1048</v>
      </c>
      <c r="S134" s="4">
        <v>18415</v>
      </c>
      <c r="T134" s="4">
        <v>115</v>
      </c>
      <c r="U134" s="4">
        <v>0</v>
      </c>
      <c r="V134" s="4">
        <v>7460</v>
      </c>
      <c r="W134" s="4">
        <v>1277</v>
      </c>
      <c r="X134" s="4">
        <v>5011</v>
      </c>
      <c r="Y134" s="4">
        <v>3773</v>
      </c>
      <c r="Z134" s="4">
        <v>1238</v>
      </c>
      <c r="AA134" s="4">
        <v>441</v>
      </c>
      <c r="AB134" s="4">
        <v>4004</v>
      </c>
      <c r="AC134" s="4">
        <v>0</v>
      </c>
      <c r="AD134" s="4">
        <v>29086</v>
      </c>
      <c r="AE134" s="4">
        <v>20150</v>
      </c>
      <c r="AF134" s="4">
        <v>8936</v>
      </c>
      <c r="AG134" s="4">
        <v>2943</v>
      </c>
      <c r="AH134" s="4">
        <v>384</v>
      </c>
      <c r="AI134" s="4">
        <v>980</v>
      </c>
      <c r="AJ134" s="4">
        <v>1532</v>
      </c>
      <c r="AK134" s="4">
        <v>47</v>
      </c>
    </row>
    <row r="135" spans="1:37" x14ac:dyDescent="0.3">
      <c r="A135" s="1">
        <v>1957</v>
      </c>
      <c r="B135" s="1" t="s">
        <v>13</v>
      </c>
      <c r="C135" s="1">
        <v>93057</v>
      </c>
      <c r="D135" s="5">
        <f t="shared" si="4"/>
        <v>21093</v>
      </c>
      <c r="E135" s="4">
        <v>229647</v>
      </c>
      <c r="F135" s="4">
        <v>11366</v>
      </c>
      <c r="G135" s="4">
        <v>165992</v>
      </c>
      <c r="H135" s="4">
        <v>74265</v>
      </c>
      <c r="I135" s="4">
        <v>91727</v>
      </c>
      <c r="J135" s="4">
        <v>7576</v>
      </c>
      <c r="K135" s="4">
        <v>28</v>
      </c>
      <c r="L135" s="4">
        <v>6216</v>
      </c>
      <c r="M135" s="4">
        <v>63473</v>
      </c>
      <c r="N135" s="4">
        <v>0</v>
      </c>
      <c r="O135" s="4">
        <v>2645</v>
      </c>
      <c r="P135" s="4">
        <v>10716</v>
      </c>
      <c r="Q135" s="4">
        <v>0</v>
      </c>
      <c r="R135" s="4">
        <v>1073</v>
      </c>
      <c r="S135" s="4">
        <v>17618</v>
      </c>
      <c r="T135" s="4">
        <v>123</v>
      </c>
      <c r="U135" s="4">
        <v>0</v>
      </c>
      <c r="V135" s="4">
        <v>6979</v>
      </c>
      <c r="W135" s="4">
        <v>1247</v>
      </c>
      <c r="X135" s="4">
        <v>4956</v>
      </c>
      <c r="Y135" s="4">
        <v>3772</v>
      </c>
      <c r="Z135" s="4">
        <v>1184</v>
      </c>
      <c r="AA135" s="4">
        <v>412</v>
      </c>
      <c r="AB135" s="4">
        <v>3800</v>
      </c>
      <c r="AC135" s="4">
        <v>0</v>
      </c>
      <c r="AD135" s="4">
        <v>31494</v>
      </c>
      <c r="AE135" s="4">
        <v>30182</v>
      </c>
      <c r="AF135" s="4">
        <v>1312</v>
      </c>
      <c r="AG135" s="4">
        <v>2900</v>
      </c>
      <c r="AH135" s="4">
        <v>465</v>
      </c>
      <c r="AI135" s="4">
        <v>956</v>
      </c>
      <c r="AJ135" s="4">
        <v>1431</v>
      </c>
      <c r="AK135" s="4">
        <v>48</v>
      </c>
    </row>
    <row r="136" spans="1:37" x14ac:dyDescent="0.3">
      <c r="A136" s="1">
        <v>1956</v>
      </c>
      <c r="B136" s="1" t="s">
        <v>13</v>
      </c>
      <c r="C136" s="1">
        <v>93056</v>
      </c>
      <c r="D136" s="5">
        <f t="shared" si="4"/>
        <v>20728</v>
      </c>
      <c r="E136" s="4">
        <v>220461</v>
      </c>
      <c r="F136" s="4">
        <v>10631</v>
      </c>
      <c r="G136" s="4">
        <v>156894</v>
      </c>
      <c r="H136" s="4">
        <v>69430</v>
      </c>
      <c r="I136" s="4">
        <v>87464</v>
      </c>
      <c r="J136" s="4">
        <v>7130</v>
      </c>
      <c r="K136" s="4">
        <v>27</v>
      </c>
      <c r="L136" s="4">
        <v>5718</v>
      </c>
      <c r="M136" s="4">
        <v>61019</v>
      </c>
      <c r="N136" s="4">
        <v>0</v>
      </c>
      <c r="O136" s="4">
        <v>2412</v>
      </c>
      <c r="P136" s="4">
        <v>10167</v>
      </c>
      <c r="Q136" s="4">
        <v>0</v>
      </c>
      <c r="R136" s="4">
        <v>991</v>
      </c>
      <c r="S136" s="4">
        <v>16754</v>
      </c>
      <c r="T136" s="4">
        <v>131</v>
      </c>
      <c r="U136" s="4">
        <v>0</v>
      </c>
      <c r="V136" s="4">
        <v>6512</v>
      </c>
      <c r="W136" s="4">
        <v>1142</v>
      </c>
      <c r="X136" s="4">
        <v>4814</v>
      </c>
      <c r="Y136" s="4">
        <v>3673</v>
      </c>
      <c r="Z136" s="4">
        <v>1141</v>
      </c>
      <c r="AA136" s="4">
        <v>384</v>
      </c>
      <c r="AB136" s="4">
        <v>3670</v>
      </c>
      <c r="AC136" s="4">
        <v>0</v>
      </c>
      <c r="AD136" s="4">
        <v>33393</v>
      </c>
      <c r="AE136" s="4">
        <v>32262</v>
      </c>
      <c r="AF136" s="4">
        <v>1131</v>
      </c>
      <c r="AG136" s="4">
        <v>2414</v>
      </c>
      <c r="AH136" s="4">
        <v>547</v>
      </c>
      <c r="AI136" s="4">
        <v>890</v>
      </c>
      <c r="AJ136" s="4">
        <v>931</v>
      </c>
      <c r="AK136" s="4">
        <v>46</v>
      </c>
    </row>
    <row r="137" spans="1:37" x14ac:dyDescent="0.3">
      <c r="A137" s="1">
        <v>1955</v>
      </c>
      <c r="B137" s="1" t="s">
        <v>13</v>
      </c>
      <c r="C137" s="1">
        <v>93054</v>
      </c>
      <c r="D137" s="5">
        <f t="shared" si="4"/>
        <v>19997</v>
      </c>
      <c r="E137" s="4">
        <v>163205</v>
      </c>
      <c r="F137" s="4">
        <v>9681</v>
      </c>
      <c r="G137" s="4">
        <v>119433</v>
      </c>
      <c r="H137" s="4">
        <v>58862</v>
      </c>
      <c r="I137" s="4">
        <v>60571</v>
      </c>
      <c r="J137" s="4">
        <v>1377</v>
      </c>
      <c r="K137" s="4">
        <v>29</v>
      </c>
      <c r="L137" s="4">
        <v>4235</v>
      </c>
      <c r="M137" s="4">
        <v>44590</v>
      </c>
      <c r="N137" s="4">
        <v>0</v>
      </c>
      <c r="O137" s="4">
        <v>2372</v>
      </c>
      <c r="P137" s="4">
        <v>7479</v>
      </c>
      <c r="Q137" s="4">
        <v>0</v>
      </c>
      <c r="R137" s="4">
        <v>489</v>
      </c>
      <c r="S137" s="4">
        <v>14093</v>
      </c>
      <c r="T137" s="4">
        <v>130</v>
      </c>
      <c r="U137" s="4">
        <v>0</v>
      </c>
      <c r="V137" s="4">
        <v>3798</v>
      </c>
      <c r="W137" s="4">
        <v>747</v>
      </c>
      <c r="X137" s="4">
        <v>5273</v>
      </c>
      <c r="Y137" s="4">
        <v>3319</v>
      </c>
      <c r="Z137" s="4">
        <v>1954</v>
      </c>
      <c r="AA137" s="4">
        <v>338</v>
      </c>
      <c r="AB137" s="4">
        <v>3707</v>
      </c>
      <c r="AC137" s="4">
        <v>0</v>
      </c>
      <c r="AD137" s="4">
        <v>17556</v>
      </c>
      <c r="AE137" s="4">
        <v>16458</v>
      </c>
      <c r="AF137" s="4">
        <v>1098</v>
      </c>
      <c r="AG137" s="4">
        <v>1893</v>
      </c>
      <c r="AH137" s="4">
        <v>285</v>
      </c>
      <c r="AI137" s="4">
        <v>605</v>
      </c>
      <c r="AJ137" s="4">
        <v>965</v>
      </c>
      <c r="AK137" s="4">
        <v>38</v>
      </c>
    </row>
    <row r="138" spans="1:37" x14ac:dyDescent="0.3">
      <c r="A138" s="1">
        <v>1954</v>
      </c>
      <c r="B138" s="1" t="s">
        <v>13</v>
      </c>
      <c r="C138" s="1">
        <v>93053</v>
      </c>
      <c r="D138" s="5">
        <f t="shared" si="4"/>
        <v>19632</v>
      </c>
      <c r="E138" s="4">
        <v>159890</v>
      </c>
      <c r="F138" s="4">
        <v>9161</v>
      </c>
      <c r="G138" s="4">
        <v>119512</v>
      </c>
      <c r="H138" s="4">
        <v>60689</v>
      </c>
      <c r="I138" s="4">
        <v>58823</v>
      </c>
      <c r="J138" s="4">
        <v>1570</v>
      </c>
      <c r="K138" s="4">
        <v>43</v>
      </c>
      <c r="L138" s="4">
        <v>3833</v>
      </c>
      <c r="M138" s="4">
        <v>42837</v>
      </c>
      <c r="N138" s="4">
        <v>0</v>
      </c>
      <c r="O138" s="4">
        <v>2239</v>
      </c>
      <c r="P138" s="4">
        <v>7810</v>
      </c>
      <c r="Q138" s="4">
        <v>0</v>
      </c>
      <c r="R138" s="4">
        <v>491</v>
      </c>
      <c r="S138" s="4">
        <v>12247</v>
      </c>
      <c r="T138" s="4">
        <v>120</v>
      </c>
      <c r="U138" s="4">
        <v>0</v>
      </c>
      <c r="V138" s="4">
        <v>3690</v>
      </c>
      <c r="W138" s="4">
        <v>712</v>
      </c>
      <c r="X138" s="4">
        <v>3683</v>
      </c>
      <c r="Y138" s="4">
        <v>3495</v>
      </c>
      <c r="Z138" s="4">
        <v>188</v>
      </c>
      <c r="AA138" s="4">
        <v>322</v>
      </c>
      <c r="AB138" s="4">
        <v>3620</v>
      </c>
      <c r="AC138" s="4">
        <v>0</v>
      </c>
      <c r="AD138" s="4">
        <v>16243</v>
      </c>
      <c r="AE138" s="4">
        <v>15207</v>
      </c>
      <c r="AF138" s="4">
        <v>1036</v>
      </c>
      <c r="AG138" s="4">
        <v>2415</v>
      </c>
      <c r="AH138" s="4">
        <v>748</v>
      </c>
      <c r="AI138" s="4">
        <v>605</v>
      </c>
      <c r="AJ138" s="4">
        <v>1022</v>
      </c>
      <c r="AK138" s="4">
        <v>40</v>
      </c>
    </row>
    <row r="139" spans="1:37" x14ac:dyDescent="0.3">
      <c r="A139" s="1">
        <v>1953</v>
      </c>
      <c r="B139" s="1" t="s">
        <v>13</v>
      </c>
      <c r="C139" s="1">
        <v>93052</v>
      </c>
      <c r="D139" s="5">
        <f t="shared" si="4"/>
        <v>19267</v>
      </c>
      <c r="E139" s="4">
        <v>158963</v>
      </c>
      <c r="F139" s="4">
        <v>8623</v>
      </c>
      <c r="G139" s="4">
        <v>111622</v>
      </c>
      <c r="H139" s="4">
        <v>55930</v>
      </c>
      <c r="I139" s="4">
        <v>55692</v>
      </c>
      <c r="J139" s="4">
        <v>1540</v>
      </c>
      <c r="K139" s="4">
        <v>45</v>
      </c>
      <c r="L139" s="4">
        <v>3533</v>
      </c>
      <c r="M139" s="4">
        <v>40046</v>
      </c>
      <c r="N139" s="4">
        <v>0</v>
      </c>
      <c r="O139" s="4">
        <v>2072</v>
      </c>
      <c r="P139" s="4">
        <v>7987</v>
      </c>
      <c r="Q139" s="4">
        <v>0</v>
      </c>
      <c r="R139" s="4">
        <v>469</v>
      </c>
      <c r="S139" s="4">
        <v>17905</v>
      </c>
      <c r="T139" s="4">
        <v>146</v>
      </c>
      <c r="U139" s="4">
        <v>0</v>
      </c>
      <c r="V139" s="4">
        <v>2971</v>
      </c>
      <c r="W139" s="4">
        <v>646</v>
      </c>
      <c r="X139" s="4">
        <v>10225</v>
      </c>
      <c r="Y139" s="4">
        <v>8449</v>
      </c>
      <c r="Z139" s="4">
        <v>1776</v>
      </c>
      <c r="AA139" s="4">
        <v>306</v>
      </c>
      <c r="AB139" s="4">
        <v>3515</v>
      </c>
      <c r="AC139" s="4">
        <v>0</v>
      </c>
      <c r="AD139" s="4">
        <v>17927</v>
      </c>
      <c r="AE139" s="4">
        <v>16851</v>
      </c>
      <c r="AF139" s="4">
        <v>1076</v>
      </c>
      <c r="AG139" s="4">
        <v>2376</v>
      </c>
      <c r="AH139" s="4">
        <v>784</v>
      </c>
      <c r="AI139" s="4">
        <v>609</v>
      </c>
      <c r="AJ139" s="4">
        <v>947</v>
      </c>
      <c r="AK139" s="4">
        <v>36</v>
      </c>
    </row>
    <row r="140" spans="1:37" x14ac:dyDescent="0.3">
      <c r="A140" s="1">
        <v>1952</v>
      </c>
      <c r="B140" s="1" t="s">
        <v>13</v>
      </c>
      <c r="C140" s="1">
        <v>93051</v>
      </c>
      <c r="D140" s="5">
        <f t="shared" si="4"/>
        <v>18901</v>
      </c>
      <c r="E140" s="4">
        <v>131670</v>
      </c>
      <c r="F140" s="4">
        <v>8237</v>
      </c>
      <c r="G140" s="4">
        <v>88989</v>
      </c>
      <c r="H140" s="4">
        <v>37165</v>
      </c>
      <c r="I140" s="4">
        <v>51824</v>
      </c>
      <c r="J140" s="4">
        <v>1511</v>
      </c>
      <c r="K140" s="4">
        <v>120</v>
      </c>
      <c r="L140" s="4">
        <v>3117</v>
      </c>
      <c r="M140" s="4">
        <v>36929</v>
      </c>
      <c r="N140" s="4">
        <v>0</v>
      </c>
      <c r="O140" s="4">
        <v>1927</v>
      </c>
      <c r="P140" s="4">
        <v>7746</v>
      </c>
      <c r="Q140" s="4">
        <v>0</v>
      </c>
      <c r="R140" s="4">
        <v>474</v>
      </c>
      <c r="S140" s="4">
        <v>14851</v>
      </c>
      <c r="T140" s="4">
        <v>117</v>
      </c>
      <c r="U140" s="4">
        <v>0</v>
      </c>
      <c r="V140" s="4">
        <v>2741</v>
      </c>
      <c r="W140" s="4">
        <v>579</v>
      </c>
      <c r="X140" s="4">
        <v>7887</v>
      </c>
      <c r="Y140" s="4">
        <v>7772</v>
      </c>
      <c r="Z140" s="4">
        <v>115</v>
      </c>
      <c r="AA140" s="4">
        <v>234</v>
      </c>
      <c r="AB140" s="4">
        <v>3199</v>
      </c>
      <c r="AC140" s="4">
        <v>0</v>
      </c>
      <c r="AD140" s="4">
        <v>17351</v>
      </c>
      <c r="AE140" s="4">
        <v>16258</v>
      </c>
      <c r="AF140" s="4">
        <v>1093</v>
      </c>
      <c r="AG140" s="4">
        <v>1992</v>
      </c>
      <c r="AH140" s="4">
        <v>315</v>
      </c>
      <c r="AI140" s="4">
        <v>594</v>
      </c>
      <c r="AJ140" s="4">
        <v>1049</v>
      </c>
      <c r="AK140" s="4">
        <v>34</v>
      </c>
    </row>
    <row r="141" spans="1:37" x14ac:dyDescent="0.3">
      <c r="A141" s="1">
        <v>1951</v>
      </c>
      <c r="B141" s="1" t="s">
        <v>13</v>
      </c>
      <c r="C141" s="1">
        <v>93050</v>
      </c>
      <c r="D141" s="5">
        <f t="shared" si="4"/>
        <v>18536</v>
      </c>
      <c r="E141" s="4">
        <v>116921</v>
      </c>
      <c r="F141" s="4">
        <v>7403</v>
      </c>
      <c r="G141" s="4">
        <v>79030</v>
      </c>
      <c r="H141" s="4">
        <v>32972</v>
      </c>
      <c r="I141" s="4">
        <v>46058</v>
      </c>
      <c r="J141" s="4">
        <v>1401</v>
      </c>
      <c r="K141" s="4">
        <v>136</v>
      </c>
      <c r="L141" s="4">
        <v>2871</v>
      </c>
      <c r="M141" s="4">
        <v>33207</v>
      </c>
      <c r="N141" s="4">
        <v>0</v>
      </c>
      <c r="O141" s="4">
        <v>378</v>
      </c>
      <c r="P141" s="4">
        <v>7629</v>
      </c>
      <c r="Q141" s="4">
        <v>0</v>
      </c>
      <c r="R141" s="4">
        <v>436</v>
      </c>
      <c r="S141" s="4">
        <v>14442</v>
      </c>
      <c r="T141" s="4">
        <v>112</v>
      </c>
      <c r="U141" s="4">
        <v>0</v>
      </c>
      <c r="V141" s="4">
        <v>2541</v>
      </c>
      <c r="W141" s="4">
        <v>583</v>
      </c>
      <c r="X141" s="4">
        <v>7752</v>
      </c>
      <c r="Y141" s="4">
        <v>6951</v>
      </c>
      <c r="Z141" s="4">
        <v>801</v>
      </c>
      <c r="AA141" s="4">
        <v>243</v>
      </c>
      <c r="AB141" s="4">
        <v>3116</v>
      </c>
      <c r="AC141" s="4">
        <v>0</v>
      </c>
      <c r="AD141" s="4">
        <v>13806</v>
      </c>
      <c r="AE141" s="4">
        <v>12903</v>
      </c>
      <c r="AF141" s="4">
        <v>903</v>
      </c>
      <c r="AG141" s="4">
        <v>1806</v>
      </c>
      <c r="AH141" s="4">
        <v>336</v>
      </c>
      <c r="AI141" s="4">
        <v>584</v>
      </c>
      <c r="AJ141" s="4">
        <v>852</v>
      </c>
      <c r="AK141" s="4">
        <v>34</v>
      </c>
    </row>
    <row r="142" spans="1:37" x14ac:dyDescent="0.3">
      <c r="A142" s="1">
        <v>1950</v>
      </c>
      <c r="B142" s="1" t="s">
        <v>13</v>
      </c>
      <c r="C142" s="1">
        <v>93049</v>
      </c>
      <c r="D142" s="5">
        <f t="shared" si="4"/>
        <v>18171</v>
      </c>
      <c r="E142" s="4">
        <v>115918</v>
      </c>
      <c r="F142" s="4">
        <v>7145</v>
      </c>
      <c r="G142" s="4">
        <v>77949</v>
      </c>
      <c r="H142" s="4">
        <v>32662</v>
      </c>
      <c r="I142" s="4">
        <v>45287</v>
      </c>
      <c r="J142" s="4">
        <v>1336</v>
      </c>
      <c r="K142" s="4">
        <v>-11111</v>
      </c>
      <c r="L142" s="4">
        <v>2678</v>
      </c>
      <c r="M142" s="4">
        <v>29882</v>
      </c>
      <c r="N142" s="4">
        <v>-11111</v>
      </c>
      <c r="O142" s="4">
        <v>3153</v>
      </c>
      <c r="P142" s="4">
        <v>7645</v>
      </c>
      <c r="Q142" s="4">
        <v>0</v>
      </c>
      <c r="R142" s="4">
        <v>593</v>
      </c>
      <c r="S142" s="4">
        <v>12993</v>
      </c>
      <c r="T142" s="4">
        <v>115</v>
      </c>
      <c r="U142" s="4">
        <v>-11111</v>
      </c>
      <c r="V142" s="4">
        <v>2343</v>
      </c>
      <c r="W142" s="4">
        <v>571</v>
      </c>
      <c r="X142" s="4">
        <v>6753</v>
      </c>
      <c r="Y142" s="4">
        <v>-11111</v>
      </c>
      <c r="Z142" s="4">
        <v>-11111</v>
      </c>
      <c r="AA142" s="4">
        <v>-11111</v>
      </c>
      <c r="AB142" s="4">
        <v>-11111</v>
      </c>
      <c r="AC142" s="4">
        <v>3211</v>
      </c>
      <c r="AD142" s="4">
        <v>15199</v>
      </c>
      <c r="AE142" s="4">
        <v>14314</v>
      </c>
      <c r="AF142" s="4">
        <v>885</v>
      </c>
      <c r="AG142" s="4">
        <v>2632</v>
      </c>
      <c r="AH142" s="4">
        <v>914</v>
      </c>
      <c r="AI142" s="4">
        <v>-11111</v>
      </c>
      <c r="AJ142" s="4">
        <v>928</v>
      </c>
      <c r="AK142" s="4">
        <v>790</v>
      </c>
    </row>
    <row r="143" spans="1:37" x14ac:dyDescent="0.3">
      <c r="A143" s="1">
        <v>1948</v>
      </c>
      <c r="B143" s="1" t="s">
        <v>13</v>
      </c>
      <c r="C143" s="1">
        <v>93047</v>
      </c>
      <c r="D143" s="5">
        <f t="shared" si="4"/>
        <v>17440</v>
      </c>
      <c r="E143" s="4">
        <v>94402</v>
      </c>
      <c r="F143" s="4">
        <v>6339</v>
      </c>
      <c r="G143" s="4">
        <v>64284</v>
      </c>
      <c r="H143" s="4">
        <v>26546</v>
      </c>
      <c r="I143" s="4">
        <v>37738</v>
      </c>
      <c r="J143" s="4">
        <v>1402</v>
      </c>
      <c r="K143" s="4">
        <v>-11111</v>
      </c>
      <c r="L143" s="4">
        <v>2055</v>
      </c>
      <c r="M143" s="4">
        <v>25010</v>
      </c>
      <c r="N143" s="4">
        <v>-11111</v>
      </c>
      <c r="O143" s="4">
        <v>1409</v>
      </c>
      <c r="P143" s="4">
        <v>7115</v>
      </c>
      <c r="Q143" s="4">
        <v>0</v>
      </c>
      <c r="R143" s="4">
        <v>747</v>
      </c>
      <c r="S143" s="4">
        <v>10576</v>
      </c>
      <c r="T143" s="4">
        <v>184</v>
      </c>
      <c r="U143" s="4">
        <v>-11111</v>
      </c>
      <c r="V143" s="4">
        <v>1966</v>
      </c>
      <c r="W143" s="4">
        <v>427</v>
      </c>
      <c r="X143" s="4">
        <v>5544</v>
      </c>
      <c r="Y143" s="4">
        <v>-11111</v>
      </c>
      <c r="Z143" s="4">
        <v>-11111</v>
      </c>
      <c r="AA143" s="4">
        <v>-11111</v>
      </c>
      <c r="AB143" s="4">
        <v>-11111</v>
      </c>
      <c r="AC143" s="4">
        <v>2455</v>
      </c>
      <c r="AD143" s="4">
        <v>11111</v>
      </c>
      <c r="AE143" s="4">
        <v>5436</v>
      </c>
      <c r="AF143" s="4">
        <v>5675</v>
      </c>
      <c r="AG143" s="4">
        <v>2092</v>
      </c>
      <c r="AH143" s="4">
        <v>441</v>
      </c>
      <c r="AI143" s="4">
        <v>-11111</v>
      </c>
      <c r="AJ143" s="4">
        <v>902</v>
      </c>
      <c r="AK143" s="4">
        <v>749</v>
      </c>
    </row>
    <row r="144" spans="1:37" x14ac:dyDescent="0.3">
      <c r="A144" s="1">
        <v>1946</v>
      </c>
      <c r="B144" s="1" t="s">
        <v>13</v>
      </c>
      <c r="C144" s="1">
        <v>93045</v>
      </c>
      <c r="D144" s="5">
        <f t="shared" si="4"/>
        <v>16710</v>
      </c>
      <c r="E144" s="4">
        <v>66607</v>
      </c>
      <c r="F144" s="4">
        <v>6314</v>
      </c>
      <c r="G144" s="4">
        <v>43445</v>
      </c>
      <c r="H144" s="4">
        <v>18265</v>
      </c>
      <c r="I144" s="4">
        <v>25180</v>
      </c>
      <c r="J144" s="4">
        <v>557</v>
      </c>
      <c r="K144" s="4">
        <v>-11111</v>
      </c>
      <c r="L144" s="4">
        <v>1452</v>
      </c>
      <c r="M144" s="4">
        <v>16355</v>
      </c>
      <c r="N144" s="4">
        <v>-11111</v>
      </c>
      <c r="O144" s="4">
        <v>1408</v>
      </c>
      <c r="P144" s="4">
        <v>4974</v>
      </c>
      <c r="Q144" s="4">
        <v>0</v>
      </c>
      <c r="R144" s="4">
        <v>434</v>
      </c>
      <c r="S144" s="4">
        <v>8705</v>
      </c>
      <c r="T144" s="4">
        <v>108</v>
      </c>
      <c r="U144" s="4">
        <v>-11111</v>
      </c>
      <c r="V144" s="4">
        <v>1853</v>
      </c>
      <c r="W144" s="4">
        <v>219</v>
      </c>
      <c r="X144" s="4">
        <v>4625</v>
      </c>
      <c r="Y144" s="4">
        <v>-11111</v>
      </c>
      <c r="Z144" s="4">
        <v>-11111</v>
      </c>
      <c r="AA144" s="4">
        <v>-11111</v>
      </c>
      <c r="AB144" s="4">
        <v>-11111</v>
      </c>
      <c r="AC144" s="4">
        <v>1900</v>
      </c>
      <c r="AD144" s="4">
        <v>6893</v>
      </c>
      <c r="AE144" s="4">
        <v>3350</v>
      </c>
      <c r="AF144" s="4">
        <v>3543</v>
      </c>
      <c r="AG144" s="4">
        <v>1250</v>
      </c>
      <c r="AH144" s="4">
        <v>166</v>
      </c>
      <c r="AI144" s="4">
        <v>-11111</v>
      </c>
      <c r="AJ144" s="4">
        <v>462</v>
      </c>
      <c r="AK144" s="4">
        <v>622</v>
      </c>
    </row>
    <row r="145" spans="1:37" x14ac:dyDescent="0.3">
      <c r="A145" s="1">
        <v>1944</v>
      </c>
      <c r="B145" s="1" t="s">
        <v>13</v>
      </c>
      <c r="C145" s="1">
        <v>93043</v>
      </c>
      <c r="D145" s="5">
        <f t="shared" si="4"/>
        <v>15979</v>
      </c>
      <c r="E145" s="4">
        <v>60694</v>
      </c>
      <c r="F145" s="4">
        <v>5862</v>
      </c>
      <c r="G145" s="4">
        <v>38467</v>
      </c>
      <c r="H145" s="4">
        <v>14807</v>
      </c>
      <c r="I145" s="4">
        <v>23660</v>
      </c>
      <c r="J145" s="4">
        <v>470</v>
      </c>
      <c r="K145" s="4">
        <v>-11111</v>
      </c>
      <c r="L145" s="4">
        <v>1485</v>
      </c>
      <c r="M145" s="4">
        <v>15400</v>
      </c>
      <c r="N145" s="4">
        <v>-11111</v>
      </c>
      <c r="O145" s="4">
        <v>1075</v>
      </c>
      <c r="P145" s="4">
        <v>4816</v>
      </c>
      <c r="Q145" s="4">
        <v>0</v>
      </c>
      <c r="R145" s="4">
        <v>414</v>
      </c>
      <c r="S145" s="4">
        <v>8328</v>
      </c>
      <c r="T145" s="4">
        <v>95</v>
      </c>
      <c r="U145" s="4">
        <v>-11111</v>
      </c>
      <c r="V145" s="4">
        <v>1804</v>
      </c>
      <c r="W145" s="4">
        <v>217</v>
      </c>
      <c r="X145" s="4">
        <v>4518</v>
      </c>
      <c r="Y145" s="4">
        <v>-11111</v>
      </c>
      <c r="Z145" s="4">
        <v>-11111</v>
      </c>
      <c r="AA145" s="4">
        <v>-11111</v>
      </c>
      <c r="AB145" s="4">
        <v>-11111</v>
      </c>
      <c r="AC145" s="4">
        <v>1694</v>
      </c>
      <c r="AD145" s="4">
        <v>6897</v>
      </c>
      <c r="AE145" s="4">
        <v>3458</v>
      </c>
      <c r="AF145" s="4">
        <v>3439</v>
      </c>
      <c r="AG145" s="4">
        <v>1140</v>
      </c>
      <c r="AH145" s="4">
        <v>156</v>
      </c>
      <c r="AI145" s="4">
        <v>-11111</v>
      </c>
      <c r="AJ145" s="4">
        <v>533</v>
      </c>
      <c r="AK145" s="4">
        <v>451</v>
      </c>
    </row>
    <row r="146" spans="1:37" x14ac:dyDescent="0.3">
      <c r="A146" s="1">
        <v>1942</v>
      </c>
      <c r="B146" s="1" t="s">
        <v>13</v>
      </c>
      <c r="C146" s="1">
        <v>93041</v>
      </c>
      <c r="D146" s="5">
        <f t="shared" si="4"/>
        <v>15249</v>
      </c>
      <c r="E146" s="4">
        <v>51643</v>
      </c>
      <c r="F146" s="4">
        <v>5302</v>
      </c>
      <c r="G146" s="4">
        <v>33391</v>
      </c>
      <c r="H146" s="4">
        <v>9311</v>
      </c>
      <c r="I146" s="4">
        <v>24080</v>
      </c>
      <c r="J146" s="4">
        <v>549</v>
      </c>
      <c r="K146" s="4">
        <v>-11111</v>
      </c>
      <c r="L146" s="4">
        <v>1173</v>
      </c>
      <c r="M146" s="4">
        <v>17746</v>
      </c>
      <c r="N146" s="4">
        <v>-11111</v>
      </c>
      <c r="O146" s="4">
        <v>890</v>
      </c>
      <c r="P146" s="4">
        <v>3578</v>
      </c>
      <c r="Q146" s="4">
        <v>0</v>
      </c>
      <c r="R146" s="4">
        <v>144</v>
      </c>
      <c r="S146" s="4">
        <v>7949</v>
      </c>
      <c r="T146" s="4">
        <v>128</v>
      </c>
      <c r="U146" s="4">
        <v>-11111</v>
      </c>
      <c r="V146" s="4">
        <v>1753</v>
      </c>
      <c r="W146" s="4">
        <v>198</v>
      </c>
      <c r="X146" s="4">
        <v>4049</v>
      </c>
      <c r="Y146" s="4">
        <v>-11111</v>
      </c>
      <c r="Z146" s="4">
        <v>-11111</v>
      </c>
      <c r="AA146" s="4">
        <v>-11111</v>
      </c>
      <c r="AB146" s="4">
        <v>-11111</v>
      </c>
      <c r="AC146" s="4">
        <v>1821</v>
      </c>
      <c r="AD146" s="4">
        <v>3894</v>
      </c>
      <c r="AE146" s="4">
        <v>2008</v>
      </c>
      <c r="AF146" s="4">
        <v>1886</v>
      </c>
      <c r="AG146" s="4">
        <v>1107</v>
      </c>
      <c r="AH146" s="4">
        <v>125</v>
      </c>
      <c r="AI146" s="4">
        <v>-11111</v>
      </c>
      <c r="AJ146" s="4">
        <v>469</v>
      </c>
      <c r="AK146" s="4">
        <v>513</v>
      </c>
    </row>
    <row r="147" spans="1:37" x14ac:dyDescent="0.3">
      <c r="A147" s="1">
        <v>2023</v>
      </c>
      <c r="B147" s="1" t="s">
        <v>16</v>
      </c>
      <c r="C147" s="1">
        <v>63023</v>
      </c>
      <c r="D147" s="5">
        <f t="shared" ref="D147:D170" si="5">DATE(2000 + RIGHT(C147,2),LEFT(C147,LEN(C147)-4),MID(C147,LEN(C147)-3,2))</f>
        <v>45107</v>
      </c>
      <c r="E147" s="4">
        <v>12758766</v>
      </c>
      <c r="F147" s="4">
        <v>1424090</v>
      </c>
      <c r="G147" s="4">
        <v>6668614</v>
      </c>
      <c r="H147" s="4">
        <v>4980130</v>
      </c>
      <c r="I147" s="4">
        <v>1688484</v>
      </c>
      <c r="J147" s="4">
        <v>78615</v>
      </c>
      <c r="K147" s="4">
        <v>92034</v>
      </c>
      <c r="L147" s="4">
        <v>374949</v>
      </c>
      <c r="M147" s="4">
        <v>606074</v>
      </c>
      <c r="N147" s="4">
        <v>0</v>
      </c>
      <c r="O147" s="4">
        <v>0</v>
      </c>
      <c r="P147" s="4">
        <v>213844</v>
      </c>
      <c r="Q147" s="4">
        <v>6314</v>
      </c>
      <c r="R147" s="4">
        <v>316654</v>
      </c>
      <c r="S147" s="4">
        <v>434220</v>
      </c>
      <c r="T147" s="4">
        <v>5753</v>
      </c>
      <c r="U147" s="4">
        <v>1360</v>
      </c>
      <c r="V147" s="4">
        <v>39548</v>
      </c>
      <c r="W147" s="4">
        <v>30497</v>
      </c>
      <c r="X147" s="4">
        <v>210648</v>
      </c>
      <c r="Y147" s="4">
        <v>188516</v>
      </c>
      <c r="Z147" s="4">
        <v>22132</v>
      </c>
      <c r="AA147" s="4">
        <v>10165</v>
      </c>
      <c r="AB147" s="4">
        <v>135129</v>
      </c>
      <c r="AC147" s="4">
        <v>1120</v>
      </c>
      <c r="AD147" s="4">
        <v>3985931</v>
      </c>
      <c r="AE147" s="4">
        <v>3147770</v>
      </c>
      <c r="AF147" s="4">
        <v>838161</v>
      </c>
      <c r="AG147" s="4">
        <v>245911</v>
      </c>
      <c r="AH147" s="4">
        <v>0</v>
      </c>
      <c r="AI147" s="4">
        <v>73715</v>
      </c>
      <c r="AJ147" s="4">
        <v>98360</v>
      </c>
      <c r="AK147" s="4">
        <v>73836</v>
      </c>
    </row>
    <row r="148" spans="1:37" x14ac:dyDescent="0.3">
      <c r="A148" s="1">
        <v>2022</v>
      </c>
      <c r="B148" s="1" t="s">
        <v>16</v>
      </c>
      <c r="C148" s="1">
        <v>63022</v>
      </c>
      <c r="D148" s="5">
        <f t="shared" si="5"/>
        <v>44742</v>
      </c>
      <c r="E148" s="4">
        <v>12768129</v>
      </c>
      <c r="F148" s="4">
        <v>1318147</v>
      </c>
      <c r="G148" s="4">
        <v>6216131</v>
      </c>
      <c r="H148" s="4">
        <v>4587956</v>
      </c>
      <c r="I148" s="4">
        <v>1628175</v>
      </c>
      <c r="J148" s="4">
        <v>75051</v>
      </c>
      <c r="K148" s="4">
        <v>85468</v>
      </c>
      <c r="L148" s="4">
        <v>345234</v>
      </c>
      <c r="M148" s="4">
        <v>606201</v>
      </c>
      <c r="N148" s="4">
        <v>1858</v>
      </c>
      <c r="O148" s="4">
        <v>0</v>
      </c>
      <c r="P148" s="4">
        <v>223936</v>
      </c>
      <c r="Q148" s="4">
        <v>0</v>
      </c>
      <c r="R148" s="4">
        <v>290427</v>
      </c>
      <c r="S148" s="4">
        <v>447288</v>
      </c>
      <c r="T148" s="4">
        <v>7146</v>
      </c>
      <c r="U148" s="4">
        <v>1058</v>
      </c>
      <c r="V148" s="4">
        <v>42395</v>
      </c>
      <c r="W148" s="4">
        <v>30397</v>
      </c>
      <c r="X148" s="4">
        <v>208400</v>
      </c>
      <c r="Y148" s="4">
        <v>189242</v>
      </c>
      <c r="Z148" s="4">
        <v>19158</v>
      </c>
      <c r="AA148" s="4">
        <v>8940</v>
      </c>
      <c r="AB148" s="4">
        <v>147819</v>
      </c>
      <c r="AC148" s="4">
        <v>1133</v>
      </c>
      <c r="AD148" s="4">
        <v>4544583</v>
      </c>
      <c r="AE148" s="4">
        <v>3717880</v>
      </c>
      <c r="AF148" s="4">
        <v>826703</v>
      </c>
      <c r="AG148" s="4">
        <v>241980</v>
      </c>
      <c r="AH148" s="4">
        <v>0</v>
      </c>
      <c r="AI148" s="4">
        <v>87752</v>
      </c>
      <c r="AJ148" s="4">
        <v>84054</v>
      </c>
      <c r="AK148" s="4">
        <v>70174</v>
      </c>
    </row>
    <row r="149" spans="1:37" x14ac:dyDescent="0.3">
      <c r="A149" s="1">
        <v>2021</v>
      </c>
      <c r="B149" s="1" t="s">
        <v>16</v>
      </c>
      <c r="C149" s="1">
        <v>63021</v>
      </c>
      <c r="D149" s="5">
        <f t="shared" si="5"/>
        <v>44377</v>
      </c>
      <c r="E149" s="4">
        <v>11726678</v>
      </c>
      <c r="F149" s="4">
        <v>1308040</v>
      </c>
      <c r="G149" s="4">
        <v>5752828</v>
      </c>
      <c r="H149" s="4">
        <v>4187473</v>
      </c>
      <c r="I149" s="4">
        <v>1565355</v>
      </c>
      <c r="J149" s="4">
        <v>68024</v>
      </c>
      <c r="K149" s="4">
        <v>70993</v>
      </c>
      <c r="L149" s="4">
        <v>310009</v>
      </c>
      <c r="M149" s="4">
        <v>588223</v>
      </c>
      <c r="N149" s="4">
        <v>1670</v>
      </c>
      <c r="O149" s="4">
        <v>0</v>
      </c>
      <c r="P149" s="4">
        <v>233224</v>
      </c>
      <c r="Q149" s="4">
        <v>0</v>
      </c>
      <c r="R149" s="4">
        <v>293212</v>
      </c>
      <c r="S149" s="4">
        <v>423851</v>
      </c>
      <c r="T149" s="4">
        <v>5858</v>
      </c>
      <c r="U149" s="4">
        <v>1131</v>
      </c>
      <c r="V149" s="4">
        <v>32373</v>
      </c>
      <c r="W149" s="4">
        <v>30622</v>
      </c>
      <c r="X149" s="4">
        <v>198470</v>
      </c>
      <c r="Y149" s="4">
        <v>178731</v>
      </c>
      <c r="Z149" s="4">
        <v>19739</v>
      </c>
      <c r="AA149" s="4">
        <v>9135</v>
      </c>
      <c r="AB149" s="4">
        <v>145326</v>
      </c>
      <c r="AC149" s="4">
        <v>936</v>
      </c>
      <c r="AD149" s="4">
        <v>4085598</v>
      </c>
      <c r="AE149" s="4">
        <v>3467141</v>
      </c>
      <c r="AF149" s="4">
        <v>618457</v>
      </c>
      <c r="AG149" s="4">
        <v>156361</v>
      </c>
      <c r="AH149" s="4">
        <v>0</v>
      </c>
      <c r="AI149" s="4">
        <v>67983</v>
      </c>
      <c r="AJ149" s="4">
        <v>33004</v>
      </c>
      <c r="AK149" s="4">
        <v>55374</v>
      </c>
    </row>
    <row r="150" spans="1:37" x14ac:dyDescent="0.3">
      <c r="A150" s="1">
        <v>2020</v>
      </c>
      <c r="B150" s="1" t="s">
        <v>16</v>
      </c>
      <c r="C150" s="1">
        <v>63020</v>
      </c>
      <c r="D150" s="5">
        <f t="shared" si="5"/>
        <v>44012</v>
      </c>
      <c r="E150" s="4">
        <v>10255155</v>
      </c>
      <c r="F150" s="4">
        <v>1207396</v>
      </c>
      <c r="G150" s="4">
        <v>5137583</v>
      </c>
      <c r="H150" s="4">
        <v>3691920</v>
      </c>
      <c r="I150" s="4">
        <v>1445663</v>
      </c>
      <c r="J150" s="4">
        <v>60539</v>
      </c>
      <c r="K150" s="4">
        <v>53279</v>
      </c>
      <c r="L150" s="4">
        <v>285337</v>
      </c>
      <c r="M150" s="4">
        <v>542943</v>
      </c>
      <c r="N150" s="4">
        <v>1747</v>
      </c>
      <c r="O150" s="4">
        <v>0</v>
      </c>
      <c r="P150" s="4">
        <v>228521</v>
      </c>
      <c r="Q150" s="4">
        <v>0</v>
      </c>
      <c r="R150" s="4">
        <v>273297</v>
      </c>
      <c r="S150" s="4">
        <v>391409</v>
      </c>
      <c r="T150" s="4">
        <v>4540</v>
      </c>
      <c r="U150" s="4">
        <v>955</v>
      </c>
      <c r="V150" s="4">
        <v>27257</v>
      </c>
      <c r="W150" s="4">
        <v>27194</v>
      </c>
      <c r="X150" s="4">
        <v>194658</v>
      </c>
      <c r="Y150" s="4">
        <v>170569</v>
      </c>
      <c r="Z150" s="4">
        <v>24089</v>
      </c>
      <c r="AA150" s="4">
        <v>8628</v>
      </c>
      <c r="AB150" s="4">
        <v>127333</v>
      </c>
      <c r="AC150" s="4">
        <v>844</v>
      </c>
      <c r="AD150" s="4">
        <v>3383968</v>
      </c>
      <c r="AE150" s="4">
        <v>2914939</v>
      </c>
      <c r="AF150" s="4">
        <v>469029</v>
      </c>
      <c r="AG150" s="4">
        <v>134799</v>
      </c>
      <c r="AH150" s="4">
        <v>0</v>
      </c>
      <c r="AI150" s="4">
        <v>51505</v>
      </c>
      <c r="AJ150" s="4">
        <v>28962</v>
      </c>
      <c r="AK150" s="4">
        <v>54332</v>
      </c>
    </row>
    <row r="151" spans="1:37" x14ac:dyDescent="0.3">
      <c r="A151" s="1">
        <v>2019</v>
      </c>
      <c r="B151" s="1" t="s">
        <v>16</v>
      </c>
      <c r="C151" s="1">
        <v>63019</v>
      </c>
      <c r="D151" s="5">
        <f t="shared" si="5"/>
        <v>43646</v>
      </c>
      <c r="E151" s="4">
        <v>10217866</v>
      </c>
      <c r="F151" s="4">
        <v>1208746</v>
      </c>
      <c r="G151" s="4">
        <v>4920468</v>
      </c>
      <c r="H151" s="4">
        <v>3573456</v>
      </c>
      <c r="I151" s="4">
        <v>1347012</v>
      </c>
      <c r="J151" s="4">
        <v>60210</v>
      </c>
      <c r="K151" s="4">
        <v>71900</v>
      </c>
      <c r="L151" s="4">
        <v>241403</v>
      </c>
      <c r="M151" s="4">
        <v>496131</v>
      </c>
      <c r="N151" s="4">
        <v>2155</v>
      </c>
      <c r="O151" s="4">
        <v>0</v>
      </c>
      <c r="P151" s="4">
        <v>218651</v>
      </c>
      <c r="Q151" s="4">
        <v>0</v>
      </c>
      <c r="R151" s="4">
        <v>256562</v>
      </c>
      <c r="S151" s="4">
        <v>403627</v>
      </c>
      <c r="T151" s="4">
        <v>4870</v>
      </c>
      <c r="U151" s="4">
        <v>933</v>
      </c>
      <c r="V151" s="4">
        <v>30138</v>
      </c>
      <c r="W151" s="4">
        <v>26156</v>
      </c>
      <c r="X151" s="4">
        <v>190991</v>
      </c>
      <c r="Y151" s="4">
        <v>168295</v>
      </c>
      <c r="Z151" s="4">
        <v>22696</v>
      </c>
      <c r="AA151" s="4">
        <v>9236</v>
      </c>
      <c r="AB151" s="4">
        <v>139083</v>
      </c>
      <c r="AC151" s="4">
        <v>2220</v>
      </c>
      <c r="AD151" s="4">
        <v>3546406</v>
      </c>
      <c r="AE151" s="4">
        <v>3012491</v>
      </c>
      <c r="AF151" s="4">
        <v>533915</v>
      </c>
      <c r="AG151" s="4">
        <v>138619</v>
      </c>
      <c r="AH151" s="4">
        <v>0</v>
      </c>
      <c r="AI151" s="4">
        <v>46610</v>
      </c>
      <c r="AJ151" s="4">
        <v>56035</v>
      </c>
      <c r="AK151" s="4">
        <v>35974</v>
      </c>
    </row>
    <row r="152" spans="1:37" x14ac:dyDescent="0.3">
      <c r="A152" s="1">
        <v>2018</v>
      </c>
      <c r="B152" s="1" t="s">
        <v>16</v>
      </c>
      <c r="C152" s="1">
        <v>63018</v>
      </c>
      <c r="D152" s="5">
        <f t="shared" si="5"/>
        <v>43281</v>
      </c>
      <c r="E152" s="4">
        <v>9819284</v>
      </c>
      <c r="F152" s="4">
        <v>1188905</v>
      </c>
      <c r="G152" s="4">
        <v>4834983</v>
      </c>
      <c r="H152" s="4">
        <v>3498073</v>
      </c>
      <c r="I152" s="4">
        <v>1336910</v>
      </c>
      <c r="J152" s="4">
        <v>58036</v>
      </c>
      <c r="K152" s="4">
        <v>64580</v>
      </c>
      <c r="L152" s="4">
        <v>223362</v>
      </c>
      <c r="M152" s="4">
        <v>492945</v>
      </c>
      <c r="N152" s="4">
        <v>2335</v>
      </c>
      <c r="O152" s="4">
        <v>0</v>
      </c>
      <c r="P152" s="4">
        <v>226728</v>
      </c>
      <c r="Q152" s="4">
        <v>0</v>
      </c>
      <c r="R152" s="4">
        <v>268924</v>
      </c>
      <c r="S152" s="4">
        <v>409856</v>
      </c>
      <c r="T152" s="4">
        <v>6128</v>
      </c>
      <c r="U152" s="4">
        <v>488</v>
      </c>
      <c r="V152" s="4">
        <v>29673</v>
      </c>
      <c r="W152" s="4">
        <v>26672</v>
      </c>
      <c r="X152" s="4">
        <v>187248</v>
      </c>
      <c r="Y152" s="4">
        <v>164617</v>
      </c>
      <c r="Z152" s="4">
        <v>22631</v>
      </c>
      <c r="AA152" s="4">
        <v>8346</v>
      </c>
      <c r="AB152" s="4">
        <v>149452</v>
      </c>
      <c r="AC152" s="4">
        <v>1849</v>
      </c>
      <c r="AD152" s="4">
        <v>3256931</v>
      </c>
      <c r="AE152" s="4">
        <v>2866175</v>
      </c>
      <c r="AF152" s="4">
        <v>390756</v>
      </c>
      <c r="AG152" s="4">
        <v>128609</v>
      </c>
      <c r="AH152" s="4">
        <v>0</v>
      </c>
      <c r="AI152" s="4">
        <v>44892</v>
      </c>
      <c r="AJ152" s="4">
        <v>54655</v>
      </c>
      <c r="AK152" s="4">
        <v>29062</v>
      </c>
    </row>
    <row r="153" spans="1:37" x14ac:dyDescent="0.3">
      <c r="A153" s="1">
        <v>2017</v>
      </c>
      <c r="B153" s="1" t="s">
        <v>16</v>
      </c>
      <c r="C153" s="1">
        <v>63017</v>
      </c>
      <c r="D153" s="5">
        <f t="shared" si="5"/>
        <v>42916</v>
      </c>
      <c r="E153" s="4">
        <v>9516281</v>
      </c>
      <c r="F153" s="4">
        <v>1137886</v>
      </c>
      <c r="G153" s="4">
        <v>4701868</v>
      </c>
      <c r="H153" s="4">
        <v>3384394</v>
      </c>
      <c r="I153" s="4">
        <v>1317474</v>
      </c>
      <c r="J153" s="4">
        <v>55831</v>
      </c>
      <c r="K153" s="4">
        <v>60380</v>
      </c>
      <c r="L153" s="4">
        <v>213212</v>
      </c>
      <c r="M153" s="4">
        <v>487517</v>
      </c>
      <c r="N153" s="4">
        <v>2497</v>
      </c>
      <c r="O153" s="4">
        <v>0</v>
      </c>
      <c r="P153" s="4">
        <v>228540</v>
      </c>
      <c r="Q153" s="4">
        <v>0</v>
      </c>
      <c r="R153" s="4">
        <v>269497</v>
      </c>
      <c r="S153" s="4">
        <v>384559</v>
      </c>
      <c r="T153" s="4">
        <v>4787</v>
      </c>
      <c r="U153" s="4">
        <v>462</v>
      </c>
      <c r="V153" s="4">
        <v>28106</v>
      </c>
      <c r="W153" s="4">
        <v>26912</v>
      </c>
      <c r="X153" s="4">
        <v>183967</v>
      </c>
      <c r="Y153" s="4">
        <v>158446</v>
      </c>
      <c r="Z153" s="4">
        <v>25521</v>
      </c>
      <c r="AA153" s="4">
        <v>9157</v>
      </c>
      <c r="AB153" s="4">
        <v>129289</v>
      </c>
      <c r="AC153" s="4">
        <v>1879</v>
      </c>
      <c r="AD153" s="4">
        <v>3164756</v>
      </c>
      <c r="AE153" s="4">
        <v>2767767</v>
      </c>
      <c r="AF153" s="4">
        <v>396989</v>
      </c>
      <c r="AG153" s="4">
        <v>127212</v>
      </c>
      <c r="AH153" s="4">
        <v>198</v>
      </c>
      <c r="AI153" s="4">
        <v>43255</v>
      </c>
      <c r="AJ153" s="4">
        <v>55815</v>
      </c>
      <c r="AK153" s="4">
        <v>27944</v>
      </c>
    </row>
    <row r="154" spans="1:37" x14ac:dyDescent="0.3">
      <c r="A154" s="1">
        <v>2016</v>
      </c>
      <c r="B154" s="1" t="s">
        <v>16</v>
      </c>
      <c r="C154" s="1">
        <v>63016</v>
      </c>
      <c r="D154" s="5">
        <f t="shared" si="5"/>
        <v>42551</v>
      </c>
      <c r="E154" s="4">
        <v>9430833</v>
      </c>
      <c r="F154" s="4">
        <v>1097908</v>
      </c>
      <c r="G154" s="4">
        <v>4590072</v>
      </c>
      <c r="H154" s="4">
        <v>3314363</v>
      </c>
      <c r="I154" s="4">
        <v>1275709</v>
      </c>
      <c r="J154" s="4">
        <v>55164</v>
      </c>
      <c r="K154" s="4">
        <v>56031</v>
      </c>
      <c r="L154" s="4">
        <v>192020</v>
      </c>
      <c r="M154" s="4">
        <v>479879</v>
      </c>
      <c r="N154" s="4">
        <v>2616</v>
      </c>
      <c r="O154" s="4">
        <v>0</v>
      </c>
      <c r="P154" s="4">
        <v>230527</v>
      </c>
      <c r="Q154" s="4">
        <v>0</v>
      </c>
      <c r="R154" s="4">
        <v>259472</v>
      </c>
      <c r="S154" s="4">
        <v>396891</v>
      </c>
      <c r="T154" s="4">
        <v>4624</v>
      </c>
      <c r="U154" s="4">
        <v>473</v>
      </c>
      <c r="V154" s="4">
        <v>26703</v>
      </c>
      <c r="W154" s="4">
        <v>26579</v>
      </c>
      <c r="X154" s="4">
        <v>184848</v>
      </c>
      <c r="Y154" s="4">
        <v>163023</v>
      </c>
      <c r="Z154" s="4">
        <v>21825</v>
      </c>
      <c r="AA154" s="4">
        <v>8351</v>
      </c>
      <c r="AB154" s="4">
        <v>143422</v>
      </c>
      <c r="AC154" s="4">
        <v>1891</v>
      </c>
      <c r="AD154" s="4">
        <v>3231617</v>
      </c>
      <c r="AE154" s="4">
        <v>2781458</v>
      </c>
      <c r="AF154" s="4">
        <v>450159</v>
      </c>
      <c r="AG154" s="4">
        <v>114345</v>
      </c>
      <c r="AH154" s="4">
        <v>3</v>
      </c>
      <c r="AI154" s="4">
        <v>38844</v>
      </c>
      <c r="AJ154" s="4">
        <v>48340</v>
      </c>
      <c r="AK154" s="4">
        <v>27158</v>
      </c>
    </row>
    <row r="155" spans="1:37" x14ac:dyDescent="0.3">
      <c r="A155" s="1">
        <v>2015</v>
      </c>
      <c r="B155" s="1" t="s">
        <v>16</v>
      </c>
      <c r="C155" s="1">
        <v>63015</v>
      </c>
      <c r="D155" s="5">
        <f t="shared" si="5"/>
        <v>42185</v>
      </c>
      <c r="E155" s="4">
        <v>9168570</v>
      </c>
      <c r="F155" s="4">
        <v>1066789</v>
      </c>
      <c r="G155" s="4">
        <v>4410340</v>
      </c>
      <c r="H155" s="4">
        <v>3182211</v>
      </c>
      <c r="I155" s="4">
        <v>1228129</v>
      </c>
      <c r="J155" s="4">
        <v>53256</v>
      </c>
      <c r="K155" s="4">
        <v>47484</v>
      </c>
      <c r="L155" s="4">
        <v>190884</v>
      </c>
      <c r="M155" s="4">
        <v>461731</v>
      </c>
      <c r="N155" s="4">
        <v>2791</v>
      </c>
      <c r="O155" s="4">
        <v>0</v>
      </c>
      <c r="P155" s="4">
        <v>225097</v>
      </c>
      <c r="Q155" s="4">
        <v>0</v>
      </c>
      <c r="R155" s="4">
        <v>246886</v>
      </c>
      <c r="S155" s="4">
        <v>384306</v>
      </c>
      <c r="T155" s="4">
        <v>4751</v>
      </c>
      <c r="U155" s="4">
        <v>497</v>
      </c>
      <c r="V155" s="4">
        <v>27177</v>
      </c>
      <c r="W155" s="4">
        <v>24492</v>
      </c>
      <c r="X155" s="4">
        <v>175805</v>
      </c>
      <c r="Y155" s="4">
        <v>157628</v>
      </c>
      <c r="Z155" s="4">
        <v>18177</v>
      </c>
      <c r="AA155" s="4">
        <v>9032</v>
      </c>
      <c r="AB155" s="4">
        <v>140712</v>
      </c>
      <c r="AC155" s="4">
        <v>1840</v>
      </c>
      <c r="AD155" s="4">
        <v>3140706</v>
      </c>
      <c r="AE155" s="4">
        <v>2664153</v>
      </c>
      <c r="AF155" s="4">
        <v>476553</v>
      </c>
      <c r="AG155" s="4">
        <v>166429</v>
      </c>
      <c r="AH155" s="4">
        <v>3</v>
      </c>
      <c r="AI155" s="4">
        <v>35508</v>
      </c>
      <c r="AJ155" s="4">
        <v>104383</v>
      </c>
      <c r="AK155" s="4">
        <v>26535</v>
      </c>
    </row>
    <row r="156" spans="1:37" x14ac:dyDescent="0.3">
      <c r="A156" s="1">
        <v>2014</v>
      </c>
      <c r="B156" s="1" t="s">
        <v>16</v>
      </c>
      <c r="C156" s="1">
        <v>63014</v>
      </c>
      <c r="D156" s="5">
        <f t="shared" si="5"/>
        <v>41820</v>
      </c>
      <c r="E156" s="4">
        <v>8917322</v>
      </c>
      <c r="F156" s="4">
        <v>1057918</v>
      </c>
      <c r="G156" s="4">
        <v>4324157</v>
      </c>
      <c r="H156" s="4">
        <v>3130274</v>
      </c>
      <c r="I156" s="4">
        <v>1193883</v>
      </c>
      <c r="J156" s="4">
        <v>51618</v>
      </c>
      <c r="K156" s="4">
        <v>39660</v>
      </c>
      <c r="L156" s="4">
        <v>182092</v>
      </c>
      <c r="M156" s="4">
        <v>454909</v>
      </c>
      <c r="N156" s="4">
        <v>3090</v>
      </c>
      <c r="O156" s="4">
        <v>0</v>
      </c>
      <c r="P156" s="4">
        <v>225809</v>
      </c>
      <c r="Q156" s="4">
        <v>0</v>
      </c>
      <c r="R156" s="4">
        <v>236705</v>
      </c>
      <c r="S156" s="4">
        <v>368622</v>
      </c>
      <c r="T156" s="4">
        <v>4187</v>
      </c>
      <c r="U156" s="4">
        <v>426</v>
      </c>
      <c r="V156" s="4">
        <v>27999</v>
      </c>
      <c r="W156" s="4">
        <v>23533</v>
      </c>
      <c r="X156" s="4">
        <v>171102</v>
      </c>
      <c r="Y156" s="4">
        <v>153445</v>
      </c>
      <c r="Z156" s="4">
        <v>17657</v>
      </c>
      <c r="AA156" s="4">
        <v>9985</v>
      </c>
      <c r="AB156" s="4">
        <v>129711</v>
      </c>
      <c r="AC156" s="4">
        <v>1679</v>
      </c>
      <c r="AD156" s="4">
        <v>3000653</v>
      </c>
      <c r="AE156" s="4">
        <v>2602160</v>
      </c>
      <c r="AF156" s="4">
        <v>398493</v>
      </c>
      <c r="AG156" s="4">
        <v>165972</v>
      </c>
      <c r="AH156" s="4">
        <v>3</v>
      </c>
      <c r="AI156" s="4">
        <v>32715</v>
      </c>
      <c r="AJ156" s="4">
        <v>108511</v>
      </c>
      <c r="AK156" s="4">
        <v>24743</v>
      </c>
    </row>
    <row r="157" spans="1:37" x14ac:dyDescent="0.3">
      <c r="A157" s="1">
        <v>2013</v>
      </c>
      <c r="B157" s="1" t="s">
        <v>16</v>
      </c>
      <c r="C157" s="1">
        <v>63013</v>
      </c>
      <c r="D157" s="5">
        <f t="shared" si="5"/>
        <v>41455</v>
      </c>
      <c r="E157" s="4">
        <v>8586407</v>
      </c>
      <c r="F157" s="4">
        <v>1022066</v>
      </c>
      <c r="G157" s="4">
        <v>4019203</v>
      </c>
      <c r="H157" s="4">
        <v>2837788</v>
      </c>
      <c r="I157" s="4">
        <v>1181415</v>
      </c>
      <c r="J157" s="4">
        <v>50656</v>
      </c>
      <c r="K157" s="4">
        <v>36109</v>
      </c>
      <c r="L157" s="4">
        <v>162962</v>
      </c>
      <c r="M157" s="4">
        <v>455914</v>
      </c>
      <c r="N157" s="4">
        <v>3113</v>
      </c>
      <c r="O157" s="4">
        <v>0</v>
      </c>
      <c r="P157" s="4">
        <v>237328</v>
      </c>
      <c r="Q157" s="4">
        <v>0</v>
      </c>
      <c r="R157" s="4">
        <v>235333</v>
      </c>
      <c r="S157" s="4">
        <v>356920</v>
      </c>
      <c r="T157" s="4">
        <v>4424</v>
      </c>
      <c r="U157" s="4">
        <v>458</v>
      </c>
      <c r="V157" s="4">
        <v>27376</v>
      </c>
      <c r="W157" s="4">
        <v>23760</v>
      </c>
      <c r="X157" s="4">
        <v>167468</v>
      </c>
      <c r="Y157" s="4">
        <v>149982</v>
      </c>
      <c r="Z157" s="4">
        <v>17486</v>
      </c>
      <c r="AA157" s="4">
        <v>9917</v>
      </c>
      <c r="AB157" s="4">
        <v>121868</v>
      </c>
      <c r="AC157" s="4">
        <v>1649</v>
      </c>
      <c r="AD157" s="4">
        <v>3052451</v>
      </c>
      <c r="AE157" s="4">
        <v>2649577</v>
      </c>
      <c r="AF157" s="4">
        <v>402874</v>
      </c>
      <c r="AG157" s="4">
        <v>135767</v>
      </c>
      <c r="AH157" s="4">
        <v>92</v>
      </c>
      <c r="AI157" s="4">
        <v>30190</v>
      </c>
      <c r="AJ157" s="4">
        <v>80862</v>
      </c>
      <c r="AK157" s="4">
        <v>24623</v>
      </c>
    </row>
    <row r="158" spans="1:37" x14ac:dyDescent="0.3">
      <c r="A158" s="1">
        <v>2012</v>
      </c>
      <c r="B158" s="1" t="s">
        <v>16</v>
      </c>
      <c r="C158" s="1">
        <v>63012</v>
      </c>
      <c r="D158" s="5">
        <f t="shared" si="5"/>
        <v>41090</v>
      </c>
      <c r="E158" s="4">
        <v>8287744</v>
      </c>
      <c r="F158" s="4">
        <v>1008707</v>
      </c>
      <c r="G158" s="4">
        <v>3982832</v>
      </c>
      <c r="H158" s="4">
        <v>2809416</v>
      </c>
      <c r="I158" s="4">
        <v>1173416</v>
      </c>
      <c r="J158" s="4">
        <v>48803</v>
      </c>
      <c r="K158" s="4">
        <v>27640</v>
      </c>
      <c r="L158" s="4">
        <v>156828</v>
      </c>
      <c r="M158" s="4">
        <v>467055</v>
      </c>
      <c r="N158" s="4">
        <v>3526</v>
      </c>
      <c r="O158" s="4">
        <v>0</v>
      </c>
      <c r="P158" s="4">
        <v>246976</v>
      </c>
      <c r="Q158" s="4">
        <v>0</v>
      </c>
      <c r="R158" s="4">
        <v>222588</v>
      </c>
      <c r="S158" s="4">
        <v>359012</v>
      </c>
      <c r="T158" s="4">
        <v>4170</v>
      </c>
      <c r="U158" s="4">
        <v>450</v>
      </c>
      <c r="V158" s="4">
        <v>24690</v>
      </c>
      <c r="W158" s="4">
        <v>21696</v>
      </c>
      <c r="X158" s="4">
        <v>171699</v>
      </c>
      <c r="Y158" s="4">
        <v>154095</v>
      </c>
      <c r="Z158" s="4">
        <v>17604</v>
      </c>
      <c r="AA158" s="4">
        <v>10015</v>
      </c>
      <c r="AB158" s="4">
        <v>125492</v>
      </c>
      <c r="AC158" s="4">
        <v>800</v>
      </c>
      <c r="AD158" s="4">
        <v>2805985</v>
      </c>
      <c r="AE158" s="4">
        <v>2401902</v>
      </c>
      <c r="AF158" s="4">
        <v>404083</v>
      </c>
      <c r="AG158" s="4">
        <v>131208</v>
      </c>
      <c r="AH158" s="4">
        <v>0</v>
      </c>
      <c r="AI158" s="4">
        <v>25750</v>
      </c>
      <c r="AJ158" s="4">
        <v>82770</v>
      </c>
      <c r="AK158" s="4">
        <v>22688</v>
      </c>
    </row>
    <row r="159" spans="1:37" x14ac:dyDescent="0.3">
      <c r="A159" s="1">
        <v>2011</v>
      </c>
      <c r="B159" s="1" t="s">
        <v>16</v>
      </c>
      <c r="C159" s="1">
        <v>63011</v>
      </c>
      <c r="D159" s="5">
        <f t="shared" si="5"/>
        <v>40724</v>
      </c>
      <c r="E159" s="4">
        <v>7952824</v>
      </c>
      <c r="F159" s="4">
        <v>961130</v>
      </c>
      <c r="G159" s="4">
        <v>3876982</v>
      </c>
      <c r="H159" s="4">
        <v>2736946</v>
      </c>
      <c r="I159" s="4">
        <v>1140036</v>
      </c>
      <c r="J159" s="4">
        <v>46781</v>
      </c>
      <c r="K159" s="4">
        <v>15020</v>
      </c>
      <c r="L159" s="4">
        <v>153766</v>
      </c>
      <c r="M159" s="4">
        <v>468525</v>
      </c>
      <c r="N159" s="4">
        <v>4098</v>
      </c>
      <c r="O159" s="4">
        <v>0</v>
      </c>
      <c r="P159" s="4">
        <v>245290</v>
      </c>
      <c r="Q159" s="4">
        <v>0</v>
      </c>
      <c r="R159" s="4">
        <v>206556</v>
      </c>
      <c r="S159" s="4">
        <v>338846</v>
      </c>
      <c r="T159" s="4">
        <v>4280</v>
      </c>
      <c r="U159" s="4">
        <v>479</v>
      </c>
      <c r="V159" s="4">
        <v>24708</v>
      </c>
      <c r="W159" s="4">
        <v>20975</v>
      </c>
      <c r="X159" s="4">
        <v>160382</v>
      </c>
      <c r="Y159" s="4">
        <v>143329</v>
      </c>
      <c r="Z159" s="4">
        <v>17053</v>
      </c>
      <c r="AA159" s="4">
        <v>8455</v>
      </c>
      <c r="AB159" s="4">
        <v>118740</v>
      </c>
      <c r="AC159" s="4">
        <v>827</v>
      </c>
      <c r="AD159" s="4">
        <v>2647257</v>
      </c>
      <c r="AE159" s="4">
        <v>2270383</v>
      </c>
      <c r="AF159" s="4">
        <v>376874</v>
      </c>
      <c r="AG159" s="4">
        <v>128609</v>
      </c>
      <c r="AH159" s="4">
        <v>3</v>
      </c>
      <c r="AI159" s="4">
        <v>23180</v>
      </c>
      <c r="AJ159" s="4">
        <v>79656</v>
      </c>
      <c r="AK159" s="4">
        <v>25770</v>
      </c>
    </row>
    <row r="160" spans="1:37" x14ac:dyDescent="0.3">
      <c r="A160" s="1">
        <v>2010</v>
      </c>
      <c r="B160" s="1" t="s">
        <v>16</v>
      </c>
      <c r="C160" s="1">
        <v>63010</v>
      </c>
      <c r="D160" s="5">
        <f t="shared" si="5"/>
        <v>40359</v>
      </c>
      <c r="E160" s="4">
        <v>7559898</v>
      </c>
      <c r="F160" s="4">
        <v>928627</v>
      </c>
      <c r="G160" s="4">
        <v>3704634</v>
      </c>
      <c r="H160" s="4">
        <v>2615290</v>
      </c>
      <c r="I160" s="4">
        <v>1089344</v>
      </c>
      <c r="J160" s="4">
        <v>45315</v>
      </c>
      <c r="K160" s="4">
        <v>8787</v>
      </c>
      <c r="L160" s="4">
        <v>144237</v>
      </c>
      <c r="M160" s="4">
        <v>466482</v>
      </c>
      <c r="N160" s="4">
        <v>4725</v>
      </c>
      <c r="O160" s="4">
        <v>0</v>
      </c>
      <c r="P160" s="4">
        <v>250841</v>
      </c>
      <c r="Q160" s="4">
        <v>0</v>
      </c>
      <c r="R160" s="4">
        <v>168957</v>
      </c>
      <c r="S160" s="4">
        <v>333841</v>
      </c>
      <c r="T160" s="4">
        <v>2931</v>
      </c>
      <c r="U160" s="4">
        <v>464</v>
      </c>
      <c r="V160" s="4">
        <v>24504</v>
      </c>
      <c r="W160" s="4">
        <v>26715</v>
      </c>
      <c r="X160" s="4">
        <v>156453</v>
      </c>
      <c r="Y160" s="4">
        <v>139582</v>
      </c>
      <c r="Z160" s="4">
        <v>16871</v>
      </c>
      <c r="AA160" s="4">
        <v>8647</v>
      </c>
      <c r="AB160" s="4">
        <v>113194</v>
      </c>
      <c r="AC160" s="4">
        <v>933</v>
      </c>
      <c r="AD160" s="4">
        <v>2476447</v>
      </c>
      <c r="AE160" s="4">
        <v>2091082</v>
      </c>
      <c r="AF160" s="4">
        <v>385365</v>
      </c>
      <c r="AG160" s="4">
        <v>116349</v>
      </c>
      <c r="AH160" s="4">
        <v>89</v>
      </c>
      <c r="AI160" s="4">
        <v>26275</v>
      </c>
      <c r="AJ160" s="4">
        <v>65147</v>
      </c>
      <c r="AK160" s="4">
        <v>24838</v>
      </c>
    </row>
    <row r="161" spans="1:37" x14ac:dyDescent="0.3">
      <c r="A161" s="1">
        <v>2009</v>
      </c>
      <c r="B161" s="1" t="s">
        <v>16</v>
      </c>
      <c r="C161" s="1">
        <v>63009</v>
      </c>
      <c r="D161" s="5">
        <f t="shared" si="5"/>
        <v>39994</v>
      </c>
      <c r="E161" s="4">
        <v>7467679</v>
      </c>
      <c r="F161" s="4">
        <v>733035</v>
      </c>
      <c r="G161" s="4">
        <v>3750943</v>
      </c>
      <c r="H161" s="4">
        <v>2765996</v>
      </c>
      <c r="I161" s="4">
        <v>984947</v>
      </c>
      <c r="J161" s="4">
        <v>45623</v>
      </c>
      <c r="K161" s="4">
        <v>7076</v>
      </c>
      <c r="L161" s="4">
        <v>149457</v>
      </c>
      <c r="M161" s="4">
        <v>462221</v>
      </c>
      <c r="N161" s="4">
        <v>5334</v>
      </c>
      <c r="O161" s="4">
        <v>0</v>
      </c>
      <c r="P161" s="4">
        <v>171038</v>
      </c>
      <c r="Q161" s="4">
        <v>0</v>
      </c>
      <c r="R161" s="4">
        <v>144198</v>
      </c>
      <c r="S161" s="4">
        <v>328393</v>
      </c>
      <c r="T161" s="4">
        <v>1619</v>
      </c>
      <c r="U161" s="4">
        <v>441</v>
      </c>
      <c r="V161" s="4">
        <v>23967</v>
      </c>
      <c r="W161" s="4">
        <v>21591</v>
      </c>
      <c r="X161" s="4">
        <v>158306</v>
      </c>
      <c r="Y161" s="4">
        <v>141524</v>
      </c>
      <c r="Z161" s="4">
        <v>16782</v>
      </c>
      <c r="AA161" s="4">
        <v>8520</v>
      </c>
      <c r="AB161" s="4">
        <v>113098</v>
      </c>
      <c r="AC161" s="4">
        <v>851</v>
      </c>
      <c r="AD161" s="4">
        <v>2585173</v>
      </c>
      <c r="AE161" s="4">
        <v>2238958</v>
      </c>
      <c r="AF161" s="4">
        <v>346215</v>
      </c>
      <c r="AG161" s="4">
        <v>70135</v>
      </c>
      <c r="AH161" s="4">
        <v>224</v>
      </c>
      <c r="AI161" s="4">
        <v>24613</v>
      </c>
      <c r="AJ161" s="4">
        <v>33547</v>
      </c>
      <c r="AK161" s="4">
        <v>11751</v>
      </c>
    </row>
    <row r="162" spans="1:37" x14ac:dyDescent="0.3">
      <c r="A162" s="1">
        <v>2008</v>
      </c>
      <c r="B162" s="1" t="s">
        <v>16</v>
      </c>
      <c r="C162" s="1">
        <v>63008</v>
      </c>
      <c r="D162" s="5">
        <f t="shared" si="5"/>
        <v>39629</v>
      </c>
      <c r="E162" s="4">
        <v>7530504</v>
      </c>
      <c r="F162" s="4">
        <v>682174</v>
      </c>
      <c r="G162" s="4">
        <v>3778217</v>
      </c>
      <c r="H162" s="4">
        <v>2807943</v>
      </c>
      <c r="I162" s="4">
        <v>970274</v>
      </c>
      <c r="J162" s="4">
        <v>42843</v>
      </c>
      <c r="K162" s="4">
        <v>6681</v>
      </c>
      <c r="L162" s="4">
        <v>147434</v>
      </c>
      <c r="M162" s="4">
        <v>471214</v>
      </c>
      <c r="N162" s="4">
        <v>5282</v>
      </c>
      <c r="O162" s="4">
        <v>0</v>
      </c>
      <c r="P162" s="4">
        <v>147482</v>
      </c>
      <c r="Q162" s="4">
        <v>0</v>
      </c>
      <c r="R162" s="4">
        <v>149338</v>
      </c>
      <c r="S162" s="4">
        <v>307342</v>
      </c>
      <c r="T162" s="4">
        <v>1959</v>
      </c>
      <c r="U162" s="4">
        <v>308</v>
      </c>
      <c r="V162" s="4">
        <v>22835</v>
      </c>
      <c r="W162" s="4">
        <v>20167</v>
      </c>
      <c r="X162" s="4">
        <v>154928</v>
      </c>
      <c r="Y162" s="4">
        <v>140112</v>
      </c>
      <c r="Z162" s="4">
        <v>14816</v>
      </c>
      <c r="AA162" s="4">
        <v>9200</v>
      </c>
      <c r="AB162" s="4">
        <v>96901</v>
      </c>
      <c r="AC162" s="4">
        <v>1044</v>
      </c>
      <c r="AD162" s="4">
        <v>2687405</v>
      </c>
      <c r="AE162" s="4">
        <v>2344876</v>
      </c>
      <c r="AF162" s="4">
        <v>342529</v>
      </c>
      <c r="AG162" s="4">
        <v>75366</v>
      </c>
      <c r="AH162" s="4">
        <v>0</v>
      </c>
      <c r="AI162" s="4">
        <v>35219</v>
      </c>
      <c r="AJ162" s="4">
        <v>27820</v>
      </c>
      <c r="AK162" s="4">
        <v>12327</v>
      </c>
    </row>
    <row r="163" spans="1:37" x14ac:dyDescent="0.3">
      <c r="A163" s="1">
        <v>2007</v>
      </c>
      <c r="B163" s="1" t="s">
        <v>16</v>
      </c>
      <c r="C163" s="1">
        <v>63007</v>
      </c>
      <c r="D163" s="5">
        <f t="shared" si="5"/>
        <v>39263</v>
      </c>
      <c r="E163" s="4">
        <v>7391778</v>
      </c>
      <c r="F163" s="4">
        <v>633016</v>
      </c>
      <c r="G163" s="4">
        <v>3854708</v>
      </c>
      <c r="H163" s="4">
        <v>2904401</v>
      </c>
      <c r="I163" s="4">
        <v>950307</v>
      </c>
      <c r="J163" s="4">
        <v>46755</v>
      </c>
      <c r="K163" s="4">
        <v>2655</v>
      </c>
      <c r="L163" s="4">
        <v>138612</v>
      </c>
      <c r="M163" s="4">
        <v>462056</v>
      </c>
      <c r="N163" s="4">
        <v>5417</v>
      </c>
      <c r="O163" s="4">
        <v>0</v>
      </c>
      <c r="P163" s="4">
        <v>148317</v>
      </c>
      <c r="Q163" s="4">
        <v>0</v>
      </c>
      <c r="R163" s="4">
        <v>146495</v>
      </c>
      <c r="S163" s="4">
        <v>298309</v>
      </c>
      <c r="T163" s="4">
        <v>1822</v>
      </c>
      <c r="U163" s="4">
        <v>445</v>
      </c>
      <c r="V163" s="4">
        <v>22810</v>
      </c>
      <c r="W163" s="4">
        <v>20496</v>
      </c>
      <c r="X163" s="4">
        <v>146259</v>
      </c>
      <c r="Y163" s="4">
        <v>131292</v>
      </c>
      <c r="Z163" s="4">
        <v>14967</v>
      </c>
      <c r="AA163" s="4">
        <v>7914</v>
      </c>
      <c r="AB163" s="4">
        <v>92376</v>
      </c>
      <c r="AC163" s="4">
        <v>6187</v>
      </c>
      <c r="AD163" s="4">
        <v>2531424</v>
      </c>
      <c r="AE163" s="4">
        <v>2168441</v>
      </c>
      <c r="AF163" s="4">
        <v>362983</v>
      </c>
      <c r="AG163" s="4">
        <v>74321</v>
      </c>
      <c r="AH163" s="4">
        <v>0</v>
      </c>
      <c r="AI163" s="4">
        <v>42433</v>
      </c>
      <c r="AJ163" s="4">
        <v>21579</v>
      </c>
      <c r="AK163" s="4">
        <v>10309</v>
      </c>
    </row>
    <row r="164" spans="1:37" x14ac:dyDescent="0.3">
      <c r="A164" s="1">
        <v>2006</v>
      </c>
      <c r="B164" s="1" t="s">
        <v>16</v>
      </c>
      <c r="C164" s="1">
        <v>63006</v>
      </c>
      <c r="D164" s="5">
        <f t="shared" si="5"/>
        <v>38898</v>
      </c>
      <c r="E164" s="4">
        <v>7015781</v>
      </c>
      <c r="F164" s="4">
        <v>574980</v>
      </c>
      <c r="G164" s="4">
        <v>3690394</v>
      </c>
      <c r="H164" s="4">
        <v>2772131</v>
      </c>
      <c r="I164" s="4">
        <v>918263</v>
      </c>
      <c r="J164" s="4">
        <v>45541</v>
      </c>
      <c r="K164" s="4">
        <v>0</v>
      </c>
      <c r="L164" s="4">
        <v>127805</v>
      </c>
      <c r="M164" s="4">
        <v>456377</v>
      </c>
      <c r="N164" s="4">
        <v>5519</v>
      </c>
      <c r="O164" s="4">
        <v>0</v>
      </c>
      <c r="P164" s="4">
        <v>148879</v>
      </c>
      <c r="Q164" s="4">
        <v>0</v>
      </c>
      <c r="R164" s="4">
        <v>134142</v>
      </c>
      <c r="S164" s="4">
        <v>287716</v>
      </c>
      <c r="T164" s="4">
        <v>1581</v>
      </c>
      <c r="U164" s="4">
        <v>188</v>
      </c>
      <c r="V164" s="4">
        <v>20916</v>
      </c>
      <c r="W164" s="4">
        <v>18960</v>
      </c>
      <c r="X164" s="4">
        <v>144621</v>
      </c>
      <c r="Y164" s="4">
        <v>130196</v>
      </c>
      <c r="Z164" s="4">
        <v>14425</v>
      </c>
      <c r="AA164" s="4">
        <v>8770</v>
      </c>
      <c r="AB164" s="4">
        <v>86960</v>
      </c>
      <c r="AC164" s="4">
        <v>5720</v>
      </c>
      <c r="AD164" s="4">
        <v>2381358</v>
      </c>
      <c r="AE164" s="4">
        <v>2012835</v>
      </c>
      <c r="AF164" s="4">
        <v>368523</v>
      </c>
      <c r="AG164" s="4">
        <v>81333</v>
      </c>
      <c r="AH164" s="4">
        <v>2292</v>
      </c>
      <c r="AI164" s="4">
        <v>46228</v>
      </c>
      <c r="AJ164" s="4">
        <v>22225</v>
      </c>
      <c r="AK164" s="4">
        <v>10588</v>
      </c>
    </row>
    <row r="165" spans="1:37" x14ac:dyDescent="0.3">
      <c r="A165" s="1">
        <v>2005</v>
      </c>
      <c r="B165" s="1" t="s">
        <v>16</v>
      </c>
      <c r="C165" s="1">
        <v>63005</v>
      </c>
      <c r="D165" s="5">
        <f t="shared" si="5"/>
        <v>38533</v>
      </c>
      <c r="E165" s="4">
        <v>6538720</v>
      </c>
      <c r="F165" s="4">
        <v>542832</v>
      </c>
      <c r="G165" s="4">
        <v>3457887</v>
      </c>
      <c r="H165" s="4">
        <v>2573503</v>
      </c>
      <c r="I165" s="4">
        <v>884384</v>
      </c>
      <c r="J165" s="4">
        <v>43307</v>
      </c>
      <c r="K165" s="4">
        <v>0</v>
      </c>
      <c r="L165" s="4">
        <v>124954</v>
      </c>
      <c r="M165" s="4">
        <v>437097</v>
      </c>
      <c r="N165" s="4">
        <v>4783</v>
      </c>
      <c r="O165" s="4">
        <v>0</v>
      </c>
      <c r="P165" s="4">
        <v>147932</v>
      </c>
      <c r="Q165" s="4">
        <v>0</v>
      </c>
      <c r="R165" s="4">
        <v>126311</v>
      </c>
      <c r="S165" s="4">
        <v>312280</v>
      </c>
      <c r="T165" s="4">
        <v>1765</v>
      </c>
      <c r="U165" s="4">
        <v>291</v>
      </c>
      <c r="V165" s="4">
        <v>20929</v>
      </c>
      <c r="W165" s="4">
        <v>19981</v>
      </c>
      <c r="X165" s="4">
        <v>149855</v>
      </c>
      <c r="Y165" s="4">
        <v>124996</v>
      </c>
      <c r="Z165" s="4">
        <v>24859</v>
      </c>
      <c r="AA165" s="4">
        <v>8131</v>
      </c>
      <c r="AB165" s="4">
        <v>106972</v>
      </c>
      <c r="AC165" s="4">
        <v>4356</v>
      </c>
      <c r="AD165" s="4">
        <v>2152376</v>
      </c>
      <c r="AE165" s="4">
        <v>1875065</v>
      </c>
      <c r="AF165" s="4">
        <v>277311</v>
      </c>
      <c r="AG165" s="4">
        <v>73345</v>
      </c>
      <c r="AH165" s="4">
        <v>13802</v>
      </c>
      <c r="AI165" s="4">
        <v>38834</v>
      </c>
      <c r="AJ165" s="4">
        <v>18565</v>
      </c>
      <c r="AK165" s="4">
        <v>2144</v>
      </c>
    </row>
    <row r="166" spans="1:37" x14ac:dyDescent="0.3">
      <c r="A166" s="1">
        <v>2004</v>
      </c>
      <c r="B166" s="1" t="s">
        <v>16</v>
      </c>
      <c r="C166" s="1">
        <v>63004</v>
      </c>
      <c r="D166" s="5">
        <f t="shared" si="5"/>
        <v>38168</v>
      </c>
      <c r="E166" s="4">
        <v>5580678</v>
      </c>
      <c r="F166" s="4">
        <v>520324</v>
      </c>
      <c r="G166" s="4">
        <v>2934030</v>
      </c>
      <c r="H166" s="4">
        <v>2149527</v>
      </c>
      <c r="I166" s="4">
        <v>784503</v>
      </c>
      <c r="J166" s="4">
        <v>41240</v>
      </c>
      <c r="K166" s="4">
        <v>0</v>
      </c>
      <c r="L166" s="4">
        <v>91330</v>
      </c>
      <c r="M166" s="4">
        <v>453148</v>
      </c>
      <c r="N166" s="4">
        <v>4574</v>
      </c>
      <c r="O166" s="4">
        <v>0</v>
      </c>
      <c r="P166" s="4">
        <v>146485</v>
      </c>
      <c r="Q166" s="4">
        <v>0</v>
      </c>
      <c r="R166" s="4">
        <v>47726</v>
      </c>
      <c r="S166" s="4">
        <v>187876</v>
      </c>
      <c r="T166" s="4">
        <v>1652</v>
      </c>
      <c r="U166" s="4">
        <v>2162</v>
      </c>
      <c r="V166" s="4">
        <v>8595</v>
      </c>
      <c r="W166" s="4">
        <v>21246</v>
      </c>
      <c r="X166" s="4">
        <v>125706</v>
      </c>
      <c r="Y166" s="4">
        <v>109831</v>
      </c>
      <c r="Z166" s="4">
        <v>15875</v>
      </c>
      <c r="AA166" s="4">
        <v>2271</v>
      </c>
      <c r="AB166" s="4">
        <v>20779</v>
      </c>
      <c r="AC166" s="4">
        <v>5465</v>
      </c>
      <c r="AD166" s="4">
        <v>1867415</v>
      </c>
      <c r="AE166" s="4">
        <v>1685585</v>
      </c>
      <c r="AF166" s="4">
        <v>181830</v>
      </c>
      <c r="AG166" s="4">
        <v>71033</v>
      </c>
      <c r="AH166" s="4">
        <v>21394</v>
      </c>
      <c r="AI166" s="4">
        <v>25972</v>
      </c>
      <c r="AJ166" s="4">
        <v>15840</v>
      </c>
      <c r="AK166" s="4">
        <v>7827</v>
      </c>
    </row>
    <row r="167" spans="1:37" x14ac:dyDescent="0.3">
      <c r="A167" s="1">
        <v>2003</v>
      </c>
      <c r="B167" s="1" t="s">
        <v>16</v>
      </c>
      <c r="C167" s="1">
        <v>63003</v>
      </c>
      <c r="D167" s="5">
        <f t="shared" si="5"/>
        <v>37802</v>
      </c>
      <c r="E167" s="4">
        <v>5145554</v>
      </c>
      <c r="F167" s="4">
        <v>468955</v>
      </c>
      <c r="G167" s="4">
        <v>2657867</v>
      </c>
      <c r="H167" s="4">
        <v>1951630</v>
      </c>
      <c r="I167" s="4">
        <v>706237</v>
      </c>
      <c r="J167" s="4">
        <v>33817</v>
      </c>
      <c r="K167" s="4">
        <v>0</v>
      </c>
      <c r="L167" s="4">
        <v>89015</v>
      </c>
      <c r="M167" s="4">
        <v>431449</v>
      </c>
      <c r="N167" s="4">
        <v>4431</v>
      </c>
      <c r="O167" s="4">
        <v>0</v>
      </c>
      <c r="P167" s="4">
        <v>99681</v>
      </c>
      <c r="Q167" s="4">
        <v>0</v>
      </c>
      <c r="R167" s="4">
        <v>47844</v>
      </c>
      <c r="S167" s="4">
        <v>206286</v>
      </c>
      <c r="T167" s="4">
        <v>1652</v>
      </c>
      <c r="U167" s="4">
        <v>638</v>
      </c>
      <c r="V167" s="4">
        <v>7695</v>
      </c>
      <c r="W167" s="4">
        <v>22091</v>
      </c>
      <c r="X167" s="4">
        <v>132914</v>
      </c>
      <c r="Y167" s="4">
        <v>119535</v>
      </c>
      <c r="Z167" s="4">
        <v>13379</v>
      </c>
      <c r="AA167" s="4">
        <v>9795</v>
      </c>
      <c r="AB167" s="4">
        <v>27251</v>
      </c>
      <c r="AC167" s="4">
        <v>4250</v>
      </c>
      <c r="AD167" s="4">
        <v>1705106</v>
      </c>
      <c r="AE167" s="4">
        <v>1528231</v>
      </c>
      <c r="AF167" s="4">
        <v>176875</v>
      </c>
      <c r="AG167" s="4">
        <v>107340</v>
      </c>
      <c r="AH167" s="4">
        <v>63551</v>
      </c>
      <c r="AI167" s="4">
        <v>21500</v>
      </c>
      <c r="AJ167" s="4">
        <v>15213</v>
      </c>
      <c r="AK167" s="4">
        <v>7076</v>
      </c>
    </row>
    <row r="168" spans="1:37" x14ac:dyDescent="0.3">
      <c r="A168" s="1">
        <v>2002</v>
      </c>
      <c r="B168" s="1" t="s">
        <v>16</v>
      </c>
      <c r="C168" s="1">
        <v>63002</v>
      </c>
      <c r="D168" s="5">
        <f t="shared" si="5"/>
        <v>37437</v>
      </c>
      <c r="E168" s="4">
        <v>5176050</v>
      </c>
      <c r="F168" s="4">
        <v>486895</v>
      </c>
      <c r="G168" s="4">
        <v>2648770</v>
      </c>
      <c r="H168" s="4">
        <v>1946770</v>
      </c>
      <c r="I168" s="4">
        <v>702000</v>
      </c>
      <c r="J168" s="4">
        <v>30402</v>
      </c>
      <c r="K168" s="4">
        <v>0</v>
      </c>
      <c r="L168" s="4">
        <v>112371</v>
      </c>
      <c r="M168" s="4">
        <v>413932</v>
      </c>
      <c r="N168" s="4">
        <v>4386</v>
      </c>
      <c r="O168" s="4">
        <v>0</v>
      </c>
      <c r="P168" s="4">
        <v>93073</v>
      </c>
      <c r="Q168" s="4">
        <v>0</v>
      </c>
      <c r="R168" s="4">
        <v>47836</v>
      </c>
      <c r="S168" s="4">
        <v>272737</v>
      </c>
      <c r="T168" s="4">
        <v>1579</v>
      </c>
      <c r="U168" s="4">
        <v>1924</v>
      </c>
      <c r="V168" s="4">
        <v>10363</v>
      </c>
      <c r="W168" s="4">
        <v>21294</v>
      </c>
      <c r="X168" s="4">
        <v>128907</v>
      </c>
      <c r="Y168" s="4">
        <v>107222</v>
      </c>
      <c r="Z168" s="4">
        <v>21685</v>
      </c>
      <c r="AA168" s="4">
        <v>11217</v>
      </c>
      <c r="AB168" s="4">
        <v>92285</v>
      </c>
      <c r="AC168" s="4">
        <v>5168</v>
      </c>
      <c r="AD168" s="4">
        <v>1690095</v>
      </c>
      <c r="AE168" s="4">
        <v>1513221</v>
      </c>
      <c r="AF168" s="4">
        <v>176874</v>
      </c>
      <c r="AG168" s="4">
        <v>77553</v>
      </c>
      <c r="AH168" s="4">
        <v>39494</v>
      </c>
      <c r="AI168" s="4">
        <v>19086</v>
      </c>
      <c r="AJ168" s="4">
        <v>13217</v>
      </c>
      <c r="AK168" s="4">
        <v>5756</v>
      </c>
    </row>
    <row r="169" spans="1:37" x14ac:dyDescent="0.3">
      <c r="A169" s="1">
        <v>2001</v>
      </c>
      <c r="B169" s="1" t="s">
        <v>16</v>
      </c>
      <c r="C169" s="1">
        <v>63001</v>
      </c>
      <c r="D169" s="5">
        <f t="shared" si="5"/>
        <v>37072</v>
      </c>
      <c r="E169" s="4">
        <v>4986747</v>
      </c>
      <c r="F169" s="4">
        <v>434194</v>
      </c>
      <c r="G169" s="4">
        <v>2471029</v>
      </c>
      <c r="H169" s="4">
        <v>1809618</v>
      </c>
      <c r="I169" s="4">
        <v>661411</v>
      </c>
      <c r="J169" s="4">
        <v>29072</v>
      </c>
      <c r="K169" s="4">
        <v>0</v>
      </c>
      <c r="L169" s="4">
        <v>82883</v>
      </c>
      <c r="M169" s="4">
        <v>400726</v>
      </c>
      <c r="N169" s="4">
        <v>6273</v>
      </c>
      <c r="O169" s="4">
        <v>0</v>
      </c>
      <c r="P169" s="4">
        <v>96663</v>
      </c>
      <c r="Q169" s="4">
        <v>0</v>
      </c>
      <c r="R169" s="4">
        <v>45794</v>
      </c>
      <c r="S169" s="4">
        <v>252255</v>
      </c>
      <c r="T169" s="4">
        <v>1546</v>
      </c>
      <c r="U169" s="4">
        <v>707</v>
      </c>
      <c r="V169" s="4">
        <v>9767</v>
      </c>
      <c r="W169" s="4">
        <v>20851</v>
      </c>
      <c r="X169" s="4">
        <v>127112</v>
      </c>
      <c r="Y169" s="4">
        <v>110192</v>
      </c>
      <c r="Z169" s="4">
        <v>16920</v>
      </c>
      <c r="AA169" s="4">
        <v>9924</v>
      </c>
      <c r="AB169" s="4">
        <v>76840</v>
      </c>
      <c r="AC169" s="4">
        <v>5508</v>
      </c>
      <c r="AD169" s="4">
        <v>1766038</v>
      </c>
      <c r="AE169" s="4">
        <v>1563693</v>
      </c>
      <c r="AF169" s="4">
        <v>202345</v>
      </c>
      <c r="AG169" s="4">
        <v>63231</v>
      </c>
      <c r="AH169" s="4">
        <v>26101</v>
      </c>
      <c r="AI169" s="4">
        <v>17365</v>
      </c>
      <c r="AJ169" s="4">
        <v>15904</v>
      </c>
      <c r="AK169" s="4">
        <v>3861</v>
      </c>
    </row>
    <row r="170" spans="1:37" x14ac:dyDescent="0.3">
      <c r="A170" s="1">
        <v>2000</v>
      </c>
      <c r="B170" s="1" t="s">
        <v>16</v>
      </c>
      <c r="C170" s="1">
        <v>63000</v>
      </c>
      <c r="D170" s="5">
        <f t="shared" si="5"/>
        <v>36707</v>
      </c>
      <c r="E170" s="4">
        <v>4870561</v>
      </c>
      <c r="F170" s="4">
        <v>481893</v>
      </c>
      <c r="G170" s="4">
        <v>2362883</v>
      </c>
      <c r="H170" s="4">
        <v>1706645</v>
      </c>
      <c r="I170" s="4">
        <v>656238</v>
      </c>
      <c r="J170" s="4">
        <v>28845</v>
      </c>
      <c r="K170" s="4">
        <v>0</v>
      </c>
      <c r="L170" s="4">
        <v>94659</v>
      </c>
      <c r="M170" s="4">
        <v>388625</v>
      </c>
      <c r="N170" s="4">
        <v>6641</v>
      </c>
      <c r="O170" s="4">
        <v>0</v>
      </c>
      <c r="P170" s="4">
        <v>92856</v>
      </c>
      <c r="Q170" s="4">
        <v>0</v>
      </c>
      <c r="R170" s="4">
        <v>44612</v>
      </c>
      <c r="S170" s="4">
        <v>259381</v>
      </c>
      <c r="T170" s="4">
        <v>1605</v>
      </c>
      <c r="U170" s="4">
        <v>1789</v>
      </c>
      <c r="V170" s="4">
        <v>9408</v>
      </c>
      <c r="W170" s="4">
        <v>19665</v>
      </c>
      <c r="X170" s="4">
        <v>133148</v>
      </c>
      <c r="Y170" s="4">
        <v>117647</v>
      </c>
      <c r="Z170" s="4">
        <v>15501</v>
      </c>
      <c r="AA170" s="4">
        <v>10806</v>
      </c>
      <c r="AB170" s="4">
        <v>77322</v>
      </c>
      <c r="AC170" s="4">
        <v>5638</v>
      </c>
      <c r="AD170" s="4">
        <v>1706981</v>
      </c>
      <c r="AE170" s="4">
        <v>1470012</v>
      </c>
      <c r="AF170" s="4">
        <v>236969</v>
      </c>
      <c r="AG170" s="4">
        <v>59423</v>
      </c>
      <c r="AH170" s="4">
        <v>23821</v>
      </c>
      <c r="AI170" s="4">
        <v>16861</v>
      </c>
      <c r="AJ170" s="4">
        <v>14558</v>
      </c>
      <c r="AK170" s="4">
        <v>4183</v>
      </c>
    </row>
    <row r="171" spans="1:37" x14ac:dyDescent="0.3">
      <c r="A171" s="1">
        <v>1999</v>
      </c>
      <c r="B171" s="1" t="s">
        <v>16</v>
      </c>
      <c r="C171" s="1">
        <v>63099</v>
      </c>
      <c r="D171" s="5">
        <f t="shared" ref="D171:D202" si="6">DATE(1900 + RIGHT(C171,2),LEFT(C171,LEN(C171)-4),MID(C171,LEN(C171)-3,2))</f>
        <v>36341</v>
      </c>
      <c r="E171" s="4">
        <v>4608936</v>
      </c>
      <c r="F171" s="4">
        <v>453729</v>
      </c>
      <c r="G171" s="4">
        <v>2228348</v>
      </c>
      <c r="H171" s="4">
        <v>1602491</v>
      </c>
      <c r="I171" s="4">
        <v>625857</v>
      </c>
      <c r="J171" s="4">
        <v>27658</v>
      </c>
      <c r="K171" s="4">
        <v>217</v>
      </c>
      <c r="L171" s="4">
        <v>68155</v>
      </c>
      <c r="M171" s="4">
        <v>379832</v>
      </c>
      <c r="N171" s="4">
        <v>6230</v>
      </c>
      <c r="O171" s="4">
        <v>0</v>
      </c>
      <c r="P171" s="4">
        <v>94594</v>
      </c>
      <c r="Q171" s="4">
        <v>0</v>
      </c>
      <c r="R171" s="4">
        <v>49171</v>
      </c>
      <c r="S171" s="4">
        <v>218670</v>
      </c>
      <c r="T171" s="4">
        <v>1594</v>
      </c>
      <c r="U171" s="4">
        <v>1209</v>
      </c>
      <c r="V171" s="4">
        <v>11436</v>
      </c>
      <c r="W171" s="4">
        <v>20326</v>
      </c>
      <c r="X171" s="4">
        <v>114181</v>
      </c>
      <c r="Y171" s="4">
        <v>106722</v>
      </c>
      <c r="Z171" s="4">
        <v>7459</v>
      </c>
      <c r="AA171" s="4">
        <v>9768</v>
      </c>
      <c r="AB171" s="4">
        <v>55250</v>
      </c>
      <c r="AC171" s="4">
        <v>4906</v>
      </c>
      <c r="AD171" s="4">
        <v>1646058</v>
      </c>
      <c r="AE171" s="4">
        <v>1433852</v>
      </c>
      <c r="AF171" s="4">
        <v>212206</v>
      </c>
      <c r="AG171" s="4">
        <v>62131</v>
      </c>
      <c r="AH171" s="4">
        <v>32572</v>
      </c>
      <c r="AI171" s="4">
        <v>17295</v>
      </c>
      <c r="AJ171" s="4">
        <v>10236</v>
      </c>
      <c r="AK171" s="4">
        <v>2028</v>
      </c>
    </row>
    <row r="172" spans="1:37" x14ac:dyDescent="0.3">
      <c r="A172" s="1">
        <v>1998</v>
      </c>
      <c r="B172" s="1" t="s">
        <v>16</v>
      </c>
      <c r="C172" s="1">
        <v>63098</v>
      </c>
      <c r="D172" s="5">
        <f t="shared" si="6"/>
        <v>35976</v>
      </c>
      <c r="E172" s="4">
        <v>4056482</v>
      </c>
      <c r="F172" s="4">
        <v>9091</v>
      </c>
      <c r="G172" s="4">
        <v>2102205</v>
      </c>
      <c r="H172" s="4">
        <v>1513673</v>
      </c>
      <c r="I172" s="4">
        <v>588532</v>
      </c>
      <c r="J172" s="4">
        <v>26647</v>
      </c>
      <c r="K172" s="4">
        <v>390</v>
      </c>
      <c r="L172" s="4">
        <v>67074</v>
      </c>
      <c r="M172" s="4">
        <v>348934</v>
      </c>
      <c r="N172" s="4">
        <v>6858</v>
      </c>
      <c r="O172" s="4">
        <v>0</v>
      </c>
      <c r="P172" s="4">
        <v>95147</v>
      </c>
      <c r="Q172" s="4">
        <v>0</v>
      </c>
      <c r="R172" s="4">
        <v>43482</v>
      </c>
      <c r="S172" s="4">
        <v>237372</v>
      </c>
      <c r="T172" s="4">
        <v>1551</v>
      </c>
      <c r="U172" s="4">
        <v>1422</v>
      </c>
      <c r="V172" s="4">
        <v>12149</v>
      </c>
      <c r="W172" s="4">
        <v>20824</v>
      </c>
      <c r="X172" s="4">
        <v>117754</v>
      </c>
      <c r="Y172" s="4">
        <v>103702</v>
      </c>
      <c r="Z172" s="4">
        <v>14052</v>
      </c>
      <c r="AA172" s="4">
        <v>9768</v>
      </c>
      <c r="AB172" s="4">
        <v>69034</v>
      </c>
      <c r="AC172" s="4">
        <v>4870</v>
      </c>
      <c r="AD172" s="4">
        <v>1643174</v>
      </c>
      <c r="AE172" s="4">
        <v>1390304</v>
      </c>
      <c r="AF172" s="4">
        <v>252870</v>
      </c>
      <c r="AG172" s="4">
        <v>64640</v>
      </c>
      <c r="AH172" s="4">
        <v>32684</v>
      </c>
      <c r="AI172" s="4">
        <v>15970</v>
      </c>
      <c r="AJ172" s="4">
        <v>12692</v>
      </c>
      <c r="AK172" s="4">
        <v>3294</v>
      </c>
    </row>
    <row r="173" spans="1:37" x14ac:dyDescent="0.3">
      <c r="A173" s="1">
        <v>1997</v>
      </c>
      <c r="B173" s="1" t="s">
        <v>16</v>
      </c>
      <c r="C173" s="1">
        <v>63097</v>
      </c>
      <c r="D173" s="5">
        <f t="shared" si="6"/>
        <v>35611</v>
      </c>
      <c r="E173" s="4">
        <v>3776600</v>
      </c>
      <c r="F173" s="4">
        <v>8355</v>
      </c>
      <c r="G173" s="4">
        <v>2017650</v>
      </c>
      <c r="H173" s="4">
        <v>1429445</v>
      </c>
      <c r="I173" s="4">
        <v>588205</v>
      </c>
      <c r="J173" s="4">
        <v>26218</v>
      </c>
      <c r="K173" s="4">
        <v>577</v>
      </c>
      <c r="L173" s="4">
        <v>66150</v>
      </c>
      <c r="M173" s="4">
        <v>351525</v>
      </c>
      <c r="N173" s="4">
        <v>7211</v>
      </c>
      <c r="O173" s="4">
        <v>0</v>
      </c>
      <c r="P173" s="4">
        <v>94709</v>
      </c>
      <c r="Q173" s="4">
        <v>0</v>
      </c>
      <c r="R173" s="4">
        <v>41815</v>
      </c>
      <c r="S173" s="4">
        <v>221790</v>
      </c>
      <c r="T173" s="4">
        <v>1575</v>
      </c>
      <c r="U173" s="4">
        <v>316</v>
      </c>
      <c r="V173" s="4">
        <v>7863</v>
      </c>
      <c r="W173" s="4">
        <v>20455</v>
      </c>
      <c r="X173" s="4">
        <v>113265</v>
      </c>
      <c r="Y173" s="4">
        <v>97100</v>
      </c>
      <c r="Z173" s="4">
        <v>16165</v>
      </c>
      <c r="AA173" s="4">
        <v>8316</v>
      </c>
      <c r="AB173" s="4">
        <v>65737</v>
      </c>
      <c r="AC173" s="4">
        <v>4263</v>
      </c>
      <c r="AD173" s="4">
        <v>1476582</v>
      </c>
      <c r="AE173" s="4">
        <v>1246600</v>
      </c>
      <c r="AF173" s="4">
        <v>229982</v>
      </c>
      <c r="AG173" s="4">
        <v>52223</v>
      </c>
      <c r="AH173" s="4">
        <v>18555</v>
      </c>
      <c r="AI173" s="4">
        <v>16831</v>
      </c>
      <c r="AJ173" s="4">
        <v>13450</v>
      </c>
      <c r="AK173" s="4">
        <v>3387</v>
      </c>
    </row>
    <row r="174" spans="1:37" x14ac:dyDescent="0.3">
      <c r="A174" s="1">
        <v>1996</v>
      </c>
      <c r="B174" s="1" t="s">
        <v>16</v>
      </c>
      <c r="C174" s="1">
        <v>63096</v>
      </c>
      <c r="D174" s="5">
        <f t="shared" si="6"/>
        <v>35246</v>
      </c>
      <c r="E174" s="4">
        <v>3702141</v>
      </c>
      <c r="F174" s="4">
        <v>7363</v>
      </c>
      <c r="G174" s="4">
        <v>1939666</v>
      </c>
      <c r="H174" s="4">
        <v>1375906</v>
      </c>
      <c r="I174" s="4">
        <v>563760</v>
      </c>
      <c r="J174" s="4">
        <v>26278</v>
      </c>
      <c r="K174" s="4">
        <v>713</v>
      </c>
      <c r="L174" s="4">
        <v>61022</v>
      </c>
      <c r="M174" s="4">
        <v>329908</v>
      </c>
      <c r="N174" s="4">
        <v>7658</v>
      </c>
      <c r="O174" s="4">
        <v>0</v>
      </c>
      <c r="P174" s="4">
        <v>95336</v>
      </c>
      <c r="Q174" s="4">
        <v>0</v>
      </c>
      <c r="R174" s="4">
        <v>42845</v>
      </c>
      <c r="S174" s="4">
        <v>216315</v>
      </c>
      <c r="T174" s="4">
        <v>1560</v>
      </c>
      <c r="U174" s="4">
        <v>295</v>
      </c>
      <c r="V174" s="4">
        <v>9655</v>
      </c>
      <c r="W174" s="4">
        <v>18582</v>
      </c>
      <c r="X174" s="4">
        <v>112515</v>
      </c>
      <c r="Y174" s="4">
        <v>98297</v>
      </c>
      <c r="Z174" s="4">
        <v>14218</v>
      </c>
      <c r="AA174" s="4">
        <v>9790</v>
      </c>
      <c r="AB174" s="4">
        <v>59502</v>
      </c>
      <c r="AC174" s="4">
        <v>4416</v>
      </c>
      <c r="AD174" s="4">
        <v>1391202</v>
      </c>
      <c r="AE174" s="4">
        <v>1162401</v>
      </c>
      <c r="AF174" s="4">
        <v>228801</v>
      </c>
      <c r="AG174" s="4">
        <v>147595</v>
      </c>
      <c r="AH174" s="4">
        <v>117253</v>
      </c>
      <c r="AI174" s="4">
        <v>13686</v>
      </c>
      <c r="AJ174" s="4">
        <v>13396</v>
      </c>
      <c r="AK174" s="4">
        <v>3260</v>
      </c>
    </row>
    <row r="175" spans="1:37" x14ac:dyDescent="0.3">
      <c r="A175" s="1">
        <v>1995</v>
      </c>
      <c r="B175" s="1" t="s">
        <v>16</v>
      </c>
      <c r="C175" s="1">
        <v>63095</v>
      </c>
      <c r="D175" s="5">
        <f t="shared" si="6"/>
        <v>34880</v>
      </c>
      <c r="E175" s="4">
        <v>3391785</v>
      </c>
      <c r="F175" s="4">
        <v>6395</v>
      </c>
      <c r="G175" s="4">
        <v>1888834</v>
      </c>
      <c r="H175" s="4">
        <v>1301937</v>
      </c>
      <c r="I175" s="4">
        <v>586897</v>
      </c>
      <c r="J175" s="4">
        <v>26844</v>
      </c>
      <c r="K175" s="4">
        <v>717</v>
      </c>
      <c r="L175" s="4">
        <v>69547</v>
      </c>
      <c r="M175" s="4">
        <v>330110</v>
      </c>
      <c r="N175" s="4">
        <v>10853</v>
      </c>
      <c r="O175" s="4">
        <v>0</v>
      </c>
      <c r="P175" s="4">
        <v>94911</v>
      </c>
      <c r="Q175" s="4">
        <v>0</v>
      </c>
      <c r="R175" s="4">
        <v>53915</v>
      </c>
      <c r="S175" s="4">
        <v>196957</v>
      </c>
      <c r="T175" s="4">
        <v>1503</v>
      </c>
      <c r="U175" s="4">
        <v>1003</v>
      </c>
      <c r="V175" s="4">
        <v>9452</v>
      </c>
      <c r="W175" s="4">
        <v>13545</v>
      </c>
      <c r="X175" s="4">
        <v>104589</v>
      </c>
      <c r="Y175" s="4">
        <v>91764</v>
      </c>
      <c r="Z175" s="4">
        <v>12825</v>
      </c>
      <c r="AA175" s="4">
        <v>8447</v>
      </c>
      <c r="AB175" s="4">
        <v>54708</v>
      </c>
      <c r="AC175" s="4">
        <v>3710</v>
      </c>
      <c r="AD175" s="4">
        <v>1238719</v>
      </c>
      <c r="AE175" s="4">
        <v>1047119</v>
      </c>
      <c r="AF175" s="4">
        <v>191600</v>
      </c>
      <c r="AG175" s="4">
        <v>60880</v>
      </c>
      <c r="AH175" s="4">
        <v>21667</v>
      </c>
      <c r="AI175" s="4">
        <v>10642</v>
      </c>
      <c r="AJ175" s="4">
        <v>12865</v>
      </c>
      <c r="AK175" s="4">
        <v>15706</v>
      </c>
    </row>
    <row r="176" spans="1:37" x14ac:dyDescent="0.3">
      <c r="A176" s="1">
        <v>1994</v>
      </c>
      <c r="B176" s="1" t="s">
        <v>16</v>
      </c>
      <c r="C176" s="1">
        <v>63094</v>
      </c>
      <c r="D176" s="5">
        <f t="shared" si="6"/>
        <v>34515</v>
      </c>
      <c r="E176" s="4">
        <v>3175976</v>
      </c>
      <c r="F176" s="4">
        <v>5708</v>
      </c>
      <c r="G176" s="4">
        <v>1785652</v>
      </c>
      <c r="H176" s="4">
        <v>1211806</v>
      </c>
      <c r="I176" s="4">
        <v>573846</v>
      </c>
      <c r="J176" s="4">
        <v>27618</v>
      </c>
      <c r="K176" s="4">
        <v>989</v>
      </c>
      <c r="L176" s="4">
        <v>62942</v>
      </c>
      <c r="M176" s="4">
        <v>320905</v>
      </c>
      <c r="N176" s="4">
        <v>14676</v>
      </c>
      <c r="O176" s="4">
        <v>0</v>
      </c>
      <c r="P176" s="4">
        <v>89134</v>
      </c>
      <c r="Q176" s="4">
        <v>0</v>
      </c>
      <c r="R176" s="4">
        <v>57582</v>
      </c>
      <c r="S176" s="4">
        <v>193897</v>
      </c>
      <c r="T176" s="4">
        <v>1391</v>
      </c>
      <c r="U176" s="4">
        <v>4494</v>
      </c>
      <c r="V176" s="4">
        <v>8670</v>
      </c>
      <c r="W176" s="4">
        <v>17189</v>
      </c>
      <c r="X176" s="4">
        <v>101050</v>
      </c>
      <c r="Y176" s="4">
        <v>89632</v>
      </c>
      <c r="Z176" s="4">
        <v>11418</v>
      </c>
      <c r="AA176" s="4">
        <v>8873</v>
      </c>
      <c r="AB176" s="4">
        <v>48594</v>
      </c>
      <c r="AC176" s="4">
        <v>3636</v>
      </c>
      <c r="AD176" s="4">
        <v>1142583</v>
      </c>
      <c r="AE176" s="4">
        <v>958302</v>
      </c>
      <c r="AF176" s="4">
        <v>184281</v>
      </c>
      <c r="AG176" s="4">
        <v>48136</v>
      </c>
      <c r="AH176" s="4">
        <v>11425</v>
      </c>
      <c r="AI176" s="4">
        <v>10479</v>
      </c>
      <c r="AJ176" s="4">
        <v>12922</v>
      </c>
      <c r="AK176" s="4">
        <v>13310</v>
      </c>
    </row>
    <row r="177" spans="1:37" x14ac:dyDescent="0.3">
      <c r="A177" s="1">
        <v>1993</v>
      </c>
      <c r="B177" s="1" t="s">
        <v>16</v>
      </c>
      <c r="C177" s="1">
        <v>63093</v>
      </c>
      <c r="D177" s="5">
        <f t="shared" si="6"/>
        <v>34150</v>
      </c>
      <c r="E177" s="4">
        <v>2942581</v>
      </c>
      <c r="F177" s="4">
        <v>4868</v>
      </c>
      <c r="G177" s="4">
        <v>1649027</v>
      </c>
      <c r="H177" s="4">
        <v>1118773</v>
      </c>
      <c r="I177" s="4">
        <v>530254</v>
      </c>
      <c r="J177" s="4">
        <v>27645</v>
      </c>
      <c r="K177" s="4">
        <v>0</v>
      </c>
      <c r="L177" s="4">
        <v>59973</v>
      </c>
      <c r="M177" s="4">
        <v>305346</v>
      </c>
      <c r="N177" s="4">
        <v>17415</v>
      </c>
      <c r="O177" s="4">
        <v>0</v>
      </c>
      <c r="P177" s="4">
        <v>77646</v>
      </c>
      <c r="Q177" s="4">
        <v>0</v>
      </c>
      <c r="R177" s="4">
        <v>42229</v>
      </c>
      <c r="S177" s="4">
        <v>184515</v>
      </c>
      <c r="T177" s="4">
        <v>950</v>
      </c>
      <c r="U177" s="4">
        <v>556</v>
      </c>
      <c r="V177" s="4">
        <v>8638</v>
      </c>
      <c r="W177" s="4">
        <v>16648</v>
      </c>
      <c r="X177" s="4">
        <v>99706</v>
      </c>
      <c r="Y177" s="4">
        <v>87757</v>
      </c>
      <c r="Z177" s="4">
        <v>11949</v>
      </c>
      <c r="AA177" s="4">
        <v>8560</v>
      </c>
      <c r="AB177" s="4">
        <v>45533</v>
      </c>
      <c r="AC177" s="4">
        <v>3924</v>
      </c>
      <c r="AD177" s="4">
        <v>1059076</v>
      </c>
      <c r="AE177" s="4">
        <v>905150</v>
      </c>
      <c r="AF177" s="4">
        <v>153926</v>
      </c>
      <c r="AG177" s="4">
        <v>45095</v>
      </c>
      <c r="AH177" s="4">
        <v>14320</v>
      </c>
      <c r="AI177" s="4">
        <v>7352</v>
      </c>
      <c r="AJ177" s="4">
        <v>15166</v>
      </c>
      <c r="AK177" s="4">
        <v>8257</v>
      </c>
    </row>
    <row r="178" spans="1:37" x14ac:dyDescent="0.3">
      <c r="A178" s="1">
        <v>1992</v>
      </c>
      <c r="B178" s="1" t="s">
        <v>16</v>
      </c>
      <c r="C178" s="1">
        <v>63092</v>
      </c>
      <c r="D178" s="5">
        <f t="shared" si="6"/>
        <v>33785</v>
      </c>
      <c r="E178" s="4">
        <v>2748292</v>
      </c>
      <c r="F178" s="4">
        <v>11089</v>
      </c>
      <c r="G178" s="4">
        <v>1517788</v>
      </c>
      <c r="H178" s="4">
        <v>1032536</v>
      </c>
      <c r="I178" s="4">
        <v>485252</v>
      </c>
      <c r="J178" s="4">
        <v>27441</v>
      </c>
      <c r="K178" s="4">
        <v>0</v>
      </c>
      <c r="L178" s="4">
        <v>51952</v>
      </c>
      <c r="M178" s="4">
        <v>307534</v>
      </c>
      <c r="N178" s="4">
        <v>18634</v>
      </c>
      <c r="O178" s="4">
        <v>0</v>
      </c>
      <c r="P178" s="4">
        <v>65948</v>
      </c>
      <c r="Q178" s="4">
        <v>0</v>
      </c>
      <c r="R178" s="4">
        <v>13743</v>
      </c>
      <c r="S178" s="4">
        <v>195634</v>
      </c>
      <c r="T178" s="4">
        <v>1025</v>
      </c>
      <c r="U178" s="4">
        <v>303</v>
      </c>
      <c r="V178" s="4">
        <v>8122</v>
      </c>
      <c r="W178" s="4">
        <v>17111</v>
      </c>
      <c r="X178" s="4">
        <v>123975</v>
      </c>
      <c r="Y178" s="4">
        <v>115316</v>
      </c>
      <c r="Z178" s="4">
        <v>8659</v>
      </c>
      <c r="AA178" s="4">
        <v>8517</v>
      </c>
      <c r="AB178" s="4">
        <v>36079</v>
      </c>
      <c r="AC178" s="4">
        <v>502</v>
      </c>
      <c r="AD178" s="4">
        <v>975636</v>
      </c>
      <c r="AE178" s="4">
        <v>850111</v>
      </c>
      <c r="AF178" s="4">
        <v>125525</v>
      </c>
      <c r="AG178" s="4">
        <v>48145</v>
      </c>
      <c r="AH178" s="4">
        <v>8587</v>
      </c>
      <c r="AI178" s="4">
        <v>7070</v>
      </c>
      <c r="AJ178" s="4">
        <v>14996</v>
      </c>
      <c r="AK178" s="4">
        <v>17492</v>
      </c>
    </row>
    <row r="179" spans="1:37" x14ac:dyDescent="0.3">
      <c r="A179" s="1">
        <v>1991</v>
      </c>
      <c r="B179" s="1" t="s">
        <v>16</v>
      </c>
      <c r="C179" s="1">
        <v>63091</v>
      </c>
      <c r="D179" s="5">
        <f t="shared" si="6"/>
        <v>33419</v>
      </c>
      <c r="E179" s="4">
        <v>2366105</v>
      </c>
      <c r="F179" s="4">
        <v>8854</v>
      </c>
      <c r="G179" s="4">
        <v>1258163</v>
      </c>
      <c r="H179" s="4">
        <v>876900</v>
      </c>
      <c r="I179" s="4">
        <v>381263</v>
      </c>
      <c r="J179" s="4">
        <v>24453</v>
      </c>
      <c r="K179" s="4">
        <v>0</v>
      </c>
      <c r="L179" s="4">
        <v>51300</v>
      </c>
      <c r="M179" s="4">
        <v>224929</v>
      </c>
      <c r="N179" s="4">
        <v>18281</v>
      </c>
      <c r="O179" s="4">
        <v>0</v>
      </c>
      <c r="P179" s="4">
        <v>62300</v>
      </c>
      <c r="Q179" s="4">
        <v>0</v>
      </c>
      <c r="R179" s="4">
        <v>0</v>
      </c>
      <c r="S179" s="4">
        <v>150859</v>
      </c>
      <c r="T179" s="4">
        <v>989</v>
      </c>
      <c r="U179" s="4">
        <v>294</v>
      </c>
      <c r="V179" s="4">
        <v>7574</v>
      </c>
      <c r="W179" s="4">
        <v>15514</v>
      </c>
      <c r="X179" s="4">
        <v>79088</v>
      </c>
      <c r="Y179" s="4">
        <v>74193</v>
      </c>
      <c r="Z179" s="4">
        <v>4895</v>
      </c>
      <c r="AA179" s="4">
        <v>6302</v>
      </c>
      <c r="AB179" s="4">
        <v>40613</v>
      </c>
      <c r="AC179" s="4">
        <v>485</v>
      </c>
      <c r="AD179" s="4">
        <v>916120</v>
      </c>
      <c r="AE179" s="4">
        <v>793880</v>
      </c>
      <c r="AF179" s="4">
        <v>122240</v>
      </c>
      <c r="AG179" s="4">
        <v>32109</v>
      </c>
      <c r="AH179" s="4">
        <v>8550</v>
      </c>
      <c r="AI179" s="4">
        <v>6110</v>
      </c>
      <c r="AJ179" s="4">
        <v>16744</v>
      </c>
      <c r="AK179" s="4">
        <v>705</v>
      </c>
    </row>
    <row r="180" spans="1:37" x14ac:dyDescent="0.3">
      <c r="A180" s="1">
        <v>1990</v>
      </c>
      <c r="B180" s="1" t="s">
        <v>16</v>
      </c>
      <c r="C180" s="1">
        <v>63090</v>
      </c>
      <c r="D180" s="5">
        <f t="shared" si="6"/>
        <v>33054</v>
      </c>
      <c r="E180" s="4">
        <v>2260936</v>
      </c>
      <c r="F180" s="4">
        <v>6644</v>
      </c>
      <c r="G180" s="4">
        <v>1210200</v>
      </c>
      <c r="H180" s="4">
        <v>839400</v>
      </c>
      <c r="I180" s="4">
        <v>370800</v>
      </c>
      <c r="J180" s="4">
        <v>24600</v>
      </c>
      <c r="K180" s="4">
        <v>0</v>
      </c>
      <c r="L180" s="4">
        <v>46900</v>
      </c>
      <c r="M180" s="4">
        <v>218700</v>
      </c>
      <c r="N180" s="4">
        <v>19100</v>
      </c>
      <c r="O180" s="4">
        <v>0</v>
      </c>
      <c r="P180" s="4">
        <v>61500</v>
      </c>
      <c r="Q180" s="4">
        <v>0</v>
      </c>
      <c r="R180" s="4">
        <v>0</v>
      </c>
      <c r="S180" s="4">
        <v>144670</v>
      </c>
      <c r="T180" s="4">
        <v>1104</v>
      </c>
      <c r="U180" s="4">
        <v>275</v>
      </c>
      <c r="V180" s="4">
        <v>7796</v>
      </c>
      <c r="W180" s="4">
        <v>15457</v>
      </c>
      <c r="X180" s="4">
        <v>80070</v>
      </c>
      <c r="Y180" s="4">
        <v>77222</v>
      </c>
      <c r="Z180" s="4">
        <v>2848</v>
      </c>
      <c r="AA180" s="4">
        <v>6914</v>
      </c>
      <c r="AB180" s="4">
        <v>32613</v>
      </c>
      <c r="AC180" s="4">
        <v>441</v>
      </c>
      <c r="AD180" s="4">
        <v>869500</v>
      </c>
      <c r="AE180" s="4">
        <v>739200</v>
      </c>
      <c r="AF180" s="4">
        <v>130300</v>
      </c>
      <c r="AG180" s="4">
        <v>29922</v>
      </c>
      <c r="AH180" s="4">
        <v>6800</v>
      </c>
      <c r="AI180" s="4">
        <v>6860</v>
      </c>
      <c r="AJ180" s="4">
        <v>15562</v>
      </c>
      <c r="AK180" s="4">
        <v>700</v>
      </c>
    </row>
    <row r="181" spans="1:37" x14ac:dyDescent="0.3">
      <c r="A181" s="1">
        <v>1989</v>
      </c>
      <c r="B181" s="1" t="s">
        <v>16</v>
      </c>
      <c r="C181" s="1">
        <v>63089</v>
      </c>
      <c r="D181" s="5">
        <f t="shared" si="6"/>
        <v>32689</v>
      </c>
      <c r="E181" s="4">
        <v>2172464</v>
      </c>
      <c r="F181" s="4">
        <v>6036</v>
      </c>
      <c r="G181" s="4">
        <v>1179715</v>
      </c>
      <c r="H181" s="4">
        <v>797345</v>
      </c>
      <c r="I181" s="4">
        <v>382370</v>
      </c>
      <c r="J181" s="4">
        <v>23130</v>
      </c>
      <c r="K181" s="4">
        <v>0</v>
      </c>
      <c r="L181" s="4">
        <v>60100</v>
      </c>
      <c r="M181" s="4">
        <v>218913</v>
      </c>
      <c r="N181" s="4">
        <v>16292</v>
      </c>
      <c r="O181" s="4">
        <v>0</v>
      </c>
      <c r="P181" s="4">
        <v>63935</v>
      </c>
      <c r="Q181" s="4">
        <v>0</v>
      </c>
      <c r="R181" s="4">
        <v>0</v>
      </c>
      <c r="S181" s="4">
        <v>162884</v>
      </c>
      <c r="T181" s="4">
        <v>1463</v>
      </c>
      <c r="U181" s="4">
        <v>288</v>
      </c>
      <c r="V181" s="4">
        <v>7866</v>
      </c>
      <c r="W181" s="4">
        <v>16047</v>
      </c>
      <c r="X181" s="4">
        <v>101807</v>
      </c>
      <c r="Y181" s="4">
        <v>99610</v>
      </c>
      <c r="Z181" s="4">
        <v>2197</v>
      </c>
      <c r="AA181" s="4">
        <v>6321</v>
      </c>
      <c r="AB181" s="4">
        <v>28629</v>
      </c>
      <c r="AC181" s="4">
        <v>463</v>
      </c>
      <c r="AD181" s="4">
        <v>793606</v>
      </c>
      <c r="AE181" s="4">
        <v>681935</v>
      </c>
      <c r="AF181" s="4">
        <v>111671</v>
      </c>
      <c r="AG181" s="4">
        <v>30223</v>
      </c>
      <c r="AH181" s="4">
        <v>8676</v>
      </c>
      <c r="AI181" s="4">
        <v>6359</v>
      </c>
      <c r="AJ181" s="4">
        <v>14490</v>
      </c>
      <c r="AK181" s="4">
        <v>698</v>
      </c>
    </row>
    <row r="182" spans="1:37" x14ac:dyDescent="0.3">
      <c r="A182" s="1">
        <v>1988</v>
      </c>
      <c r="B182" s="1" t="s">
        <v>16</v>
      </c>
      <c r="C182" s="1">
        <v>63088</v>
      </c>
      <c r="D182" s="5">
        <f t="shared" si="6"/>
        <v>32324</v>
      </c>
      <c r="E182" s="4">
        <v>2021518</v>
      </c>
      <c r="F182" s="4">
        <v>5581</v>
      </c>
      <c r="G182" s="4">
        <v>1147721</v>
      </c>
      <c r="H182" s="4">
        <v>777073</v>
      </c>
      <c r="I182" s="4">
        <v>370648</v>
      </c>
      <c r="J182" s="4">
        <v>24229</v>
      </c>
      <c r="K182" s="4">
        <v>0</v>
      </c>
      <c r="L182" s="4">
        <v>44416</v>
      </c>
      <c r="M182" s="4">
        <v>216965</v>
      </c>
      <c r="N182" s="4">
        <v>20555</v>
      </c>
      <c r="O182" s="4">
        <v>0</v>
      </c>
      <c r="P182" s="4">
        <v>64483</v>
      </c>
      <c r="Q182" s="4">
        <v>0</v>
      </c>
      <c r="R182" s="4">
        <v>0</v>
      </c>
      <c r="S182" s="4">
        <v>125078</v>
      </c>
      <c r="T182" s="4">
        <v>568</v>
      </c>
      <c r="U182" s="4">
        <v>326</v>
      </c>
      <c r="V182" s="4">
        <v>7722</v>
      </c>
      <c r="W182" s="4">
        <v>16039</v>
      </c>
      <c r="X182" s="4">
        <v>73216</v>
      </c>
      <c r="Y182" s="4">
        <v>68718</v>
      </c>
      <c r="Z182" s="4">
        <v>4498</v>
      </c>
      <c r="AA182" s="4">
        <v>6094</v>
      </c>
      <c r="AB182" s="4">
        <v>20736</v>
      </c>
      <c r="AC182" s="4">
        <v>377</v>
      </c>
      <c r="AD182" s="4">
        <v>713101</v>
      </c>
      <c r="AE182" s="4">
        <v>596899</v>
      </c>
      <c r="AF182" s="4">
        <v>116202</v>
      </c>
      <c r="AG182" s="4">
        <v>30037</v>
      </c>
      <c r="AH182" s="4">
        <v>5745</v>
      </c>
      <c r="AI182" s="4">
        <v>7283</v>
      </c>
      <c r="AJ182" s="4">
        <v>16302</v>
      </c>
      <c r="AK182" s="4">
        <v>707</v>
      </c>
    </row>
    <row r="183" spans="1:37" x14ac:dyDescent="0.3">
      <c r="A183" s="1">
        <v>1987</v>
      </c>
      <c r="B183" s="1" t="s">
        <v>16</v>
      </c>
      <c r="C183" s="1">
        <v>63087</v>
      </c>
      <c r="D183" s="5">
        <f t="shared" si="6"/>
        <v>31958</v>
      </c>
      <c r="E183" s="4">
        <v>1889066</v>
      </c>
      <c r="F183" s="4">
        <v>5669</v>
      </c>
      <c r="G183" s="4">
        <v>1081990</v>
      </c>
      <c r="H183" s="4">
        <v>715636</v>
      </c>
      <c r="I183" s="4">
        <v>366354</v>
      </c>
      <c r="J183" s="4">
        <v>24093</v>
      </c>
      <c r="K183" s="4">
        <v>0</v>
      </c>
      <c r="L183" s="4">
        <v>52189</v>
      </c>
      <c r="M183" s="4">
        <v>206457</v>
      </c>
      <c r="N183" s="4">
        <v>20555</v>
      </c>
      <c r="O183" s="4">
        <v>0</v>
      </c>
      <c r="P183" s="4">
        <v>63060</v>
      </c>
      <c r="Q183" s="4">
        <v>0</v>
      </c>
      <c r="R183" s="4">
        <v>0</v>
      </c>
      <c r="S183" s="4">
        <v>124624</v>
      </c>
      <c r="T183" s="4">
        <v>747</v>
      </c>
      <c r="U183" s="4">
        <v>348</v>
      </c>
      <c r="V183" s="4">
        <v>4238</v>
      </c>
      <c r="W183" s="4">
        <v>13069</v>
      </c>
      <c r="X183" s="4">
        <v>77019</v>
      </c>
      <c r="Y183" s="4">
        <v>69443</v>
      </c>
      <c r="Z183" s="4">
        <v>7576</v>
      </c>
      <c r="AA183" s="4">
        <v>7008</v>
      </c>
      <c r="AB183" s="4">
        <v>22027</v>
      </c>
      <c r="AC183" s="4">
        <v>168</v>
      </c>
      <c r="AD183" s="4">
        <v>650937</v>
      </c>
      <c r="AE183" s="4">
        <v>535317</v>
      </c>
      <c r="AF183" s="4">
        <v>115620</v>
      </c>
      <c r="AG183" s="4">
        <v>25846</v>
      </c>
      <c r="AH183" s="4">
        <v>6010</v>
      </c>
      <c r="AI183" s="4">
        <v>3992</v>
      </c>
      <c r="AJ183" s="4">
        <v>15130</v>
      </c>
      <c r="AK183" s="4">
        <v>714</v>
      </c>
    </row>
    <row r="184" spans="1:37" x14ac:dyDescent="0.3">
      <c r="A184" s="1">
        <v>1986</v>
      </c>
      <c r="B184" s="1" t="s">
        <v>16</v>
      </c>
      <c r="C184" s="1">
        <v>63086</v>
      </c>
      <c r="D184" s="5">
        <f t="shared" si="6"/>
        <v>31593</v>
      </c>
      <c r="E184" s="4">
        <v>1826701</v>
      </c>
      <c r="F184" s="4">
        <v>3772</v>
      </c>
      <c r="G184" s="4">
        <v>1044978</v>
      </c>
      <c r="H184" s="4">
        <v>696866</v>
      </c>
      <c r="I184" s="4">
        <v>348112</v>
      </c>
      <c r="J184" s="4">
        <v>23449</v>
      </c>
      <c r="K184" s="4">
        <v>0</v>
      </c>
      <c r="L184" s="4">
        <v>44115</v>
      </c>
      <c r="M184" s="4">
        <v>197668</v>
      </c>
      <c r="N184" s="4">
        <v>19769</v>
      </c>
      <c r="O184" s="4">
        <v>0</v>
      </c>
      <c r="P184" s="4">
        <v>63111</v>
      </c>
      <c r="Q184" s="4">
        <v>0</v>
      </c>
      <c r="R184" s="4">
        <v>0</v>
      </c>
      <c r="S184" s="4">
        <v>120798</v>
      </c>
      <c r="T184" s="4">
        <v>961</v>
      </c>
      <c r="U184" s="4">
        <v>356</v>
      </c>
      <c r="V184" s="4">
        <v>3985</v>
      </c>
      <c r="W184" s="4">
        <v>12909</v>
      </c>
      <c r="X184" s="4">
        <v>76019</v>
      </c>
      <c r="Y184" s="4">
        <v>70207</v>
      </c>
      <c r="Z184" s="4">
        <v>5812</v>
      </c>
      <c r="AA184" s="4">
        <v>9664</v>
      </c>
      <c r="AB184" s="4">
        <v>16754</v>
      </c>
      <c r="AC184" s="4">
        <v>150</v>
      </c>
      <c r="AD184" s="4">
        <v>623077</v>
      </c>
      <c r="AE184" s="4">
        <v>509872</v>
      </c>
      <c r="AF184" s="4">
        <v>113205</v>
      </c>
      <c r="AG184" s="4">
        <v>34076</v>
      </c>
      <c r="AH184" s="4">
        <v>7263</v>
      </c>
      <c r="AI184" s="4">
        <v>3955</v>
      </c>
      <c r="AJ184" s="4">
        <v>22158</v>
      </c>
      <c r="AK184" s="4">
        <v>700</v>
      </c>
    </row>
    <row r="185" spans="1:37" x14ac:dyDescent="0.3">
      <c r="A185" s="1">
        <v>1985</v>
      </c>
      <c r="B185" s="1" t="s">
        <v>16</v>
      </c>
      <c r="C185" s="1">
        <v>63085</v>
      </c>
      <c r="D185" s="5">
        <f t="shared" si="6"/>
        <v>31228</v>
      </c>
      <c r="E185" s="4">
        <v>1744951</v>
      </c>
      <c r="F185" s="4">
        <v>4055</v>
      </c>
      <c r="G185" s="4">
        <v>989532</v>
      </c>
      <c r="H185" s="4">
        <v>690561</v>
      </c>
      <c r="I185" s="4">
        <v>298971</v>
      </c>
      <c r="J185" s="4">
        <v>24200</v>
      </c>
      <c r="K185" s="4">
        <v>0</v>
      </c>
      <c r="L185" s="4">
        <v>40181</v>
      </c>
      <c r="M185" s="4">
        <v>151260</v>
      </c>
      <c r="N185" s="4">
        <v>20648</v>
      </c>
      <c r="O185" s="4">
        <v>0</v>
      </c>
      <c r="P185" s="4">
        <v>62682</v>
      </c>
      <c r="Q185" s="4">
        <v>0</v>
      </c>
      <c r="R185" s="4">
        <v>0</v>
      </c>
      <c r="S185" s="4">
        <v>114067</v>
      </c>
      <c r="T185" s="4">
        <v>1006</v>
      </c>
      <c r="U185" s="4">
        <v>362</v>
      </c>
      <c r="V185" s="4">
        <v>3931</v>
      </c>
      <c r="W185" s="4">
        <v>12070</v>
      </c>
      <c r="X185" s="4">
        <v>75598</v>
      </c>
      <c r="Y185" s="4">
        <v>70817</v>
      </c>
      <c r="Z185" s="4">
        <v>4781</v>
      </c>
      <c r="AA185" s="4">
        <v>6237</v>
      </c>
      <c r="AB185" s="4">
        <v>14708</v>
      </c>
      <c r="AC185" s="4">
        <v>155</v>
      </c>
      <c r="AD185" s="4">
        <v>601679</v>
      </c>
      <c r="AE185" s="4">
        <v>471448</v>
      </c>
      <c r="AF185" s="4">
        <v>130231</v>
      </c>
      <c r="AG185" s="4">
        <v>35618</v>
      </c>
      <c r="AH185" s="4">
        <v>5242</v>
      </c>
      <c r="AI185" s="4">
        <v>3672</v>
      </c>
      <c r="AJ185" s="4">
        <v>26019</v>
      </c>
      <c r="AK185" s="4">
        <v>685</v>
      </c>
    </row>
    <row r="186" spans="1:37" x14ac:dyDescent="0.3">
      <c r="A186" s="1">
        <v>1984</v>
      </c>
      <c r="B186" s="1" t="s">
        <v>16</v>
      </c>
      <c r="C186" s="1">
        <v>63084</v>
      </c>
      <c r="D186" s="5">
        <f t="shared" si="6"/>
        <v>30863</v>
      </c>
      <c r="E186" s="4">
        <v>1541361</v>
      </c>
      <c r="F186" s="4">
        <v>4682</v>
      </c>
      <c r="G186" s="4">
        <v>847161</v>
      </c>
      <c r="H186" s="4">
        <v>562686</v>
      </c>
      <c r="I186" s="4">
        <v>284475</v>
      </c>
      <c r="J186" s="4">
        <v>25689</v>
      </c>
      <c r="K186" s="4">
        <v>0</v>
      </c>
      <c r="L186" s="4">
        <v>37336</v>
      </c>
      <c r="M186" s="4">
        <v>139756</v>
      </c>
      <c r="N186" s="4">
        <v>20593</v>
      </c>
      <c r="O186" s="4">
        <v>0</v>
      </c>
      <c r="P186" s="4">
        <v>61101</v>
      </c>
      <c r="Q186" s="4">
        <v>0</v>
      </c>
      <c r="R186" s="4">
        <v>0</v>
      </c>
      <c r="S186" s="4">
        <v>110043</v>
      </c>
      <c r="T186" s="4">
        <v>957</v>
      </c>
      <c r="U186" s="4">
        <v>408</v>
      </c>
      <c r="V186" s="4">
        <v>3600</v>
      </c>
      <c r="W186" s="4">
        <v>11382</v>
      </c>
      <c r="X186" s="4">
        <v>72699</v>
      </c>
      <c r="Y186" s="4">
        <v>66890</v>
      </c>
      <c r="Z186" s="4">
        <v>5809</v>
      </c>
      <c r="AA186" s="4">
        <v>6561</v>
      </c>
      <c r="AB186" s="4">
        <v>14309</v>
      </c>
      <c r="AC186" s="4">
        <v>127</v>
      </c>
      <c r="AD186" s="4">
        <v>540262</v>
      </c>
      <c r="AE186" s="4">
        <v>434021</v>
      </c>
      <c r="AF186" s="4">
        <v>106241</v>
      </c>
      <c r="AG186" s="4">
        <v>39213</v>
      </c>
      <c r="AH186" s="4">
        <v>7850</v>
      </c>
      <c r="AI186" s="4">
        <v>3558</v>
      </c>
      <c r="AJ186" s="4">
        <v>27125</v>
      </c>
      <c r="AK186" s="4">
        <v>680</v>
      </c>
    </row>
    <row r="187" spans="1:37" x14ac:dyDescent="0.3">
      <c r="A187" s="1">
        <v>1983</v>
      </c>
      <c r="B187" s="1" t="s">
        <v>16</v>
      </c>
      <c r="C187" s="1">
        <v>63083</v>
      </c>
      <c r="D187" s="5">
        <f t="shared" si="6"/>
        <v>30497</v>
      </c>
      <c r="E187" s="4">
        <v>1337881</v>
      </c>
      <c r="F187" s="4">
        <v>4558</v>
      </c>
      <c r="G187" s="4">
        <v>706742</v>
      </c>
      <c r="H187" s="4">
        <v>437474</v>
      </c>
      <c r="I187" s="4">
        <v>269268</v>
      </c>
      <c r="J187" s="4">
        <v>23888</v>
      </c>
      <c r="K187" s="4">
        <v>0</v>
      </c>
      <c r="L187" s="4">
        <v>38226</v>
      </c>
      <c r="M187" s="4">
        <v>132781</v>
      </c>
      <c r="N187" s="4">
        <v>19137</v>
      </c>
      <c r="O187" s="4">
        <v>0</v>
      </c>
      <c r="P187" s="4">
        <v>55236</v>
      </c>
      <c r="Q187" s="4">
        <v>0</v>
      </c>
      <c r="R187" s="4">
        <v>0</v>
      </c>
      <c r="S187" s="4">
        <v>112428</v>
      </c>
      <c r="T187" s="4">
        <v>1046</v>
      </c>
      <c r="U187" s="4">
        <v>475</v>
      </c>
      <c r="V187" s="4">
        <v>3465</v>
      </c>
      <c r="W187" s="4">
        <v>13614</v>
      </c>
      <c r="X187" s="4">
        <v>74097</v>
      </c>
      <c r="Y187" s="4">
        <v>67341</v>
      </c>
      <c r="Z187" s="4">
        <v>6756</v>
      </c>
      <c r="AA187" s="4">
        <v>7202</v>
      </c>
      <c r="AB187" s="4">
        <v>12375</v>
      </c>
      <c r="AC187" s="4">
        <v>154</v>
      </c>
      <c r="AD187" s="4">
        <v>475262</v>
      </c>
      <c r="AE187" s="4">
        <v>388341</v>
      </c>
      <c r="AF187" s="4">
        <v>86921</v>
      </c>
      <c r="AG187" s="4">
        <v>38891</v>
      </c>
      <c r="AH187" s="4">
        <v>7229</v>
      </c>
      <c r="AI187" s="4">
        <v>2608</v>
      </c>
      <c r="AJ187" s="4">
        <v>28393</v>
      </c>
      <c r="AK187" s="4">
        <v>661</v>
      </c>
    </row>
    <row r="188" spans="1:37" x14ac:dyDescent="0.3">
      <c r="A188" s="1">
        <v>1982</v>
      </c>
      <c r="B188" s="1" t="s">
        <v>16</v>
      </c>
      <c r="C188" s="1">
        <v>63082</v>
      </c>
      <c r="D188" s="5">
        <f t="shared" si="6"/>
        <v>30132</v>
      </c>
      <c r="E188" s="4">
        <v>1264614</v>
      </c>
      <c r="F188" s="4">
        <v>5066</v>
      </c>
      <c r="G188" s="4">
        <v>680330</v>
      </c>
      <c r="H188" s="4">
        <v>419378</v>
      </c>
      <c r="I188" s="4">
        <v>260952</v>
      </c>
      <c r="J188" s="4">
        <v>23308</v>
      </c>
      <c r="K188" s="4">
        <v>0</v>
      </c>
      <c r="L188" s="4">
        <v>35307</v>
      </c>
      <c r="M188" s="4">
        <v>133384</v>
      </c>
      <c r="N188" s="4">
        <v>17286</v>
      </c>
      <c r="O188" s="4">
        <v>0</v>
      </c>
      <c r="P188" s="4">
        <v>51667</v>
      </c>
      <c r="Q188" s="4">
        <v>0</v>
      </c>
      <c r="R188" s="4">
        <v>0</v>
      </c>
      <c r="S188" s="4">
        <v>96966</v>
      </c>
      <c r="T188" s="4">
        <v>772</v>
      </c>
      <c r="U188" s="4">
        <v>383</v>
      </c>
      <c r="V188" s="4">
        <v>3255</v>
      </c>
      <c r="W188" s="4">
        <v>7778</v>
      </c>
      <c r="X188" s="4">
        <v>69256</v>
      </c>
      <c r="Y188" s="4">
        <v>64690</v>
      </c>
      <c r="Z188" s="4">
        <v>4566</v>
      </c>
      <c r="AA188" s="4">
        <v>4534</v>
      </c>
      <c r="AB188" s="4">
        <v>10863</v>
      </c>
      <c r="AC188" s="4">
        <v>125</v>
      </c>
      <c r="AD188" s="4">
        <v>445439</v>
      </c>
      <c r="AE188" s="4">
        <v>353733</v>
      </c>
      <c r="AF188" s="4">
        <v>91706</v>
      </c>
      <c r="AG188" s="4">
        <v>36813</v>
      </c>
      <c r="AH188" s="4">
        <v>4390</v>
      </c>
      <c r="AI188" s="4">
        <v>2286</v>
      </c>
      <c r="AJ188" s="4">
        <v>29753</v>
      </c>
      <c r="AK188" s="4">
        <v>384</v>
      </c>
    </row>
    <row r="189" spans="1:37" x14ac:dyDescent="0.3">
      <c r="A189" s="1">
        <v>1981</v>
      </c>
      <c r="B189" s="1" t="s">
        <v>16</v>
      </c>
      <c r="C189" s="1">
        <v>63081</v>
      </c>
      <c r="D189" s="5">
        <f t="shared" si="6"/>
        <v>29767</v>
      </c>
      <c r="E189" s="4">
        <v>1188861</v>
      </c>
      <c r="F189" s="4">
        <v>4867</v>
      </c>
      <c r="G189" s="4">
        <v>655502</v>
      </c>
      <c r="H189" s="4">
        <v>398950</v>
      </c>
      <c r="I189" s="4">
        <v>256552</v>
      </c>
      <c r="J189" s="4">
        <v>22859</v>
      </c>
      <c r="K189" s="4">
        <v>0</v>
      </c>
      <c r="L189" s="4">
        <v>32303</v>
      </c>
      <c r="M189" s="4">
        <v>133004</v>
      </c>
      <c r="N189" s="4">
        <v>16494</v>
      </c>
      <c r="O189" s="4">
        <v>0</v>
      </c>
      <c r="P189" s="4">
        <v>51892</v>
      </c>
      <c r="Q189" s="4">
        <v>0</v>
      </c>
      <c r="R189" s="4">
        <v>0</v>
      </c>
      <c r="S189" s="4">
        <v>101782</v>
      </c>
      <c r="T189" s="4">
        <v>848</v>
      </c>
      <c r="U189" s="4">
        <v>305</v>
      </c>
      <c r="V189" s="4">
        <v>3058</v>
      </c>
      <c r="W189" s="4">
        <v>9649</v>
      </c>
      <c r="X189" s="4">
        <v>75552</v>
      </c>
      <c r="Y189" s="4">
        <v>71640</v>
      </c>
      <c r="Z189" s="4">
        <v>3912</v>
      </c>
      <c r="AA189" s="4">
        <v>3732</v>
      </c>
      <c r="AB189" s="4">
        <v>8494</v>
      </c>
      <c r="AC189" s="4">
        <v>144</v>
      </c>
      <c r="AD189" s="4">
        <v>392612</v>
      </c>
      <c r="AE189" s="4">
        <v>311929</v>
      </c>
      <c r="AF189" s="4">
        <v>80683</v>
      </c>
      <c r="AG189" s="4">
        <v>34098</v>
      </c>
      <c r="AH189" s="4">
        <v>4730</v>
      </c>
      <c r="AI189" s="4">
        <v>2623</v>
      </c>
      <c r="AJ189" s="4">
        <v>26745</v>
      </c>
      <c r="AK189" s="4">
        <v>0</v>
      </c>
    </row>
    <row r="190" spans="1:37" x14ac:dyDescent="0.3">
      <c r="A190" s="1">
        <v>1980</v>
      </c>
      <c r="B190" s="1" t="s">
        <v>16</v>
      </c>
      <c r="C190" s="1">
        <v>63080</v>
      </c>
      <c r="D190" s="5">
        <f t="shared" si="6"/>
        <v>29402</v>
      </c>
      <c r="E190" s="4">
        <v>1160767</v>
      </c>
      <c r="F190" s="4">
        <v>3932</v>
      </c>
      <c r="G190" s="4">
        <v>625315</v>
      </c>
      <c r="H190" s="4">
        <v>371825</v>
      </c>
      <c r="I190" s="4">
        <v>253490</v>
      </c>
      <c r="J190" s="4">
        <v>22042</v>
      </c>
      <c r="K190" s="4">
        <v>0</v>
      </c>
      <c r="L190" s="4">
        <v>29969</v>
      </c>
      <c r="M190" s="4">
        <v>136166</v>
      </c>
      <c r="N190" s="4">
        <v>15573</v>
      </c>
      <c r="O190" s="4">
        <v>0</v>
      </c>
      <c r="P190" s="4">
        <v>49740</v>
      </c>
      <c r="Q190" s="4">
        <v>0</v>
      </c>
      <c r="R190" s="4">
        <v>0</v>
      </c>
      <c r="S190" s="4">
        <v>105565</v>
      </c>
      <c r="T190" s="4">
        <v>846</v>
      </c>
      <c r="U190" s="4">
        <v>308</v>
      </c>
      <c r="V190" s="4">
        <v>4045</v>
      </c>
      <c r="W190" s="4">
        <v>9475</v>
      </c>
      <c r="X190" s="4">
        <v>78094</v>
      </c>
      <c r="Y190" s="4">
        <v>72964</v>
      </c>
      <c r="Z190" s="4">
        <v>5130</v>
      </c>
      <c r="AA190" s="4">
        <v>3632</v>
      </c>
      <c r="AB190" s="4">
        <v>9049</v>
      </c>
      <c r="AC190" s="4">
        <v>116</v>
      </c>
      <c r="AD190" s="4">
        <v>400358</v>
      </c>
      <c r="AE190" s="4">
        <v>316644</v>
      </c>
      <c r="AF190" s="4">
        <v>83714</v>
      </c>
      <c r="AG190" s="4">
        <v>25597</v>
      </c>
      <c r="AH190" s="4">
        <v>4666</v>
      </c>
      <c r="AI190" s="4">
        <v>2880</v>
      </c>
      <c r="AJ190" s="4">
        <v>18051</v>
      </c>
      <c r="AK190" s="4">
        <v>0</v>
      </c>
    </row>
    <row r="191" spans="1:37" x14ac:dyDescent="0.3">
      <c r="A191" s="1">
        <v>1979</v>
      </c>
      <c r="B191" s="1" t="s">
        <v>16</v>
      </c>
      <c r="C191" s="1">
        <v>63079</v>
      </c>
      <c r="D191" s="5">
        <f t="shared" si="6"/>
        <v>29036</v>
      </c>
      <c r="E191" s="4">
        <v>994560</v>
      </c>
      <c r="F191" s="4">
        <v>2419</v>
      </c>
      <c r="G191" s="4">
        <v>585610</v>
      </c>
      <c r="H191" s="4">
        <v>345954</v>
      </c>
      <c r="I191" s="4">
        <v>239656</v>
      </c>
      <c r="J191" s="4">
        <v>20485</v>
      </c>
      <c r="K191" s="4">
        <v>0</v>
      </c>
      <c r="L191" s="4">
        <v>26667</v>
      </c>
      <c r="M191" s="4">
        <v>128846</v>
      </c>
      <c r="N191" s="4">
        <v>14686</v>
      </c>
      <c r="O191" s="4">
        <v>0</v>
      </c>
      <c r="P191" s="4">
        <v>48972</v>
      </c>
      <c r="Q191" s="4">
        <v>0</v>
      </c>
      <c r="R191" s="4">
        <v>0</v>
      </c>
      <c r="S191" s="4">
        <v>76084</v>
      </c>
      <c r="T191" s="4">
        <v>783</v>
      </c>
      <c r="U191" s="4">
        <v>263</v>
      </c>
      <c r="V191" s="4">
        <v>2651</v>
      </c>
      <c r="W191" s="4">
        <v>8652</v>
      </c>
      <c r="X191" s="4">
        <v>53029</v>
      </c>
      <c r="Y191" s="4">
        <v>45550</v>
      </c>
      <c r="Z191" s="4">
        <v>7479</v>
      </c>
      <c r="AA191" s="4">
        <v>2768</v>
      </c>
      <c r="AB191" s="4">
        <v>7784</v>
      </c>
      <c r="AC191" s="4">
        <v>154</v>
      </c>
      <c r="AD191" s="4">
        <v>312289</v>
      </c>
      <c r="AE191" s="4">
        <v>228681</v>
      </c>
      <c r="AF191" s="4">
        <v>83608</v>
      </c>
      <c r="AG191" s="4">
        <v>18158</v>
      </c>
      <c r="AH191" s="4">
        <v>2938</v>
      </c>
      <c r="AI191" s="4">
        <v>2718</v>
      </c>
      <c r="AJ191" s="4">
        <v>12502</v>
      </c>
      <c r="AK191" s="4">
        <v>0</v>
      </c>
    </row>
    <row r="192" spans="1:37" x14ac:dyDescent="0.3">
      <c r="A192" s="1">
        <v>1978</v>
      </c>
      <c r="B192" s="1" t="s">
        <v>16</v>
      </c>
      <c r="C192" s="1">
        <v>63078</v>
      </c>
      <c r="D192" s="5">
        <f t="shared" si="6"/>
        <v>28671</v>
      </c>
      <c r="E192" s="4">
        <v>926256</v>
      </c>
      <c r="F192" s="4">
        <v>2080</v>
      </c>
      <c r="G192" s="4">
        <v>549577</v>
      </c>
      <c r="H192" s="4">
        <v>315242</v>
      </c>
      <c r="I192" s="4">
        <v>234335</v>
      </c>
      <c r="J192" s="4">
        <v>19910</v>
      </c>
      <c r="K192" s="4">
        <v>0</v>
      </c>
      <c r="L192" s="4">
        <v>24606</v>
      </c>
      <c r="M192" s="4">
        <v>126877</v>
      </c>
      <c r="N192" s="4">
        <v>14099</v>
      </c>
      <c r="O192" s="4">
        <v>0</v>
      </c>
      <c r="P192" s="4">
        <v>48843</v>
      </c>
      <c r="Q192" s="4">
        <v>0</v>
      </c>
      <c r="R192" s="4">
        <v>0</v>
      </c>
      <c r="S192" s="4">
        <v>70532</v>
      </c>
      <c r="T192" s="4">
        <v>796</v>
      </c>
      <c r="U192" s="4">
        <v>268</v>
      </c>
      <c r="V192" s="4">
        <v>2515</v>
      </c>
      <c r="W192" s="4">
        <v>8178</v>
      </c>
      <c r="X192" s="4">
        <v>50409</v>
      </c>
      <c r="Y192" s="4">
        <v>45019</v>
      </c>
      <c r="Z192" s="4">
        <v>5390</v>
      </c>
      <c r="AA192" s="4">
        <v>1960</v>
      </c>
      <c r="AB192" s="4">
        <v>6299</v>
      </c>
      <c r="AC192" s="4">
        <v>107</v>
      </c>
      <c r="AD192" s="4">
        <v>286467</v>
      </c>
      <c r="AE192" s="4">
        <v>202939</v>
      </c>
      <c r="AF192" s="4">
        <v>83528</v>
      </c>
      <c r="AG192" s="4">
        <v>17600</v>
      </c>
      <c r="AH192" s="4">
        <v>2539</v>
      </c>
      <c r="AI192" s="4">
        <v>2670</v>
      </c>
      <c r="AJ192" s="4">
        <v>12391</v>
      </c>
      <c r="AK192" s="4">
        <v>0</v>
      </c>
    </row>
    <row r="193" spans="1:37" x14ac:dyDescent="0.3">
      <c r="A193" s="1">
        <v>1977</v>
      </c>
      <c r="B193" s="1" t="s">
        <v>16</v>
      </c>
      <c r="C193" s="1">
        <v>63077</v>
      </c>
      <c r="D193" s="5">
        <f t="shared" si="6"/>
        <v>28306</v>
      </c>
      <c r="E193" s="4">
        <v>802913</v>
      </c>
      <c r="F193" s="4">
        <v>1703</v>
      </c>
      <c r="G193" s="4">
        <v>490681</v>
      </c>
      <c r="H193" s="4">
        <v>274295</v>
      </c>
      <c r="I193" s="4">
        <v>216386</v>
      </c>
      <c r="J193" s="4">
        <v>18430</v>
      </c>
      <c r="K193" s="4">
        <v>0</v>
      </c>
      <c r="L193" s="4">
        <v>20483</v>
      </c>
      <c r="M193" s="4">
        <v>119213</v>
      </c>
      <c r="N193" s="4">
        <v>12194</v>
      </c>
      <c r="O193" s="4">
        <v>0</v>
      </c>
      <c r="P193" s="4">
        <v>46066</v>
      </c>
      <c r="Q193" s="4">
        <v>0</v>
      </c>
      <c r="R193" s="4">
        <v>0</v>
      </c>
      <c r="S193" s="4">
        <v>62317</v>
      </c>
      <c r="T193" s="4">
        <v>765</v>
      </c>
      <c r="U193" s="4">
        <v>193</v>
      </c>
      <c r="V193" s="4">
        <v>2426</v>
      </c>
      <c r="W193" s="4">
        <v>6708</v>
      </c>
      <c r="X193" s="4">
        <v>44781</v>
      </c>
      <c r="Y193" s="4">
        <v>40352</v>
      </c>
      <c r="Z193" s="4">
        <v>4429</v>
      </c>
      <c r="AA193" s="4">
        <v>1942</v>
      </c>
      <c r="AB193" s="4">
        <v>5331</v>
      </c>
      <c r="AC193" s="4">
        <v>171</v>
      </c>
      <c r="AD193" s="4">
        <v>230991</v>
      </c>
      <c r="AE193" s="4">
        <v>163781</v>
      </c>
      <c r="AF193" s="4">
        <v>67210</v>
      </c>
      <c r="AG193" s="4">
        <v>17221</v>
      </c>
      <c r="AH193" s="4">
        <v>2416</v>
      </c>
      <c r="AI193" s="4">
        <v>2248</v>
      </c>
      <c r="AJ193" s="4">
        <v>10495</v>
      </c>
      <c r="AK193" s="4">
        <v>2062</v>
      </c>
    </row>
    <row r="194" spans="1:37" x14ac:dyDescent="0.3">
      <c r="A194" s="1">
        <v>1976</v>
      </c>
      <c r="B194" s="1" t="s">
        <v>16</v>
      </c>
      <c r="C194" s="1">
        <v>63076</v>
      </c>
      <c r="D194" s="5">
        <f t="shared" si="6"/>
        <v>27941</v>
      </c>
      <c r="E194" s="4">
        <v>725063</v>
      </c>
      <c r="F194" s="4">
        <v>1779</v>
      </c>
      <c r="G194" s="4">
        <v>443927</v>
      </c>
      <c r="H194" s="4">
        <v>240256</v>
      </c>
      <c r="I194" s="4">
        <v>203671</v>
      </c>
      <c r="J194" s="4">
        <v>17636</v>
      </c>
      <c r="K194" s="4">
        <v>0</v>
      </c>
      <c r="L194" s="4">
        <v>16710</v>
      </c>
      <c r="M194" s="4">
        <v>113784</v>
      </c>
      <c r="N194" s="4">
        <v>11290</v>
      </c>
      <c r="O194" s="4">
        <v>0</v>
      </c>
      <c r="P194" s="4">
        <v>44251</v>
      </c>
      <c r="Q194" s="4">
        <v>0</v>
      </c>
      <c r="R194" s="4">
        <v>0</v>
      </c>
      <c r="S194" s="4">
        <v>61653</v>
      </c>
      <c r="T194" s="4">
        <v>734</v>
      </c>
      <c r="U194" s="4">
        <v>194</v>
      </c>
      <c r="V194" s="4">
        <v>2428</v>
      </c>
      <c r="W194" s="4">
        <v>6654</v>
      </c>
      <c r="X194" s="4">
        <v>44252</v>
      </c>
      <c r="Y194" s="4">
        <v>40020</v>
      </c>
      <c r="Z194" s="4">
        <v>4232</v>
      </c>
      <c r="AA194" s="4">
        <v>1825</v>
      </c>
      <c r="AB194" s="4">
        <v>5363</v>
      </c>
      <c r="AC194" s="4">
        <v>203</v>
      </c>
      <c r="AD194" s="4">
        <v>203885</v>
      </c>
      <c r="AE194" s="4">
        <v>147688</v>
      </c>
      <c r="AF194" s="4">
        <v>56197</v>
      </c>
      <c r="AG194" s="4">
        <v>13819</v>
      </c>
      <c r="AH194" s="4">
        <v>2169</v>
      </c>
      <c r="AI194" s="4">
        <v>1735</v>
      </c>
      <c r="AJ194" s="4">
        <v>8870</v>
      </c>
      <c r="AK194" s="4">
        <v>1045</v>
      </c>
    </row>
    <row r="195" spans="1:37" x14ac:dyDescent="0.3">
      <c r="A195" s="1">
        <v>1975</v>
      </c>
      <c r="B195" s="1" t="s">
        <v>16</v>
      </c>
      <c r="C195" s="1">
        <v>63075</v>
      </c>
      <c r="D195" s="5">
        <f t="shared" si="6"/>
        <v>27575</v>
      </c>
      <c r="E195" s="4">
        <v>652646</v>
      </c>
      <c r="F195" s="4">
        <v>1625</v>
      </c>
      <c r="G195" s="4">
        <v>403769</v>
      </c>
      <c r="H195" s="4">
        <v>211274</v>
      </c>
      <c r="I195" s="4">
        <v>192495</v>
      </c>
      <c r="J195" s="4">
        <v>16535</v>
      </c>
      <c r="K195" s="4">
        <v>0</v>
      </c>
      <c r="L195" s="4">
        <v>14617</v>
      </c>
      <c r="M195" s="4">
        <v>108581</v>
      </c>
      <c r="N195" s="4">
        <v>11035</v>
      </c>
      <c r="O195" s="4">
        <v>0</v>
      </c>
      <c r="P195" s="4">
        <v>41727</v>
      </c>
      <c r="Q195" s="4">
        <v>0</v>
      </c>
      <c r="R195" s="4">
        <v>0</v>
      </c>
      <c r="S195" s="4">
        <v>54135</v>
      </c>
      <c r="T195" s="4">
        <v>680</v>
      </c>
      <c r="U195" s="4">
        <v>118</v>
      </c>
      <c r="V195" s="4">
        <v>2022</v>
      </c>
      <c r="W195" s="4">
        <v>5143</v>
      </c>
      <c r="X195" s="4">
        <v>40588</v>
      </c>
      <c r="Y195" s="4">
        <v>36433</v>
      </c>
      <c r="Z195" s="4">
        <v>4155</v>
      </c>
      <c r="AA195" s="4">
        <v>1430</v>
      </c>
      <c r="AB195" s="4">
        <v>3990</v>
      </c>
      <c r="AC195" s="4">
        <v>164</v>
      </c>
      <c r="AD195" s="4">
        <v>180661</v>
      </c>
      <c r="AE195" s="4">
        <v>126192</v>
      </c>
      <c r="AF195" s="4">
        <v>54469</v>
      </c>
      <c r="AG195" s="4">
        <v>12456</v>
      </c>
      <c r="AH195" s="4">
        <v>1621</v>
      </c>
      <c r="AI195" s="4">
        <v>1335</v>
      </c>
      <c r="AJ195" s="4">
        <v>7264</v>
      </c>
      <c r="AK195" s="4">
        <v>2236</v>
      </c>
    </row>
    <row r="196" spans="1:37" x14ac:dyDescent="0.3">
      <c r="A196" s="1">
        <v>1974</v>
      </c>
      <c r="B196" s="1" t="s">
        <v>16</v>
      </c>
      <c r="C196" s="1">
        <v>63074</v>
      </c>
      <c r="D196" s="5">
        <f t="shared" si="6"/>
        <v>27210</v>
      </c>
      <c r="E196" s="4">
        <v>605419</v>
      </c>
      <c r="F196" s="4">
        <v>1416</v>
      </c>
      <c r="G196" s="4">
        <v>378182</v>
      </c>
      <c r="H196" s="4">
        <v>191948</v>
      </c>
      <c r="I196" s="4">
        <v>186234</v>
      </c>
      <c r="J196" s="4">
        <v>15773</v>
      </c>
      <c r="K196" s="4">
        <v>0</v>
      </c>
      <c r="L196" s="4">
        <v>13306</v>
      </c>
      <c r="M196" s="4">
        <v>107735</v>
      </c>
      <c r="N196" s="4">
        <v>9436</v>
      </c>
      <c r="O196" s="4">
        <v>0</v>
      </c>
      <c r="P196" s="4">
        <v>39984</v>
      </c>
      <c r="Q196" s="4">
        <v>0</v>
      </c>
      <c r="R196" s="4">
        <v>0</v>
      </c>
      <c r="S196" s="4">
        <v>51719</v>
      </c>
      <c r="T196" s="4">
        <v>737</v>
      </c>
      <c r="U196" s="4">
        <v>146</v>
      </c>
      <c r="V196" s="4">
        <v>1791</v>
      </c>
      <c r="W196" s="4">
        <v>4933</v>
      </c>
      <c r="X196" s="4">
        <v>39410</v>
      </c>
      <c r="Y196" s="4">
        <v>35314</v>
      </c>
      <c r="Z196" s="4">
        <v>4096</v>
      </c>
      <c r="AA196" s="4">
        <v>1270</v>
      </c>
      <c r="AB196" s="4">
        <v>3351</v>
      </c>
      <c r="AC196" s="4">
        <v>81</v>
      </c>
      <c r="AD196" s="4">
        <v>162938</v>
      </c>
      <c r="AE196" s="4">
        <v>117022</v>
      </c>
      <c r="AF196" s="4">
        <v>45916</v>
      </c>
      <c r="AG196" s="4">
        <v>11164</v>
      </c>
      <c r="AH196" s="4">
        <v>1093</v>
      </c>
      <c r="AI196" s="4">
        <v>1502</v>
      </c>
      <c r="AJ196" s="4">
        <v>6528</v>
      </c>
      <c r="AK196" s="4">
        <v>2041</v>
      </c>
    </row>
    <row r="197" spans="1:37" x14ac:dyDescent="0.3">
      <c r="A197" s="1">
        <v>1973</v>
      </c>
      <c r="B197" s="1" t="s">
        <v>16</v>
      </c>
      <c r="C197" s="1">
        <v>63073</v>
      </c>
      <c r="D197" s="5">
        <f t="shared" si="6"/>
        <v>26845</v>
      </c>
      <c r="E197" s="4">
        <v>523033</v>
      </c>
      <c r="F197" s="4">
        <v>1213</v>
      </c>
      <c r="G197" s="4">
        <v>335933</v>
      </c>
      <c r="H197" s="4">
        <v>167852</v>
      </c>
      <c r="I197" s="4">
        <v>168081</v>
      </c>
      <c r="J197" s="4">
        <v>14948</v>
      </c>
      <c r="K197" s="4">
        <v>105</v>
      </c>
      <c r="L197" s="4">
        <v>12212</v>
      </c>
      <c r="M197" s="4">
        <v>94821</v>
      </c>
      <c r="N197" s="4">
        <v>8273</v>
      </c>
      <c r="O197" s="4">
        <v>0</v>
      </c>
      <c r="P197" s="4">
        <v>37722</v>
      </c>
      <c r="Q197" s="4">
        <v>0</v>
      </c>
      <c r="R197" s="4">
        <v>0</v>
      </c>
      <c r="S197" s="4">
        <v>48548</v>
      </c>
      <c r="T197" s="4">
        <v>665</v>
      </c>
      <c r="U197" s="4">
        <v>133</v>
      </c>
      <c r="V197" s="4">
        <v>1731</v>
      </c>
      <c r="W197" s="4">
        <v>4498</v>
      </c>
      <c r="X197" s="4">
        <v>36419</v>
      </c>
      <c r="Y197" s="4">
        <v>32748</v>
      </c>
      <c r="Z197" s="4">
        <v>3671</v>
      </c>
      <c r="AA197" s="4">
        <v>888</v>
      </c>
      <c r="AB197" s="4">
        <v>4142</v>
      </c>
      <c r="AC197" s="4">
        <v>72</v>
      </c>
      <c r="AD197" s="4">
        <v>127168</v>
      </c>
      <c r="AE197" s="4">
        <v>89343</v>
      </c>
      <c r="AF197" s="4">
        <v>37825</v>
      </c>
      <c r="AG197" s="4">
        <v>10171</v>
      </c>
      <c r="AH197" s="4">
        <v>1289</v>
      </c>
      <c r="AI197" s="4">
        <v>1421</v>
      </c>
      <c r="AJ197" s="4">
        <v>4911</v>
      </c>
      <c r="AK197" s="4">
        <v>2550</v>
      </c>
    </row>
    <row r="198" spans="1:37" x14ac:dyDescent="0.3">
      <c r="A198" s="1">
        <v>1972</v>
      </c>
      <c r="B198" s="1" t="s">
        <v>16</v>
      </c>
      <c r="C198" s="1">
        <v>63072</v>
      </c>
      <c r="D198" s="5">
        <f t="shared" si="6"/>
        <v>26480</v>
      </c>
      <c r="E198" s="4">
        <v>459780</v>
      </c>
      <c r="F198" s="4">
        <v>1078</v>
      </c>
      <c r="G198" s="4">
        <v>297389</v>
      </c>
      <c r="H198" s="4">
        <v>144673</v>
      </c>
      <c r="I198" s="4">
        <v>152716</v>
      </c>
      <c r="J198" s="4">
        <v>13066</v>
      </c>
      <c r="K198" s="4">
        <v>100</v>
      </c>
      <c r="L198" s="4">
        <v>10966</v>
      </c>
      <c r="M198" s="4">
        <v>85751</v>
      </c>
      <c r="N198" s="4">
        <v>7453</v>
      </c>
      <c r="O198" s="4">
        <v>0</v>
      </c>
      <c r="P198" s="4">
        <v>35380</v>
      </c>
      <c r="Q198" s="4">
        <v>0</v>
      </c>
      <c r="R198" s="4">
        <v>0</v>
      </c>
      <c r="S198" s="4">
        <v>45937</v>
      </c>
      <c r="T198" s="4">
        <v>630</v>
      </c>
      <c r="U198" s="4">
        <v>120</v>
      </c>
      <c r="V198" s="4">
        <v>1591</v>
      </c>
      <c r="W198" s="4">
        <v>4445</v>
      </c>
      <c r="X198" s="4">
        <v>33780</v>
      </c>
      <c r="Y198" s="4">
        <v>30222</v>
      </c>
      <c r="Z198" s="4">
        <v>3558</v>
      </c>
      <c r="AA198" s="4">
        <v>1129</v>
      </c>
      <c r="AB198" s="4">
        <v>4176</v>
      </c>
      <c r="AC198" s="4">
        <v>66</v>
      </c>
      <c r="AD198" s="4">
        <v>101718</v>
      </c>
      <c r="AE198" s="4">
        <v>70150</v>
      </c>
      <c r="AF198" s="4">
        <v>31568</v>
      </c>
      <c r="AG198" s="4">
        <v>13658</v>
      </c>
      <c r="AH198" s="4">
        <v>1332</v>
      </c>
      <c r="AI198" s="4">
        <v>1138</v>
      </c>
      <c r="AJ198" s="4">
        <v>4973</v>
      </c>
      <c r="AK198" s="4">
        <v>6215</v>
      </c>
    </row>
    <row r="199" spans="1:37" x14ac:dyDescent="0.3">
      <c r="A199" s="1">
        <v>1971</v>
      </c>
      <c r="B199" s="1" t="s">
        <v>16</v>
      </c>
      <c r="C199" s="1">
        <v>63071</v>
      </c>
      <c r="D199" s="5">
        <f t="shared" si="6"/>
        <v>26114</v>
      </c>
      <c r="E199" s="4">
        <v>379810</v>
      </c>
      <c r="F199" s="4">
        <v>976</v>
      </c>
      <c r="G199" s="4">
        <v>254587</v>
      </c>
      <c r="H199" s="4">
        <v>120162</v>
      </c>
      <c r="I199" s="4">
        <v>134425</v>
      </c>
      <c r="J199" s="4">
        <v>12025</v>
      </c>
      <c r="K199" s="4">
        <v>95</v>
      </c>
      <c r="L199" s="4">
        <v>9692</v>
      </c>
      <c r="M199" s="4">
        <v>79720</v>
      </c>
      <c r="N199" s="4">
        <v>6275</v>
      </c>
      <c r="O199" s="4">
        <v>0</v>
      </c>
      <c r="P199" s="4">
        <v>26618</v>
      </c>
      <c r="Q199" s="4">
        <v>0</v>
      </c>
      <c r="R199" s="4">
        <v>0</v>
      </c>
      <c r="S199" s="4">
        <v>43003</v>
      </c>
      <c r="T199" s="4">
        <v>663</v>
      </c>
      <c r="U199" s="4">
        <v>157</v>
      </c>
      <c r="V199" s="4">
        <v>1640</v>
      </c>
      <c r="W199" s="4">
        <v>4247</v>
      </c>
      <c r="X199" s="4">
        <v>31775</v>
      </c>
      <c r="Y199" s="4">
        <v>28217</v>
      </c>
      <c r="Z199" s="4">
        <v>3558</v>
      </c>
      <c r="AA199" s="4">
        <v>943</v>
      </c>
      <c r="AB199" s="4">
        <v>3528</v>
      </c>
      <c r="AC199" s="4">
        <v>50</v>
      </c>
      <c r="AD199" s="4">
        <v>70627</v>
      </c>
      <c r="AE199" s="4">
        <v>44243</v>
      </c>
      <c r="AF199" s="4">
        <v>26384</v>
      </c>
      <c r="AG199" s="4">
        <v>10617</v>
      </c>
      <c r="AH199" s="4">
        <v>1205</v>
      </c>
      <c r="AI199" s="4">
        <v>0</v>
      </c>
      <c r="AJ199" s="4">
        <v>4667</v>
      </c>
      <c r="AK199" s="4">
        <v>4745</v>
      </c>
    </row>
    <row r="200" spans="1:37" x14ac:dyDescent="0.3">
      <c r="A200" s="1">
        <v>1970</v>
      </c>
      <c r="B200" s="1" t="s">
        <v>16</v>
      </c>
      <c r="C200" s="1">
        <v>63070</v>
      </c>
      <c r="D200" s="5">
        <f t="shared" si="6"/>
        <v>25749</v>
      </c>
      <c r="E200" s="4">
        <v>351447</v>
      </c>
      <c r="F200" s="4">
        <v>870</v>
      </c>
      <c r="G200" s="4">
        <v>232894</v>
      </c>
      <c r="H200" s="4">
        <v>108719</v>
      </c>
      <c r="I200" s="4">
        <v>124175</v>
      </c>
      <c r="J200" s="4">
        <v>11373</v>
      </c>
      <c r="K200" s="4">
        <v>80</v>
      </c>
      <c r="L200" s="4">
        <v>9144</v>
      </c>
      <c r="M200" s="4">
        <v>74897</v>
      </c>
      <c r="N200" s="4">
        <v>5232</v>
      </c>
      <c r="O200" s="4">
        <v>0</v>
      </c>
      <c r="P200" s="4">
        <v>23449</v>
      </c>
      <c r="Q200" s="4">
        <v>0</v>
      </c>
      <c r="R200" s="4">
        <v>0</v>
      </c>
      <c r="S200" s="4">
        <v>40338</v>
      </c>
      <c r="T200" s="4">
        <v>543</v>
      </c>
      <c r="U200" s="4">
        <v>205</v>
      </c>
      <c r="V200" s="4">
        <v>1497</v>
      </c>
      <c r="W200" s="4">
        <v>3927</v>
      </c>
      <c r="X200" s="4">
        <v>29891</v>
      </c>
      <c r="Y200" s="4">
        <v>26443</v>
      </c>
      <c r="Z200" s="4">
        <v>3448</v>
      </c>
      <c r="AA200" s="4">
        <v>820</v>
      </c>
      <c r="AB200" s="4">
        <v>3406</v>
      </c>
      <c r="AC200" s="4">
        <v>49</v>
      </c>
      <c r="AD200" s="4">
        <v>68776</v>
      </c>
      <c r="AE200" s="4">
        <v>42548</v>
      </c>
      <c r="AF200" s="4">
        <v>26228</v>
      </c>
      <c r="AG200" s="4">
        <v>8569</v>
      </c>
      <c r="AH200" s="4">
        <v>743</v>
      </c>
      <c r="AI200" s="4">
        <v>0</v>
      </c>
      <c r="AJ200" s="4">
        <v>4334</v>
      </c>
      <c r="AK200" s="4">
        <v>3492</v>
      </c>
    </row>
    <row r="201" spans="1:37" x14ac:dyDescent="0.3">
      <c r="A201" s="1">
        <v>1969</v>
      </c>
      <c r="B201" s="1" t="s">
        <v>16</v>
      </c>
      <c r="C201" s="1">
        <v>63069</v>
      </c>
      <c r="D201" s="5">
        <f t="shared" si="6"/>
        <v>25384</v>
      </c>
      <c r="E201" s="4">
        <v>317602</v>
      </c>
      <c r="F201" s="4">
        <v>730</v>
      </c>
      <c r="G201" s="4">
        <v>213999</v>
      </c>
      <c r="H201" s="4">
        <v>103697</v>
      </c>
      <c r="I201" s="4">
        <v>110302</v>
      </c>
      <c r="J201" s="4">
        <v>9380</v>
      </c>
      <c r="K201" s="4">
        <v>71</v>
      </c>
      <c r="L201" s="4">
        <v>8020</v>
      </c>
      <c r="M201" s="4">
        <v>70879</v>
      </c>
      <c r="N201" s="4">
        <v>5284</v>
      </c>
      <c r="O201" s="4">
        <v>0</v>
      </c>
      <c r="P201" s="4">
        <v>16668</v>
      </c>
      <c r="Q201" s="4">
        <v>0</v>
      </c>
      <c r="R201" s="4">
        <v>0</v>
      </c>
      <c r="S201" s="4">
        <v>35145</v>
      </c>
      <c r="T201" s="4">
        <v>696</v>
      </c>
      <c r="U201" s="4">
        <v>96</v>
      </c>
      <c r="V201" s="4">
        <v>1399</v>
      </c>
      <c r="W201" s="4">
        <v>3743</v>
      </c>
      <c r="X201" s="4">
        <v>25569</v>
      </c>
      <c r="Y201" s="4">
        <v>24123</v>
      </c>
      <c r="Z201" s="4">
        <v>1446</v>
      </c>
      <c r="AA201" s="4">
        <v>605</v>
      </c>
      <c r="AB201" s="4">
        <v>2992</v>
      </c>
      <c r="AC201" s="4">
        <v>45</v>
      </c>
      <c r="AD201" s="4">
        <v>60056</v>
      </c>
      <c r="AE201" s="4">
        <v>37669</v>
      </c>
      <c r="AF201" s="4">
        <v>22387</v>
      </c>
      <c r="AG201" s="4">
        <v>7672</v>
      </c>
      <c r="AH201" s="4">
        <v>1633</v>
      </c>
      <c r="AI201" s="4">
        <v>0</v>
      </c>
      <c r="AJ201" s="4">
        <v>4252</v>
      </c>
      <c r="AK201" s="4">
        <v>1787</v>
      </c>
    </row>
    <row r="202" spans="1:37" x14ac:dyDescent="0.3">
      <c r="A202" s="1">
        <v>1968</v>
      </c>
      <c r="B202" s="1" t="s">
        <v>16</v>
      </c>
      <c r="C202" s="1">
        <v>63068</v>
      </c>
      <c r="D202" s="5">
        <f t="shared" si="6"/>
        <v>25019</v>
      </c>
      <c r="E202" s="4">
        <v>289644</v>
      </c>
      <c r="F202" s="4">
        <v>659</v>
      </c>
      <c r="G202" s="4">
        <v>193390</v>
      </c>
      <c r="H202" s="4">
        <v>92783</v>
      </c>
      <c r="I202" s="4">
        <v>100607</v>
      </c>
      <c r="J202" s="4">
        <v>8432</v>
      </c>
      <c r="K202" s="4">
        <v>69</v>
      </c>
      <c r="L202" s="4">
        <v>7237</v>
      </c>
      <c r="M202" s="4">
        <v>65547</v>
      </c>
      <c r="N202" s="4">
        <v>4011</v>
      </c>
      <c r="O202" s="4">
        <v>0</v>
      </c>
      <c r="P202" s="4">
        <v>15311</v>
      </c>
      <c r="Q202" s="4">
        <v>0</v>
      </c>
      <c r="R202" s="4">
        <v>0</v>
      </c>
      <c r="S202" s="4">
        <v>38086</v>
      </c>
      <c r="T202" s="4">
        <v>382</v>
      </c>
      <c r="U202" s="4">
        <v>136</v>
      </c>
      <c r="V202" s="4">
        <v>1385</v>
      </c>
      <c r="W202" s="4">
        <v>3507</v>
      </c>
      <c r="X202" s="4">
        <v>29796</v>
      </c>
      <c r="Y202" s="4">
        <v>26681</v>
      </c>
      <c r="Z202" s="4">
        <v>3115</v>
      </c>
      <c r="AA202" s="4">
        <v>506</v>
      </c>
      <c r="AB202" s="4">
        <v>2335</v>
      </c>
      <c r="AC202" s="4">
        <v>39</v>
      </c>
      <c r="AD202" s="4">
        <v>51149</v>
      </c>
      <c r="AE202" s="4">
        <v>31522</v>
      </c>
      <c r="AF202" s="4">
        <v>19627</v>
      </c>
      <c r="AG202" s="4">
        <v>6360</v>
      </c>
      <c r="AH202" s="4">
        <v>701</v>
      </c>
      <c r="AI202" s="4">
        <v>0</v>
      </c>
      <c r="AJ202" s="4">
        <v>4190</v>
      </c>
      <c r="AK202" s="4">
        <v>1469</v>
      </c>
    </row>
    <row r="203" spans="1:37" x14ac:dyDescent="0.3">
      <c r="A203" s="1">
        <v>1967</v>
      </c>
      <c r="B203" s="1" t="s">
        <v>16</v>
      </c>
      <c r="C203" s="1">
        <v>63067</v>
      </c>
      <c r="D203" s="5">
        <f t="shared" ref="D203:D234" si="7">DATE(1900 + RIGHT(C203,2),LEFT(C203,LEN(C203)-4),MID(C203,LEN(C203)-3,2))</f>
        <v>24653</v>
      </c>
      <c r="E203" s="4">
        <v>283896</v>
      </c>
      <c r="F203" s="4">
        <v>557</v>
      </c>
      <c r="G203" s="4">
        <v>185465</v>
      </c>
      <c r="H203" s="4">
        <v>88644</v>
      </c>
      <c r="I203" s="4">
        <v>96821</v>
      </c>
      <c r="J203" s="4">
        <v>8078</v>
      </c>
      <c r="K203" s="4">
        <v>41</v>
      </c>
      <c r="L203" s="4">
        <v>6563</v>
      </c>
      <c r="M203" s="4">
        <v>63345</v>
      </c>
      <c r="N203" s="4">
        <v>3749</v>
      </c>
      <c r="O203" s="4">
        <v>0</v>
      </c>
      <c r="P203" s="4">
        <v>15045</v>
      </c>
      <c r="Q203" s="4">
        <v>0</v>
      </c>
      <c r="R203" s="4">
        <v>0</v>
      </c>
      <c r="S203" s="4">
        <v>35047</v>
      </c>
      <c r="T203" s="4">
        <v>402</v>
      </c>
      <c r="U203" s="4">
        <v>142</v>
      </c>
      <c r="V203" s="4">
        <v>1420</v>
      </c>
      <c r="W203" s="4">
        <v>3448</v>
      </c>
      <c r="X203" s="4">
        <v>26669</v>
      </c>
      <c r="Y203" s="4">
        <v>24496</v>
      </c>
      <c r="Z203" s="4">
        <v>2173</v>
      </c>
      <c r="AA203" s="4">
        <v>649</v>
      </c>
      <c r="AB203" s="4">
        <v>2279</v>
      </c>
      <c r="AC203" s="4">
        <v>38</v>
      </c>
      <c r="AD203" s="4">
        <v>56331</v>
      </c>
      <c r="AE203" s="4">
        <v>31200</v>
      </c>
      <c r="AF203" s="4">
        <v>25131</v>
      </c>
      <c r="AG203" s="4">
        <v>6496</v>
      </c>
      <c r="AH203" s="4">
        <v>671</v>
      </c>
      <c r="AI203" s="4">
        <v>0</v>
      </c>
      <c r="AJ203" s="4">
        <v>4474</v>
      </c>
      <c r="AK203" s="4">
        <v>1351</v>
      </c>
    </row>
    <row r="204" spans="1:37" x14ac:dyDescent="0.3">
      <c r="A204" s="1">
        <v>1966</v>
      </c>
      <c r="B204" s="1" t="s">
        <v>16</v>
      </c>
      <c r="C204" s="1">
        <v>63066</v>
      </c>
      <c r="D204" s="5">
        <f t="shared" si="7"/>
        <v>24288</v>
      </c>
      <c r="E204" s="4">
        <v>264826</v>
      </c>
      <c r="F204" s="4">
        <v>503</v>
      </c>
      <c r="G204" s="4">
        <v>175869</v>
      </c>
      <c r="H204" s="4">
        <v>84415</v>
      </c>
      <c r="I204" s="4">
        <v>91454</v>
      </c>
      <c r="J204" s="4">
        <v>7274</v>
      </c>
      <c r="K204" s="4">
        <v>15</v>
      </c>
      <c r="L204" s="4">
        <v>6103</v>
      </c>
      <c r="M204" s="4">
        <v>60039</v>
      </c>
      <c r="N204" s="4">
        <v>3486</v>
      </c>
      <c r="O204" s="4">
        <v>0</v>
      </c>
      <c r="P204" s="4">
        <v>14537</v>
      </c>
      <c r="Q204" s="4">
        <v>0</v>
      </c>
      <c r="R204" s="4">
        <v>0</v>
      </c>
      <c r="S204" s="4">
        <v>33406</v>
      </c>
      <c r="T204" s="4">
        <v>318</v>
      </c>
      <c r="U204" s="4">
        <v>138</v>
      </c>
      <c r="V204" s="4">
        <v>1387</v>
      </c>
      <c r="W204" s="4">
        <v>3107</v>
      </c>
      <c r="X204" s="4">
        <v>25660</v>
      </c>
      <c r="Y204" s="4">
        <v>23571</v>
      </c>
      <c r="Z204" s="4">
        <v>2089</v>
      </c>
      <c r="AA204" s="4">
        <v>711</v>
      </c>
      <c r="AB204" s="4">
        <v>2085</v>
      </c>
      <c r="AC204" s="4">
        <v>0</v>
      </c>
      <c r="AD204" s="4">
        <v>48271</v>
      </c>
      <c r="AE204" s="4">
        <v>27423</v>
      </c>
      <c r="AF204" s="4">
        <v>20848</v>
      </c>
      <c r="AG204" s="4">
        <v>6777</v>
      </c>
      <c r="AH204" s="4">
        <v>709</v>
      </c>
      <c r="AI204" s="4">
        <v>0</v>
      </c>
      <c r="AJ204" s="4">
        <v>4764</v>
      </c>
      <c r="AK204" s="4">
        <v>1304</v>
      </c>
    </row>
    <row r="205" spans="1:37" x14ac:dyDescent="0.3">
      <c r="A205" s="1">
        <v>1965</v>
      </c>
      <c r="B205" s="1" t="s">
        <v>16</v>
      </c>
      <c r="C205" s="1">
        <v>63065</v>
      </c>
      <c r="D205" s="5">
        <f t="shared" si="7"/>
        <v>23923</v>
      </c>
      <c r="E205" s="4">
        <v>217861</v>
      </c>
      <c r="F205" s="4">
        <v>464</v>
      </c>
      <c r="G205" s="4">
        <v>153154</v>
      </c>
      <c r="H205" s="4">
        <v>76230</v>
      </c>
      <c r="I205" s="4">
        <v>76924</v>
      </c>
      <c r="J205" s="4">
        <v>7219</v>
      </c>
      <c r="K205" s="4">
        <v>41</v>
      </c>
      <c r="L205" s="4">
        <v>5548</v>
      </c>
      <c r="M205" s="4">
        <v>49247</v>
      </c>
      <c r="N205" s="4">
        <v>2965</v>
      </c>
      <c r="O205" s="4">
        <v>0</v>
      </c>
      <c r="P205" s="4">
        <v>11904</v>
      </c>
      <c r="Q205" s="4">
        <v>0</v>
      </c>
      <c r="R205" s="4">
        <v>0</v>
      </c>
      <c r="S205" s="4">
        <v>26904</v>
      </c>
      <c r="T205" s="4">
        <v>376</v>
      </c>
      <c r="U205" s="4">
        <v>118</v>
      </c>
      <c r="V205" s="4">
        <v>1149</v>
      </c>
      <c r="W205" s="4">
        <v>2343</v>
      </c>
      <c r="X205" s="4">
        <v>19984</v>
      </c>
      <c r="Y205" s="4">
        <v>18130</v>
      </c>
      <c r="Z205" s="4">
        <v>1854</v>
      </c>
      <c r="AA205" s="4">
        <v>516</v>
      </c>
      <c r="AB205" s="4">
        <v>2418</v>
      </c>
      <c r="AC205" s="4">
        <v>0</v>
      </c>
      <c r="AD205" s="4">
        <v>31688</v>
      </c>
      <c r="AE205" s="4">
        <v>17922</v>
      </c>
      <c r="AF205" s="4">
        <v>13766</v>
      </c>
      <c r="AG205" s="4">
        <v>5651</v>
      </c>
      <c r="AH205" s="4">
        <v>915</v>
      </c>
      <c r="AI205" s="4">
        <v>0</v>
      </c>
      <c r="AJ205" s="4">
        <v>4614</v>
      </c>
      <c r="AK205" s="4">
        <v>122</v>
      </c>
    </row>
    <row r="206" spans="1:37" x14ac:dyDescent="0.3">
      <c r="A206" s="1">
        <v>1964</v>
      </c>
      <c r="B206" s="1" t="s">
        <v>16</v>
      </c>
      <c r="C206" s="1">
        <v>63064</v>
      </c>
      <c r="D206" s="5">
        <f t="shared" si="7"/>
        <v>23558</v>
      </c>
      <c r="E206" s="4">
        <v>203912</v>
      </c>
      <c r="F206" s="4">
        <v>473</v>
      </c>
      <c r="G206" s="4">
        <v>145101</v>
      </c>
      <c r="H206" s="4">
        <v>72891</v>
      </c>
      <c r="I206" s="4">
        <v>72210</v>
      </c>
      <c r="J206" s="4">
        <v>6992</v>
      </c>
      <c r="K206" s="4">
        <v>22</v>
      </c>
      <c r="L206" s="4">
        <v>5102</v>
      </c>
      <c r="M206" s="4">
        <v>46915</v>
      </c>
      <c r="N206" s="4">
        <v>2459</v>
      </c>
      <c r="O206" s="4">
        <v>0</v>
      </c>
      <c r="P206" s="4">
        <v>10720</v>
      </c>
      <c r="Q206" s="4">
        <v>0</v>
      </c>
      <c r="R206" s="4">
        <v>0</v>
      </c>
      <c r="S206" s="4">
        <v>25894</v>
      </c>
      <c r="T206" s="4">
        <v>382</v>
      </c>
      <c r="U206" s="4">
        <v>126</v>
      </c>
      <c r="V206" s="4">
        <v>1111</v>
      </c>
      <c r="W206" s="4">
        <v>2198</v>
      </c>
      <c r="X206" s="4">
        <v>18981</v>
      </c>
      <c r="Y206" s="4">
        <v>17218</v>
      </c>
      <c r="Z206" s="4">
        <v>1763</v>
      </c>
      <c r="AA206" s="4">
        <v>499</v>
      </c>
      <c r="AB206" s="4">
        <v>2597</v>
      </c>
      <c r="AC206" s="4">
        <v>0</v>
      </c>
      <c r="AD206" s="4">
        <v>26675</v>
      </c>
      <c r="AE206" s="4">
        <v>15616</v>
      </c>
      <c r="AF206" s="4">
        <v>11059</v>
      </c>
      <c r="AG206" s="4">
        <v>5769</v>
      </c>
      <c r="AH206" s="4">
        <v>801</v>
      </c>
      <c r="AI206" s="4">
        <v>0</v>
      </c>
      <c r="AJ206" s="4">
        <v>4968</v>
      </c>
      <c r="AK206" s="4">
        <v>0</v>
      </c>
    </row>
    <row r="207" spans="1:37" x14ac:dyDescent="0.3">
      <c r="A207" s="1">
        <v>1963</v>
      </c>
      <c r="B207" s="1" t="s">
        <v>16</v>
      </c>
      <c r="C207" s="1">
        <v>63063</v>
      </c>
      <c r="D207" s="5">
        <f t="shared" si="7"/>
        <v>23192</v>
      </c>
      <c r="E207" s="4">
        <v>189658</v>
      </c>
      <c r="F207" s="4">
        <v>395</v>
      </c>
      <c r="G207" s="4">
        <v>135606</v>
      </c>
      <c r="H207" s="4">
        <v>66722</v>
      </c>
      <c r="I207" s="4">
        <v>68884</v>
      </c>
      <c r="J207" s="4">
        <v>6633</v>
      </c>
      <c r="K207" s="4">
        <v>22</v>
      </c>
      <c r="L207" s="4">
        <v>4746</v>
      </c>
      <c r="M207" s="4">
        <v>44522</v>
      </c>
      <c r="N207" s="4">
        <v>2263</v>
      </c>
      <c r="O207" s="4">
        <v>0</v>
      </c>
      <c r="P207" s="4">
        <v>10698</v>
      </c>
      <c r="Q207" s="4">
        <v>0</v>
      </c>
      <c r="R207" s="4">
        <v>0</v>
      </c>
      <c r="S207" s="4">
        <v>24085</v>
      </c>
      <c r="T207" s="4">
        <v>380</v>
      </c>
      <c r="U207" s="4">
        <v>117</v>
      </c>
      <c r="V207" s="4">
        <v>1075</v>
      </c>
      <c r="W207" s="4">
        <v>2220</v>
      </c>
      <c r="X207" s="4">
        <v>17518</v>
      </c>
      <c r="Y207" s="4">
        <v>15833</v>
      </c>
      <c r="Z207" s="4">
        <v>1685</v>
      </c>
      <c r="AA207" s="4">
        <v>468</v>
      </c>
      <c r="AB207" s="4">
        <v>2307</v>
      </c>
      <c r="AC207" s="4">
        <v>0</v>
      </c>
      <c r="AD207" s="4">
        <v>24665</v>
      </c>
      <c r="AE207" s="4">
        <v>14046</v>
      </c>
      <c r="AF207" s="4">
        <v>10619</v>
      </c>
      <c r="AG207" s="4">
        <v>4907</v>
      </c>
      <c r="AH207" s="4">
        <v>372</v>
      </c>
      <c r="AI207" s="4">
        <v>0</v>
      </c>
      <c r="AJ207" s="4">
        <v>4535</v>
      </c>
      <c r="AK207" s="4">
        <v>0</v>
      </c>
    </row>
    <row r="208" spans="1:37" x14ac:dyDescent="0.3">
      <c r="A208" s="1">
        <v>1962</v>
      </c>
      <c r="B208" s="1" t="s">
        <v>16</v>
      </c>
      <c r="C208" s="1">
        <v>63062</v>
      </c>
      <c r="D208" s="5">
        <f t="shared" si="7"/>
        <v>22827</v>
      </c>
      <c r="E208" s="4">
        <v>177269</v>
      </c>
      <c r="F208" s="4">
        <v>395</v>
      </c>
      <c r="G208" s="4">
        <v>125653</v>
      </c>
      <c r="H208" s="4">
        <v>60691</v>
      </c>
      <c r="I208" s="4">
        <v>64962</v>
      </c>
      <c r="J208" s="4">
        <v>6337</v>
      </c>
      <c r="K208" s="4">
        <v>22</v>
      </c>
      <c r="L208" s="4">
        <v>4433</v>
      </c>
      <c r="M208" s="4">
        <v>42092</v>
      </c>
      <c r="N208" s="4">
        <v>2119</v>
      </c>
      <c r="O208" s="4">
        <v>0</v>
      </c>
      <c r="P208" s="4">
        <v>9959</v>
      </c>
      <c r="Q208" s="4">
        <v>0</v>
      </c>
      <c r="R208" s="4">
        <v>0</v>
      </c>
      <c r="S208" s="4">
        <v>23211</v>
      </c>
      <c r="T208" s="4">
        <v>375</v>
      </c>
      <c r="U208" s="4">
        <v>130</v>
      </c>
      <c r="V208" s="4">
        <v>1022</v>
      </c>
      <c r="W208" s="4">
        <v>2249</v>
      </c>
      <c r="X208" s="4">
        <v>16612</v>
      </c>
      <c r="Y208" s="4">
        <v>14992</v>
      </c>
      <c r="Z208" s="4">
        <v>1620</v>
      </c>
      <c r="AA208" s="4">
        <v>475</v>
      </c>
      <c r="AB208" s="4">
        <v>2348</v>
      </c>
      <c r="AC208" s="4">
        <v>0</v>
      </c>
      <c r="AD208" s="4">
        <v>22534</v>
      </c>
      <c r="AE208" s="4">
        <v>12194</v>
      </c>
      <c r="AF208" s="4">
        <v>10340</v>
      </c>
      <c r="AG208" s="4">
        <v>5476</v>
      </c>
      <c r="AH208" s="4">
        <v>721</v>
      </c>
      <c r="AI208" s="4">
        <v>0</v>
      </c>
      <c r="AJ208" s="4">
        <v>4755</v>
      </c>
      <c r="AK208" s="4">
        <v>0</v>
      </c>
    </row>
    <row r="209" spans="1:37" x14ac:dyDescent="0.3">
      <c r="A209" s="1">
        <v>1961</v>
      </c>
      <c r="B209" s="1" t="s">
        <v>16</v>
      </c>
      <c r="C209" s="1">
        <v>63061</v>
      </c>
      <c r="D209" s="5">
        <f t="shared" si="7"/>
        <v>22462</v>
      </c>
      <c r="E209" s="4">
        <v>165301</v>
      </c>
      <c r="F209" s="4">
        <v>333</v>
      </c>
      <c r="G209" s="4">
        <v>116366</v>
      </c>
      <c r="H209" s="4">
        <v>55450</v>
      </c>
      <c r="I209" s="4">
        <v>60916</v>
      </c>
      <c r="J209" s="4">
        <v>5840</v>
      </c>
      <c r="K209" s="4">
        <v>41</v>
      </c>
      <c r="L209" s="4">
        <v>4093</v>
      </c>
      <c r="M209" s="4">
        <v>39660</v>
      </c>
      <c r="N209" s="4">
        <v>1883</v>
      </c>
      <c r="O209" s="4">
        <v>0</v>
      </c>
      <c r="P209" s="4">
        <v>9399</v>
      </c>
      <c r="Q209" s="4">
        <v>0</v>
      </c>
      <c r="R209" s="4">
        <v>0</v>
      </c>
      <c r="S209" s="4">
        <v>21751</v>
      </c>
      <c r="T209" s="4">
        <v>387</v>
      </c>
      <c r="U209" s="4">
        <v>134</v>
      </c>
      <c r="V209" s="4">
        <v>969</v>
      </c>
      <c r="W209" s="4">
        <v>2089</v>
      </c>
      <c r="X209" s="4">
        <v>15534</v>
      </c>
      <c r="Y209" s="4">
        <v>13952</v>
      </c>
      <c r="Z209" s="4">
        <v>1582</v>
      </c>
      <c r="AA209" s="4">
        <v>466</v>
      </c>
      <c r="AB209" s="4">
        <v>2172</v>
      </c>
      <c r="AC209" s="4">
        <v>0</v>
      </c>
      <c r="AD209" s="4">
        <v>21296</v>
      </c>
      <c r="AE209" s="4">
        <v>10465</v>
      </c>
      <c r="AF209" s="4">
        <v>10831</v>
      </c>
      <c r="AG209" s="4">
        <v>5555</v>
      </c>
      <c r="AH209" s="4">
        <v>428</v>
      </c>
      <c r="AI209" s="4">
        <v>0</v>
      </c>
      <c r="AJ209" s="4">
        <v>5127</v>
      </c>
      <c r="AK209" s="4">
        <v>0</v>
      </c>
    </row>
    <row r="210" spans="1:37" x14ac:dyDescent="0.3">
      <c r="A210" s="1">
        <v>1960</v>
      </c>
      <c r="B210" s="1" t="s">
        <v>16</v>
      </c>
      <c r="C210" s="1">
        <v>63060</v>
      </c>
      <c r="D210" s="5">
        <f t="shared" si="7"/>
        <v>22097</v>
      </c>
      <c r="E210" s="4">
        <v>158118</v>
      </c>
      <c r="F210" s="4">
        <v>321</v>
      </c>
      <c r="G210" s="4">
        <v>112971</v>
      </c>
      <c r="H210" s="4">
        <v>54571</v>
      </c>
      <c r="I210" s="4">
        <v>58400</v>
      </c>
      <c r="J210" s="4">
        <v>5954</v>
      </c>
      <c r="K210" s="4">
        <v>34</v>
      </c>
      <c r="L210" s="4">
        <v>3918</v>
      </c>
      <c r="M210" s="4">
        <v>38142</v>
      </c>
      <c r="N210" s="4">
        <v>1529</v>
      </c>
      <c r="O210" s="4">
        <v>0</v>
      </c>
      <c r="P210" s="4">
        <v>8823</v>
      </c>
      <c r="Q210" s="4">
        <v>0</v>
      </c>
      <c r="R210" s="4">
        <v>0</v>
      </c>
      <c r="S210" s="4">
        <v>20784</v>
      </c>
      <c r="T210" s="4">
        <v>381</v>
      </c>
      <c r="U210" s="4">
        <v>97</v>
      </c>
      <c r="V210" s="4">
        <v>866</v>
      </c>
      <c r="W210" s="4">
        <v>1945</v>
      </c>
      <c r="X210" s="4">
        <v>15046</v>
      </c>
      <c r="Y210" s="4">
        <v>13483</v>
      </c>
      <c r="Z210" s="4">
        <v>1563</v>
      </c>
      <c r="AA210" s="4">
        <v>506</v>
      </c>
      <c r="AB210" s="4">
        <v>1943</v>
      </c>
      <c r="AC210" s="4">
        <v>0</v>
      </c>
      <c r="AD210" s="4">
        <v>18636</v>
      </c>
      <c r="AE210" s="4">
        <v>9774</v>
      </c>
      <c r="AF210" s="4">
        <v>8862</v>
      </c>
      <c r="AG210" s="4">
        <v>5406</v>
      </c>
      <c r="AH210" s="4">
        <v>241</v>
      </c>
      <c r="AI210" s="4">
        <v>0</v>
      </c>
      <c r="AJ210" s="4">
        <v>5165</v>
      </c>
      <c r="AK210" s="4">
        <v>0</v>
      </c>
    </row>
    <row r="211" spans="1:37" x14ac:dyDescent="0.3">
      <c r="A211" s="1">
        <v>1959</v>
      </c>
      <c r="B211" s="1" t="s">
        <v>16</v>
      </c>
      <c r="C211" s="1">
        <v>63059</v>
      </c>
      <c r="D211" s="5">
        <f t="shared" si="7"/>
        <v>21731</v>
      </c>
      <c r="E211" s="4">
        <v>149383</v>
      </c>
      <c r="F211" s="4">
        <v>291</v>
      </c>
      <c r="G211" s="4">
        <v>106594</v>
      </c>
      <c r="H211" s="4">
        <v>50637</v>
      </c>
      <c r="I211" s="4">
        <v>55957</v>
      </c>
      <c r="J211" s="4">
        <v>5627</v>
      </c>
      <c r="K211" s="4">
        <v>32</v>
      </c>
      <c r="L211" s="4">
        <v>3644</v>
      </c>
      <c r="M211" s="4">
        <v>36997</v>
      </c>
      <c r="N211" s="4">
        <v>1500</v>
      </c>
      <c r="O211" s="4">
        <v>0</v>
      </c>
      <c r="P211" s="4">
        <v>8157</v>
      </c>
      <c r="Q211" s="4">
        <v>0</v>
      </c>
      <c r="R211" s="4">
        <v>0</v>
      </c>
      <c r="S211" s="4">
        <v>20069</v>
      </c>
      <c r="T211" s="4">
        <v>389</v>
      </c>
      <c r="U211" s="4">
        <v>112</v>
      </c>
      <c r="V211" s="4">
        <v>823</v>
      </c>
      <c r="W211" s="4">
        <v>2107</v>
      </c>
      <c r="X211" s="4">
        <v>14375</v>
      </c>
      <c r="Y211" s="4">
        <v>12834</v>
      </c>
      <c r="Z211" s="4">
        <v>1541</v>
      </c>
      <c r="AA211" s="4">
        <v>570</v>
      </c>
      <c r="AB211" s="4">
        <v>1693</v>
      </c>
      <c r="AC211" s="4">
        <v>0</v>
      </c>
      <c r="AD211" s="4">
        <v>16788</v>
      </c>
      <c r="AE211" s="4">
        <v>8439</v>
      </c>
      <c r="AF211" s="4">
        <v>8349</v>
      </c>
      <c r="AG211" s="4">
        <v>5641</v>
      </c>
      <c r="AH211" s="4">
        <v>284</v>
      </c>
      <c r="AI211" s="4">
        <v>0</v>
      </c>
      <c r="AJ211" s="4">
        <v>5357</v>
      </c>
      <c r="AK211" s="4">
        <v>0</v>
      </c>
    </row>
    <row r="212" spans="1:37" x14ac:dyDescent="0.3">
      <c r="A212" s="1">
        <v>1958</v>
      </c>
      <c r="B212" s="1" t="s">
        <v>16</v>
      </c>
      <c r="C212" s="1">
        <v>63058</v>
      </c>
      <c r="D212" s="5">
        <f t="shared" si="7"/>
        <v>21366</v>
      </c>
      <c r="E212" s="4">
        <v>141184</v>
      </c>
      <c r="F212" s="4">
        <v>294</v>
      </c>
      <c r="G212" s="4">
        <v>99779</v>
      </c>
      <c r="H212" s="4">
        <v>47403</v>
      </c>
      <c r="I212" s="4">
        <v>52376</v>
      </c>
      <c r="J212" s="4">
        <v>5465</v>
      </c>
      <c r="K212" s="4">
        <v>11</v>
      </c>
      <c r="L212" s="4">
        <v>3497</v>
      </c>
      <c r="M212" s="4">
        <v>34894</v>
      </c>
      <c r="N212" s="4">
        <v>1059</v>
      </c>
      <c r="O212" s="4">
        <v>0</v>
      </c>
      <c r="P212" s="4">
        <v>7450</v>
      </c>
      <c r="Q212" s="4">
        <v>0</v>
      </c>
      <c r="R212" s="4">
        <v>0</v>
      </c>
      <c r="S212" s="4">
        <v>18854</v>
      </c>
      <c r="T212" s="4">
        <v>397</v>
      </c>
      <c r="U212" s="4">
        <v>74</v>
      </c>
      <c r="V212" s="4">
        <v>759</v>
      </c>
      <c r="W212" s="4">
        <v>1829</v>
      </c>
      <c r="X212" s="4">
        <v>13685</v>
      </c>
      <c r="Y212" s="4">
        <v>12231</v>
      </c>
      <c r="Z212" s="4">
        <v>1454</v>
      </c>
      <c r="AA212" s="4">
        <v>366</v>
      </c>
      <c r="AB212" s="4">
        <v>1744</v>
      </c>
      <c r="AC212" s="4">
        <v>0</v>
      </c>
      <c r="AD212" s="4">
        <v>16343</v>
      </c>
      <c r="AE212" s="4">
        <v>7069</v>
      </c>
      <c r="AF212" s="4">
        <v>9274</v>
      </c>
      <c r="AG212" s="4">
        <v>5914</v>
      </c>
      <c r="AH212" s="4">
        <v>515</v>
      </c>
      <c r="AI212" s="4">
        <v>0</v>
      </c>
      <c r="AJ212" s="4">
        <v>5399</v>
      </c>
      <c r="AK212" s="4">
        <v>0</v>
      </c>
    </row>
    <row r="213" spans="1:37" x14ac:dyDescent="0.3">
      <c r="A213" s="1">
        <v>1957</v>
      </c>
      <c r="B213" s="1" t="s">
        <v>16</v>
      </c>
      <c r="C213" s="1">
        <v>63057</v>
      </c>
      <c r="D213" s="5">
        <f t="shared" si="7"/>
        <v>21001</v>
      </c>
      <c r="E213" s="4">
        <v>125260</v>
      </c>
      <c r="F213" s="4">
        <v>314</v>
      </c>
      <c r="G213" s="4">
        <v>87214</v>
      </c>
      <c r="H213" s="4">
        <v>35763</v>
      </c>
      <c r="I213" s="4">
        <v>51451</v>
      </c>
      <c r="J213" s="4">
        <v>5569</v>
      </c>
      <c r="K213" s="4">
        <v>11</v>
      </c>
      <c r="L213" s="4">
        <v>3231</v>
      </c>
      <c r="M213" s="4">
        <v>34086</v>
      </c>
      <c r="N213" s="4">
        <v>1256</v>
      </c>
      <c r="O213" s="4">
        <v>0</v>
      </c>
      <c r="P213" s="4">
        <v>7298</v>
      </c>
      <c r="Q213" s="4">
        <v>0</v>
      </c>
      <c r="R213" s="4">
        <v>0</v>
      </c>
      <c r="S213" s="4">
        <v>17447</v>
      </c>
      <c r="T213" s="4">
        <v>396</v>
      </c>
      <c r="U213" s="4">
        <v>79</v>
      </c>
      <c r="V213" s="4">
        <v>744</v>
      </c>
      <c r="W213" s="4">
        <v>1407</v>
      </c>
      <c r="X213" s="4">
        <v>12689</v>
      </c>
      <c r="Y213" s="4">
        <v>11922</v>
      </c>
      <c r="Z213" s="4">
        <v>767</v>
      </c>
      <c r="AA213" s="4">
        <v>334</v>
      </c>
      <c r="AB213" s="4">
        <v>1798</v>
      </c>
      <c r="AC213" s="4">
        <v>0</v>
      </c>
      <c r="AD213" s="4">
        <v>15190</v>
      </c>
      <c r="AE213" s="4">
        <v>5413</v>
      </c>
      <c r="AF213" s="4">
        <v>9777</v>
      </c>
      <c r="AG213" s="4">
        <v>5095</v>
      </c>
      <c r="AH213" s="4">
        <v>335</v>
      </c>
      <c r="AI213" s="4">
        <v>0</v>
      </c>
      <c r="AJ213" s="4">
        <v>4760</v>
      </c>
      <c r="AK213" s="4">
        <v>0</v>
      </c>
    </row>
    <row r="214" spans="1:37" x14ac:dyDescent="0.3">
      <c r="A214" s="1">
        <v>1956</v>
      </c>
      <c r="B214" s="1" t="s">
        <v>16</v>
      </c>
      <c r="C214" s="1">
        <v>63056</v>
      </c>
      <c r="D214" s="5">
        <f t="shared" si="7"/>
        <v>20636</v>
      </c>
      <c r="E214" s="4">
        <v>117183</v>
      </c>
      <c r="F214" s="4">
        <v>318</v>
      </c>
      <c r="G214" s="4">
        <v>81674</v>
      </c>
      <c r="H214" s="4">
        <v>31835</v>
      </c>
      <c r="I214" s="4">
        <v>49839</v>
      </c>
      <c r="J214" s="4">
        <v>5725</v>
      </c>
      <c r="K214" s="4">
        <v>12</v>
      </c>
      <c r="L214" s="4">
        <v>3014</v>
      </c>
      <c r="M214" s="4">
        <v>33376</v>
      </c>
      <c r="N214" s="4">
        <v>846</v>
      </c>
      <c r="O214" s="4">
        <v>0</v>
      </c>
      <c r="P214" s="4">
        <v>6866</v>
      </c>
      <c r="Q214" s="4">
        <v>0</v>
      </c>
      <c r="R214" s="4">
        <v>0</v>
      </c>
      <c r="S214" s="4">
        <v>16747</v>
      </c>
      <c r="T214" s="4">
        <v>400</v>
      </c>
      <c r="U214" s="4">
        <v>105</v>
      </c>
      <c r="V214" s="4">
        <v>752</v>
      </c>
      <c r="W214" s="4">
        <v>1378</v>
      </c>
      <c r="X214" s="4">
        <v>12182</v>
      </c>
      <c r="Y214" s="4">
        <v>11435</v>
      </c>
      <c r="Z214" s="4">
        <v>747</v>
      </c>
      <c r="AA214" s="4">
        <v>221</v>
      </c>
      <c r="AB214" s="4">
        <v>1709</v>
      </c>
      <c r="AC214" s="4">
        <v>0</v>
      </c>
      <c r="AD214" s="4">
        <v>13834</v>
      </c>
      <c r="AE214" s="4">
        <v>5166</v>
      </c>
      <c r="AF214" s="4">
        <v>8668</v>
      </c>
      <c r="AG214" s="4">
        <v>4610</v>
      </c>
      <c r="AH214" s="4">
        <v>256</v>
      </c>
      <c r="AI214" s="4">
        <v>0</v>
      </c>
      <c r="AJ214" s="4">
        <v>4354</v>
      </c>
      <c r="AK214" s="4">
        <v>0</v>
      </c>
    </row>
    <row r="215" spans="1:37" x14ac:dyDescent="0.3">
      <c r="A215" s="1">
        <v>1955</v>
      </c>
      <c r="B215" s="1" t="s">
        <v>16</v>
      </c>
      <c r="C215" s="1">
        <v>63055</v>
      </c>
      <c r="D215" s="5">
        <f t="shared" si="7"/>
        <v>20270</v>
      </c>
      <c r="E215" s="4">
        <v>107486</v>
      </c>
      <c r="F215" s="4">
        <v>288</v>
      </c>
      <c r="G215" s="4">
        <v>75754</v>
      </c>
      <c r="H215" s="4">
        <v>30154</v>
      </c>
      <c r="I215" s="4">
        <v>45600</v>
      </c>
      <c r="J215" s="4">
        <v>5251</v>
      </c>
      <c r="K215" s="4">
        <v>13</v>
      </c>
      <c r="L215" s="4">
        <v>2680</v>
      </c>
      <c r="M215" s="4">
        <v>30332</v>
      </c>
      <c r="N215" s="4">
        <v>884</v>
      </c>
      <c r="O215" s="4">
        <v>0</v>
      </c>
      <c r="P215" s="4">
        <v>6440</v>
      </c>
      <c r="Q215" s="4">
        <v>0</v>
      </c>
      <c r="R215" s="4">
        <v>0</v>
      </c>
      <c r="S215" s="4">
        <v>15240</v>
      </c>
      <c r="T215" s="4">
        <v>406</v>
      </c>
      <c r="U215" s="4">
        <v>80</v>
      </c>
      <c r="V215" s="4">
        <v>495</v>
      </c>
      <c r="W215" s="4">
        <v>1379</v>
      </c>
      <c r="X215" s="4">
        <v>11180</v>
      </c>
      <c r="Y215" s="4">
        <v>10468</v>
      </c>
      <c r="Z215" s="4">
        <v>712</v>
      </c>
      <c r="AA215" s="4">
        <v>138</v>
      </c>
      <c r="AB215" s="4">
        <v>1562</v>
      </c>
      <c r="AC215" s="4">
        <v>0</v>
      </c>
      <c r="AD215" s="4">
        <v>12109</v>
      </c>
      <c r="AE215" s="4">
        <v>4640</v>
      </c>
      <c r="AF215" s="4">
        <v>7469</v>
      </c>
      <c r="AG215" s="4">
        <v>4095</v>
      </c>
      <c r="AH215" s="4">
        <v>158</v>
      </c>
      <c r="AI215" s="4">
        <v>0</v>
      </c>
      <c r="AJ215" s="4">
        <v>3937</v>
      </c>
      <c r="AK215" s="4">
        <v>0</v>
      </c>
    </row>
    <row r="216" spans="1:37" x14ac:dyDescent="0.3">
      <c r="A216" s="1">
        <v>1954</v>
      </c>
      <c r="B216" s="1" t="s">
        <v>16</v>
      </c>
      <c r="C216" s="1">
        <v>63054</v>
      </c>
      <c r="D216" s="5">
        <f t="shared" si="7"/>
        <v>19905</v>
      </c>
      <c r="E216" s="4">
        <v>105737</v>
      </c>
      <c r="F216" s="4">
        <v>286</v>
      </c>
      <c r="G216" s="4">
        <v>74170</v>
      </c>
      <c r="H216" s="4">
        <v>29094</v>
      </c>
      <c r="I216" s="4">
        <v>45076</v>
      </c>
      <c r="J216" s="4">
        <v>5541</v>
      </c>
      <c r="K216" s="4">
        <v>14</v>
      </c>
      <c r="L216" s="4">
        <v>2567</v>
      </c>
      <c r="M216" s="4">
        <v>29399</v>
      </c>
      <c r="N216" s="4">
        <v>914</v>
      </c>
      <c r="O216" s="4">
        <v>0</v>
      </c>
      <c r="P216" s="4">
        <v>6641</v>
      </c>
      <c r="Q216" s="4">
        <v>0</v>
      </c>
      <c r="R216" s="4">
        <v>0</v>
      </c>
      <c r="S216" s="4">
        <v>14904</v>
      </c>
      <c r="T216" s="4">
        <v>412</v>
      </c>
      <c r="U216" s="4">
        <v>82</v>
      </c>
      <c r="V216" s="4">
        <v>906</v>
      </c>
      <c r="W216" s="4">
        <v>1310</v>
      </c>
      <c r="X216" s="4">
        <v>10633</v>
      </c>
      <c r="Y216" s="4">
        <v>9945</v>
      </c>
      <c r="Z216" s="4">
        <v>688</v>
      </c>
      <c r="AA216" s="4">
        <v>106</v>
      </c>
      <c r="AB216" s="4">
        <v>1455</v>
      </c>
      <c r="AC216" s="4">
        <v>0</v>
      </c>
      <c r="AD216" s="4">
        <v>12047</v>
      </c>
      <c r="AE216" s="4">
        <v>3933</v>
      </c>
      <c r="AF216" s="4">
        <v>8114</v>
      </c>
      <c r="AG216" s="4">
        <v>4330</v>
      </c>
      <c r="AH216" s="4">
        <v>174</v>
      </c>
      <c r="AI216" s="4">
        <v>0</v>
      </c>
      <c r="AJ216" s="4">
        <v>4156</v>
      </c>
      <c r="AK216" s="4">
        <v>0</v>
      </c>
    </row>
    <row r="217" spans="1:37" x14ac:dyDescent="0.3">
      <c r="A217" s="1">
        <v>1953</v>
      </c>
      <c r="B217" s="1" t="s">
        <v>16</v>
      </c>
      <c r="C217" s="1">
        <v>63053</v>
      </c>
      <c r="D217" s="5">
        <f t="shared" si="7"/>
        <v>19540</v>
      </c>
      <c r="E217" s="4">
        <v>102492</v>
      </c>
      <c r="F217" s="4">
        <v>260</v>
      </c>
      <c r="G217" s="4">
        <v>72194</v>
      </c>
      <c r="H217" s="4">
        <v>28502</v>
      </c>
      <c r="I217" s="4">
        <v>43692</v>
      </c>
      <c r="J217" s="4">
        <v>6042</v>
      </c>
      <c r="K217" s="4">
        <v>14</v>
      </c>
      <c r="L217" s="4">
        <v>2274</v>
      </c>
      <c r="M217" s="4">
        <v>27663</v>
      </c>
      <c r="N217" s="4">
        <v>856</v>
      </c>
      <c r="O217" s="4">
        <v>0</v>
      </c>
      <c r="P217" s="4">
        <v>6838</v>
      </c>
      <c r="Q217" s="4">
        <v>0</v>
      </c>
      <c r="R217" s="4">
        <v>5</v>
      </c>
      <c r="S217" s="4">
        <v>14081</v>
      </c>
      <c r="T217" s="4">
        <v>563</v>
      </c>
      <c r="U217" s="4">
        <v>84</v>
      </c>
      <c r="V217" s="4">
        <v>530</v>
      </c>
      <c r="W217" s="4">
        <v>1303</v>
      </c>
      <c r="X217" s="4">
        <v>10132</v>
      </c>
      <c r="Y217" s="4">
        <v>9463</v>
      </c>
      <c r="Z217" s="4">
        <v>669</v>
      </c>
      <c r="AA217" s="4">
        <v>101</v>
      </c>
      <c r="AB217" s="4">
        <v>1368</v>
      </c>
      <c r="AC217" s="4">
        <v>0</v>
      </c>
      <c r="AD217" s="4">
        <v>12247</v>
      </c>
      <c r="AE217" s="4">
        <v>3822</v>
      </c>
      <c r="AF217" s="4">
        <v>8425</v>
      </c>
      <c r="AG217" s="4">
        <v>3710</v>
      </c>
      <c r="AH217" s="4">
        <v>149</v>
      </c>
      <c r="AI217" s="4">
        <v>0</v>
      </c>
      <c r="AJ217" s="4">
        <v>3561</v>
      </c>
      <c r="AK217" s="4">
        <v>0</v>
      </c>
    </row>
    <row r="218" spans="1:37" x14ac:dyDescent="0.3">
      <c r="A218" s="1">
        <v>1952</v>
      </c>
      <c r="B218" s="1" t="s">
        <v>16</v>
      </c>
      <c r="C218" s="1">
        <v>63052</v>
      </c>
      <c r="D218" s="5">
        <f t="shared" si="7"/>
        <v>19175</v>
      </c>
      <c r="E218" s="4">
        <v>99589</v>
      </c>
      <c r="F218" s="4">
        <v>259</v>
      </c>
      <c r="G218" s="4">
        <v>69908</v>
      </c>
      <c r="H218" s="4">
        <v>27569</v>
      </c>
      <c r="I218" s="4">
        <v>42339</v>
      </c>
      <c r="J218" s="4">
        <v>6059</v>
      </c>
      <c r="K218" s="4">
        <v>13</v>
      </c>
      <c r="L218" s="4">
        <v>2250</v>
      </c>
      <c r="M218" s="4">
        <v>26559</v>
      </c>
      <c r="N218" s="4">
        <v>826</v>
      </c>
      <c r="O218" s="4">
        <v>0</v>
      </c>
      <c r="P218" s="4">
        <v>6625</v>
      </c>
      <c r="Q218" s="4">
        <v>0</v>
      </c>
      <c r="R218" s="4">
        <v>7</v>
      </c>
      <c r="S218" s="4">
        <v>13201</v>
      </c>
      <c r="T218" s="4">
        <v>146</v>
      </c>
      <c r="U218" s="4">
        <v>87</v>
      </c>
      <c r="V218" s="4">
        <v>494</v>
      </c>
      <c r="W218" s="4">
        <v>1105</v>
      </c>
      <c r="X218" s="4">
        <v>9803</v>
      </c>
      <c r="Y218" s="4">
        <v>9156</v>
      </c>
      <c r="Z218" s="4">
        <v>647</v>
      </c>
      <c r="AA218" s="4">
        <v>175</v>
      </c>
      <c r="AB218" s="4">
        <v>1391</v>
      </c>
      <c r="AC218" s="4">
        <v>0</v>
      </c>
      <c r="AD218" s="4">
        <v>12810</v>
      </c>
      <c r="AE218" s="4">
        <v>4149</v>
      </c>
      <c r="AF218" s="4">
        <v>8661</v>
      </c>
      <c r="AG218" s="4">
        <v>3411</v>
      </c>
      <c r="AH218" s="4">
        <v>135</v>
      </c>
      <c r="AI218" s="4">
        <v>0</v>
      </c>
      <c r="AJ218" s="4">
        <v>3276</v>
      </c>
      <c r="AK218" s="4">
        <v>0</v>
      </c>
    </row>
    <row r="219" spans="1:37" x14ac:dyDescent="0.3">
      <c r="A219" s="1">
        <v>1951</v>
      </c>
      <c r="B219" s="1" t="s">
        <v>16</v>
      </c>
      <c r="C219" s="1">
        <v>63051</v>
      </c>
      <c r="D219" s="5">
        <f t="shared" si="7"/>
        <v>18809</v>
      </c>
      <c r="E219" s="4">
        <v>92485</v>
      </c>
      <c r="F219" s="4">
        <v>461</v>
      </c>
      <c r="G219" s="4">
        <v>64139</v>
      </c>
      <c r="H219" s="4">
        <v>26018</v>
      </c>
      <c r="I219" s="4">
        <v>38121</v>
      </c>
      <c r="J219" s="4">
        <v>5162</v>
      </c>
      <c r="K219" s="4">
        <v>13</v>
      </c>
      <c r="L219" s="4">
        <v>2040</v>
      </c>
      <c r="M219" s="4">
        <v>24850</v>
      </c>
      <c r="N219" s="4">
        <v>648</v>
      </c>
      <c r="O219" s="4">
        <v>39</v>
      </c>
      <c r="P219" s="4">
        <v>5363</v>
      </c>
      <c r="Q219" s="4">
        <v>0</v>
      </c>
      <c r="R219" s="4">
        <v>6</v>
      </c>
      <c r="S219" s="4">
        <v>12405</v>
      </c>
      <c r="T219" s="4">
        <v>335</v>
      </c>
      <c r="U219" s="4">
        <v>79</v>
      </c>
      <c r="V219" s="4">
        <v>480</v>
      </c>
      <c r="W219" s="4">
        <v>965</v>
      </c>
      <c r="X219" s="4">
        <v>9272</v>
      </c>
      <c r="Y219" s="4">
        <v>8657</v>
      </c>
      <c r="Z219" s="4">
        <v>615</v>
      </c>
      <c r="AA219" s="4">
        <v>0</v>
      </c>
      <c r="AB219" s="4">
        <v>1274</v>
      </c>
      <c r="AC219" s="4">
        <v>0</v>
      </c>
      <c r="AD219" s="4">
        <v>11886</v>
      </c>
      <c r="AE219" s="4">
        <v>4007</v>
      </c>
      <c r="AF219" s="4">
        <v>7879</v>
      </c>
      <c r="AG219" s="4">
        <v>3594</v>
      </c>
      <c r="AH219" s="4">
        <v>86</v>
      </c>
      <c r="AI219" s="4">
        <v>0</v>
      </c>
      <c r="AJ219" s="4">
        <v>3508</v>
      </c>
      <c r="AK219" s="4">
        <v>0</v>
      </c>
    </row>
    <row r="220" spans="1:37" x14ac:dyDescent="0.3">
      <c r="A220" s="1">
        <v>1950</v>
      </c>
      <c r="B220" s="1" t="s">
        <v>16</v>
      </c>
      <c r="C220" s="1">
        <v>63050</v>
      </c>
      <c r="D220" s="5">
        <f t="shared" si="7"/>
        <v>18444</v>
      </c>
      <c r="E220" s="4">
        <v>85015</v>
      </c>
      <c r="F220" s="4">
        <v>321</v>
      </c>
      <c r="G220" s="4">
        <v>58118</v>
      </c>
      <c r="H220" s="4">
        <v>23116</v>
      </c>
      <c r="I220" s="4">
        <v>35002</v>
      </c>
      <c r="J220" s="4">
        <v>4895</v>
      </c>
      <c r="K220" s="4">
        <v>-11111</v>
      </c>
      <c r="L220" s="4">
        <v>1916</v>
      </c>
      <c r="M220" s="4">
        <v>22899</v>
      </c>
      <c r="N220" s="4">
        <v>-11111</v>
      </c>
      <c r="O220" s="4">
        <v>14</v>
      </c>
      <c r="P220" s="4">
        <v>4633</v>
      </c>
      <c r="Q220" s="4">
        <v>0</v>
      </c>
      <c r="R220" s="4">
        <v>645</v>
      </c>
      <c r="S220" s="4">
        <v>10861</v>
      </c>
      <c r="T220" s="4">
        <v>526</v>
      </c>
      <c r="U220" s="4">
        <v>-11111</v>
      </c>
      <c r="V220" s="4">
        <v>443</v>
      </c>
      <c r="W220" s="4">
        <v>933</v>
      </c>
      <c r="X220" s="4">
        <v>7834</v>
      </c>
      <c r="Y220" s="4">
        <v>-11111</v>
      </c>
      <c r="Z220" s="4">
        <v>-11111</v>
      </c>
      <c r="AA220" s="4">
        <v>-11111</v>
      </c>
      <c r="AB220" s="4">
        <v>-11111</v>
      </c>
      <c r="AC220" s="4">
        <v>1125</v>
      </c>
      <c r="AD220" s="4">
        <v>12152</v>
      </c>
      <c r="AE220" s="4">
        <v>4343</v>
      </c>
      <c r="AF220" s="4">
        <v>7809</v>
      </c>
      <c r="AG220" s="4">
        <v>3563</v>
      </c>
      <c r="AH220" s="4">
        <v>205</v>
      </c>
      <c r="AI220" s="4">
        <v>-11111</v>
      </c>
      <c r="AJ220" s="4">
        <v>3358</v>
      </c>
      <c r="AK220" s="4">
        <v>0</v>
      </c>
    </row>
    <row r="221" spans="1:37" x14ac:dyDescent="0.3">
      <c r="A221" s="1">
        <v>1948</v>
      </c>
      <c r="B221" s="1" t="s">
        <v>16</v>
      </c>
      <c r="C221" s="1">
        <v>63048</v>
      </c>
      <c r="D221" s="5">
        <f t="shared" si="7"/>
        <v>17714</v>
      </c>
      <c r="E221" s="4">
        <v>75256</v>
      </c>
      <c r="F221" s="4">
        <v>3315</v>
      </c>
      <c r="G221" s="4">
        <v>52024</v>
      </c>
      <c r="H221" s="4">
        <v>19436</v>
      </c>
      <c r="I221" s="4">
        <v>32588</v>
      </c>
      <c r="J221" s="4">
        <v>5406</v>
      </c>
      <c r="K221" s="4">
        <v>-11111</v>
      </c>
      <c r="L221" s="4">
        <v>1497</v>
      </c>
      <c r="M221" s="4">
        <v>18898</v>
      </c>
      <c r="N221" s="4">
        <v>-11111</v>
      </c>
      <c r="O221" s="4">
        <v>11</v>
      </c>
      <c r="P221" s="4">
        <v>6155</v>
      </c>
      <c r="Q221" s="4">
        <v>0</v>
      </c>
      <c r="R221" s="4">
        <v>621</v>
      </c>
      <c r="S221" s="4">
        <v>8868</v>
      </c>
      <c r="T221" s="4">
        <v>311</v>
      </c>
      <c r="U221" s="4">
        <v>-11111</v>
      </c>
      <c r="V221" s="4">
        <v>356</v>
      </c>
      <c r="W221" s="4">
        <v>859</v>
      </c>
      <c r="X221" s="4">
        <v>6301</v>
      </c>
      <c r="Y221" s="4">
        <v>-11111</v>
      </c>
      <c r="Z221" s="4">
        <v>-11111</v>
      </c>
      <c r="AA221" s="4">
        <v>-11111</v>
      </c>
      <c r="AB221" s="4">
        <v>-11111</v>
      </c>
      <c r="AC221" s="4">
        <v>1041</v>
      </c>
      <c r="AD221" s="4">
        <v>7656</v>
      </c>
      <c r="AE221" s="4">
        <v>2561</v>
      </c>
      <c r="AF221" s="4">
        <v>5095</v>
      </c>
      <c r="AG221" s="4">
        <v>3393</v>
      </c>
      <c r="AH221" s="4">
        <v>196</v>
      </c>
      <c r="AI221" s="4">
        <v>-11111</v>
      </c>
      <c r="AJ221" s="4">
        <v>3197</v>
      </c>
      <c r="AK221" s="4">
        <v>0</v>
      </c>
    </row>
    <row r="222" spans="1:37" x14ac:dyDescent="0.3">
      <c r="A222" s="1">
        <v>1946</v>
      </c>
      <c r="B222" s="1" t="s">
        <v>16</v>
      </c>
      <c r="C222" s="1">
        <v>63046</v>
      </c>
      <c r="D222" s="5">
        <f t="shared" si="7"/>
        <v>16983</v>
      </c>
      <c r="E222" s="4">
        <v>55415</v>
      </c>
      <c r="F222" s="4">
        <v>4248</v>
      </c>
      <c r="G222" s="4">
        <v>39928</v>
      </c>
      <c r="H222" s="4">
        <v>13349</v>
      </c>
      <c r="I222" s="4">
        <v>26579</v>
      </c>
      <c r="J222" s="4">
        <v>5298</v>
      </c>
      <c r="K222" s="4">
        <v>-11111</v>
      </c>
      <c r="L222" s="4">
        <v>1083</v>
      </c>
      <c r="M222" s="4">
        <v>14754</v>
      </c>
      <c r="N222" s="4">
        <v>-11111</v>
      </c>
      <c r="O222" s="4">
        <v>11</v>
      </c>
      <c r="P222" s="4">
        <v>4544</v>
      </c>
      <c r="Q222" s="4">
        <v>0</v>
      </c>
      <c r="R222" s="4">
        <v>889</v>
      </c>
      <c r="S222" s="4">
        <v>6533</v>
      </c>
      <c r="T222" s="4">
        <v>190</v>
      </c>
      <c r="U222" s="4">
        <v>-11111</v>
      </c>
      <c r="V222" s="4">
        <v>304</v>
      </c>
      <c r="W222" s="4">
        <v>547</v>
      </c>
      <c r="X222" s="4">
        <v>4732</v>
      </c>
      <c r="Y222" s="4">
        <v>-11111</v>
      </c>
      <c r="Z222" s="4">
        <v>-11111</v>
      </c>
      <c r="AA222" s="4">
        <v>-11111</v>
      </c>
      <c r="AB222" s="4">
        <v>-11111</v>
      </c>
      <c r="AC222" s="4">
        <v>760</v>
      </c>
      <c r="AD222" s="4">
        <v>3368</v>
      </c>
      <c r="AE222" s="4">
        <v>1539</v>
      </c>
      <c r="AF222" s="4">
        <v>1829</v>
      </c>
      <c r="AG222" s="4">
        <v>1338</v>
      </c>
      <c r="AH222" s="4">
        <v>256</v>
      </c>
      <c r="AI222" s="4">
        <v>-11111</v>
      </c>
      <c r="AJ222" s="4">
        <v>1082</v>
      </c>
      <c r="AK222" s="4">
        <v>0</v>
      </c>
    </row>
    <row r="223" spans="1:37" x14ac:dyDescent="0.3">
      <c r="A223" s="1">
        <v>1944</v>
      </c>
      <c r="B223" s="1" t="s">
        <v>16</v>
      </c>
      <c r="C223" s="1">
        <v>63044</v>
      </c>
      <c r="D223" s="5">
        <f t="shared" si="7"/>
        <v>16253</v>
      </c>
      <c r="E223" s="4">
        <v>43049</v>
      </c>
      <c r="F223" s="4">
        <v>3935</v>
      </c>
      <c r="G223" s="4">
        <v>28316</v>
      </c>
      <c r="H223" s="4">
        <v>10023</v>
      </c>
      <c r="I223" s="4">
        <v>18293</v>
      </c>
      <c r="J223" s="4">
        <v>3211</v>
      </c>
      <c r="K223" s="4">
        <v>-11111</v>
      </c>
      <c r="L223" s="4">
        <v>946</v>
      </c>
      <c r="M223" s="4">
        <v>10535</v>
      </c>
      <c r="N223" s="4">
        <v>-11111</v>
      </c>
      <c r="O223" s="4">
        <v>143</v>
      </c>
      <c r="P223" s="4">
        <v>2983</v>
      </c>
      <c r="Q223" s="4">
        <v>0</v>
      </c>
      <c r="R223" s="4">
        <v>475</v>
      </c>
      <c r="S223" s="4">
        <v>5446</v>
      </c>
      <c r="T223" s="4">
        <v>243</v>
      </c>
      <c r="U223" s="4">
        <v>-11111</v>
      </c>
      <c r="V223" s="4">
        <v>332</v>
      </c>
      <c r="W223" s="4">
        <v>264</v>
      </c>
      <c r="X223" s="4">
        <v>3955</v>
      </c>
      <c r="Y223" s="4">
        <v>-11111</v>
      </c>
      <c r="Z223" s="4">
        <v>-11111</v>
      </c>
      <c r="AA223" s="4">
        <v>-11111</v>
      </c>
      <c r="AB223" s="4">
        <v>-11111</v>
      </c>
      <c r="AC223" s="4">
        <v>652</v>
      </c>
      <c r="AD223" s="4">
        <v>3802</v>
      </c>
      <c r="AE223" s="4">
        <v>1468</v>
      </c>
      <c r="AF223" s="4">
        <v>2334</v>
      </c>
      <c r="AG223" s="4">
        <v>1550</v>
      </c>
      <c r="AH223" s="4">
        <v>193</v>
      </c>
      <c r="AI223" s="4">
        <v>-11111</v>
      </c>
      <c r="AJ223" s="4">
        <v>1357</v>
      </c>
      <c r="AK223" s="4">
        <v>0</v>
      </c>
    </row>
    <row r="224" spans="1:37" x14ac:dyDescent="0.3">
      <c r="A224" s="1">
        <v>1942</v>
      </c>
      <c r="B224" s="1" t="s">
        <v>16</v>
      </c>
      <c r="C224" s="1">
        <v>63042</v>
      </c>
      <c r="D224" s="5">
        <f t="shared" si="7"/>
        <v>15522</v>
      </c>
      <c r="E224" s="4">
        <v>40964</v>
      </c>
      <c r="F224" s="4">
        <v>3909</v>
      </c>
      <c r="G224" s="4">
        <v>28079</v>
      </c>
      <c r="H224" s="4">
        <v>8042</v>
      </c>
      <c r="I224" s="4">
        <v>20037</v>
      </c>
      <c r="J224" s="4">
        <v>3227</v>
      </c>
      <c r="K224" s="4">
        <v>-11111</v>
      </c>
      <c r="L224" s="4">
        <v>861</v>
      </c>
      <c r="M224" s="4">
        <v>13430</v>
      </c>
      <c r="N224" s="4">
        <v>-11111</v>
      </c>
      <c r="O224" s="4">
        <v>58</v>
      </c>
      <c r="P224" s="4">
        <v>2105</v>
      </c>
      <c r="Q224" s="4">
        <v>0</v>
      </c>
      <c r="R224" s="4">
        <v>356</v>
      </c>
      <c r="S224" s="4">
        <v>5540</v>
      </c>
      <c r="T224" s="4">
        <v>286</v>
      </c>
      <c r="U224" s="4">
        <v>-11111</v>
      </c>
      <c r="V224" s="4">
        <v>401</v>
      </c>
      <c r="W224" s="4">
        <v>275</v>
      </c>
      <c r="X224" s="4">
        <v>4302</v>
      </c>
      <c r="Y224" s="4">
        <v>-11111</v>
      </c>
      <c r="Z224" s="4">
        <v>-11111</v>
      </c>
      <c r="AA224" s="4">
        <v>-11111</v>
      </c>
      <c r="AB224" s="4">
        <v>-11111</v>
      </c>
      <c r="AC224" s="4">
        <v>276</v>
      </c>
      <c r="AD224" s="4">
        <v>2364</v>
      </c>
      <c r="AE224" s="4">
        <v>1125</v>
      </c>
      <c r="AF224" s="4">
        <v>1239</v>
      </c>
      <c r="AG224" s="4">
        <v>1072</v>
      </c>
      <c r="AH224" s="4">
        <v>157</v>
      </c>
      <c r="AI224" s="4">
        <v>-11111</v>
      </c>
      <c r="AJ224" s="4">
        <v>915</v>
      </c>
      <c r="AK224" s="4">
        <v>0</v>
      </c>
    </row>
    <row r="225" spans="1:37" x14ac:dyDescent="0.3">
      <c r="A225" s="1">
        <v>2023</v>
      </c>
      <c r="B225" s="1" t="s">
        <v>15</v>
      </c>
      <c r="C225" s="1">
        <v>63023</v>
      </c>
      <c r="D225" s="5">
        <f t="shared" ref="D225:D248" si="8">DATE(2000 + RIGHT(C225,2),LEFT(C225,LEN(C225)-4),MID(C225,LEN(C225)-3,2))</f>
        <v>45107</v>
      </c>
      <c r="E225" s="4">
        <v>23363426</v>
      </c>
      <c r="F225" s="4">
        <v>1304903</v>
      </c>
      <c r="G225" s="4">
        <v>14862923</v>
      </c>
      <c r="H225" s="4">
        <v>12509337</v>
      </c>
      <c r="I225" s="4">
        <v>2353586</v>
      </c>
      <c r="J225" s="4">
        <v>91425</v>
      </c>
      <c r="K225" s="4">
        <v>8152</v>
      </c>
      <c r="L225" s="4">
        <v>811228</v>
      </c>
      <c r="M225" s="4">
        <v>871594</v>
      </c>
      <c r="N225" s="4">
        <v>0</v>
      </c>
      <c r="O225" s="4">
        <v>22261</v>
      </c>
      <c r="P225" s="4">
        <v>256409</v>
      </c>
      <c r="Q225" s="4">
        <v>34366</v>
      </c>
      <c r="R225" s="4">
        <v>258151</v>
      </c>
      <c r="S225" s="4">
        <v>681723</v>
      </c>
      <c r="T225" s="4">
        <v>22857</v>
      </c>
      <c r="U225" s="4">
        <v>15</v>
      </c>
      <c r="V225" s="4">
        <v>50836</v>
      </c>
      <c r="W225" s="4">
        <v>44063</v>
      </c>
      <c r="X225" s="4">
        <v>379050</v>
      </c>
      <c r="Y225" s="4">
        <v>341102</v>
      </c>
      <c r="Z225" s="4">
        <v>37948</v>
      </c>
      <c r="AA225" s="4">
        <v>0</v>
      </c>
      <c r="AB225" s="4">
        <v>182588</v>
      </c>
      <c r="AC225" s="4">
        <v>2314</v>
      </c>
      <c r="AD225" s="4">
        <v>6323049</v>
      </c>
      <c r="AE225" s="4">
        <v>4779485</v>
      </c>
      <c r="AF225" s="4">
        <v>1543564</v>
      </c>
      <c r="AG225" s="4">
        <v>190828</v>
      </c>
      <c r="AH225" s="4">
        <v>0</v>
      </c>
      <c r="AI225" s="4">
        <v>0</v>
      </c>
      <c r="AJ225" s="4">
        <v>18526</v>
      </c>
      <c r="AK225" s="4">
        <v>172302</v>
      </c>
    </row>
    <row r="226" spans="1:37" x14ac:dyDescent="0.3">
      <c r="A226" s="1">
        <v>2022</v>
      </c>
      <c r="B226" s="1" t="s">
        <v>15</v>
      </c>
      <c r="C226" s="1">
        <v>63022</v>
      </c>
      <c r="D226" s="5">
        <f t="shared" si="8"/>
        <v>44742</v>
      </c>
      <c r="E226" s="4">
        <v>24410195</v>
      </c>
      <c r="F226" s="4">
        <v>1254846</v>
      </c>
      <c r="G226" s="4">
        <v>13616707</v>
      </c>
      <c r="H226" s="4">
        <v>11448991</v>
      </c>
      <c r="I226" s="4">
        <v>2167716</v>
      </c>
      <c r="J226" s="4">
        <v>88925</v>
      </c>
      <c r="K226" s="4">
        <v>8198</v>
      </c>
      <c r="L226" s="4">
        <v>732224</v>
      </c>
      <c r="M226" s="4">
        <v>792145</v>
      </c>
      <c r="N226" s="4">
        <v>186</v>
      </c>
      <c r="O226" s="4">
        <v>22149</v>
      </c>
      <c r="P226" s="4">
        <v>287427</v>
      </c>
      <c r="Q226" s="4">
        <v>0</v>
      </c>
      <c r="R226" s="4">
        <v>236462</v>
      </c>
      <c r="S226" s="4">
        <v>637701</v>
      </c>
      <c r="T226" s="4">
        <v>11769</v>
      </c>
      <c r="U226" s="4">
        <v>6</v>
      </c>
      <c r="V226" s="4">
        <v>20463</v>
      </c>
      <c r="W226" s="4">
        <v>48015</v>
      </c>
      <c r="X226" s="4">
        <v>356775</v>
      </c>
      <c r="Y226" s="4">
        <v>319215</v>
      </c>
      <c r="Z226" s="4">
        <v>37560</v>
      </c>
      <c r="AA226" s="4">
        <v>30</v>
      </c>
      <c r="AB226" s="4">
        <v>198323</v>
      </c>
      <c r="AC226" s="4">
        <v>2320</v>
      </c>
      <c r="AD226" s="4">
        <v>8693348</v>
      </c>
      <c r="AE226" s="4">
        <v>7529879</v>
      </c>
      <c r="AF226" s="4">
        <v>1163469</v>
      </c>
      <c r="AG226" s="4">
        <v>207593</v>
      </c>
      <c r="AH226" s="4">
        <v>0</v>
      </c>
      <c r="AI226" s="4">
        <v>0</v>
      </c>
      <c r="AJ226" s="4">
        <v>37355</v>
      </c>
      <c r="AK226" s="4">
        <v>170238</v>
      </c>
    </row>
    <row r="227" spans="1:37" x14ac:dyDescent="0.3">
      <c r="A227" s="1">
        <v>2021</v>
      </c>
      <c r="B227" s="1" t="s">
        <v>15</v>
      </c>
      <c r="C227" s="1">
        <v>63021</v>
      </c>
      <c r="D227" s="5">
        <f t="shared" si="8"/>
        <v>44377</v>
      </c>
      <c r="E227" s="4">
        <v>20757247</v>
      </c>
      <c r="F227" s="4">
        <v>1266990</v>
      </c>
      <c r="G227" s="4">
        <v>11249699</v>
      </c>
      <c r="H227" s="4">
        <v>9176685</v>
      </c>
      <c r="I227" s="4">
        <v>2073014</v>
      </c>
      <c r="J227" s="4">
        <v>89138</v>
      </c>
      <c r="K227" s="4">
        <v>258</v>
      </c>
      <c r="L227" s="4">
        <v>680245</v>
      </c>
      <c r="M227" s="4">
        <v>844828</v>
      </c>
      <c r="N227" s="4">
        <v>109</v>
      </c>
      <c r="O227" s="4">
        <v>22226</v>
      </c>
      <c r="P227" s="4">
        <v>294155</v>
      </c>
      <c r="Q227" s="4">
        <v>0</v>
      </c>
      <c r="R227" s="4">
        <v>142055</v>
      </c>
      <c r="S227" s="4">
        <v>618052</v>
      </c>
      <c r="T227" s="4">
        <v>9679</v>
      </c>
      <c r="U227" s="4">
        <v>0</v>
      </c>
      <c r="V227" s="4">
        <v>28484</v>
      </c>
      <c r="W227" s="4">
        <v>42209</v>
      </c>
      <c r="X227" s="4">
        <v>328886</v>
      </c>
      <c r="Y227" s="4">
        <v>293109</v>
      </c>
      <c r="Z227" s="4">
        <v>35777</v>
      </c>
      <c r="AA227" s="4">
        <v>30</v>
      </c>
      <c r="AB227" s="4">
        <v>206430</v>
      </c>
      <c r="AC227" s="4">
        <v>2334</v>
      </c>
      <c r="AD227" s="4">
        <v>7438706</v>
      </c>
      <c r="AE227" s="4">
        <v>6532753</v>
      </c>
      <c r="AF227" s="4">
        <v>905953</v>
      </c>
      <c r="AG227" s="4">
        <v>183800</v>
      </c>
      <c r="AH227" s="4">
        <v>0</v>
      </c>
      <c r="AI227" s="4">
        <v>0</v>
      </c>
      <c r="AJ227" s="4">
        <v>35610</v>
      </c>
      <c r="AK227" s="4">
        <v>148190</v>
      </c>
    </row>
    <row r="228" spans="1:37" x14ac:dyDescent="0.3">
      <c r="A228" s="1">
        <v>2020</v>
      </c>
      <c r="B228" s="1" t="s">
        <v>15</v>
      </c>
      <c r="C228" s="1">
        <v>63020</v>
      </c>
      <c r="D228" s="5">
        <f t="shared" si="8"/>
        <v>44012</v>
      </c>
      <c r="E228" s="4">
        <v>17640435</v>
      </c>
      <c r="F228" s="4">
        <v>1096339</v>
      </c>
      <c r="G228" s="4">
        <v>10746188</v>
      </c>
      <c r="H228" s="4">
        <v>8715068</v>
      </c>
      <c r="I228" s="4">
        <v>2031120</v>
      </c>
      <c r="J228" s="4">
        <v>80587</v>
      </c>
      <c r="K228" s="4">
        <v>4547</v>
      </c>
      <c r="L228" s="4">
        <v>575949</v>
      </c>
      <c r="M228" s="4">
        <v>879891</v>
      </c>
      <c r="N228" s="4">
        <v>160</v>
      </c>
      <c r="O228" s="4">
        <v>21937</v>
      </c>
      <c r="P228" s="4">
        <v>307903</v>
      </c>
      <c r="Q228" s="4">
        <v>0</v>
      </c>
      <c r="R228" s="4">
        <v>160146</v>
      </c>
      <c r="S228" s="4">
        <v>584022</v>
      </c>
      <c r="T228" s="4">
        <v>10326</v>
      </c>
      <c r="U228" s="4">
        <v>0</v>
      </c>
      <c r="V228" s="4">
        <v>25105</v>
      </c>
      <c r="W228" s="4">
        <v>45080</v>
      </c>
      <c r="X228" s="4">
        <v>295768</v>
      </c>
      <c r="Y228" s="4">
        <v>255034</v>
      </c>
      <c r="Z228" s="4">
        <v>40734</v>
      </c>
      <c r="AA228" s="4">
        <v>0</v>
      </c>
      <c r="AB228" s="4">
        <v>205639</v>
      </c>
      <c r="AC228" s="4">
        <v>2104</v>
      </c>
      <c r="AD228" s="4">
        <v>5053472</v>
      </c>
      <c r="AE228" s="4">
        <v>4530410</v>
      </c>
      <c r="AF228" s="4">
        <v>523062</v>
      </c>
      <c r="AG228" s="4">
        <v>160414</v>
      </c>
      <c r="AH228" s="4">
        <v>0</v>
      </c>
      <c r="AI228" s="4">
        <v>18830</v>
      </c>
      <c r="AJ228" s="4">
        <v>12704</v>
      </c>
      <c r="AK228" s="4">
        <v>128880</v>
      </c>
    </row>
    <row r="229" spans="1:37" x14ac:dyDescent="0.3">
      <c r="A229" s="1">
        <v>2019</v>
      </c>
      <c r="B229" s="1" t="s">
        <v>15</v>
      </c>
      <c r="C229" s="1">
        <v>63019</v>
      </c>
      <c r="D229" s="5">
        <f t="shared" si="8"/>
        <v>43646</v>
      </c>
      <c r="E229" s="4">
        <v>18163903</v>
      </c>
      <c r="F229" s="4">
        <v>1091363</v>
      </c>
      <c r="G229" s="4">
        <v>10443788</v>
      </c>
      <c r="H229" s="4">
        <v>8358260</v>
      </c>
      <c r="I229" s="4">
        <v>2085528</v>
      </c>
      <c r="J229" s="4">
        <v>78122</v>
      </c>
      <c r="K229" s="4">
        <v>2920</v>
      </c>
      <c r="L229" s="4">
        <v>590604</v>
      </c>
      <c r="M229" s="4">
        <v>885012</v>
      </c>
      <c r="N229" s="4">
        <v>184</v>
      </c>
      <c r="O229" s="4">
        <v>22432</v>
      </c>
      <c r="P229" s="4">
        <v>309128</v>
      </c>
      <c r="Q229" s="4">
        <v>0</v>
      </c>
      <c r="R229" s="4">
        <v>197126</v>
      </c>
      <c r="S229" s="4">
        <v>580141</v>
      </c>
      <c r="T229" s="4">
        <v>8917</v>
      </c>
      <c r="U229" s="4">
        <v>0</v>
      </c>
      <c r="V229" s="4">
        <v>39710</v>
      </c>
      <c r="W229" s="4">
        <v>38256</v>
      </c>
      <c r="X229" s="4">
        <v>301683</v>
      </c>
      <c r="Y229" s="4">
        <v>265264</v>
      </c>
      <c r="Z229" s="4">
        <v>36419</v>
      </c>
      <c r="AA229" s="4">
        <v>16</v>
      </c>
      <c r="AB229" s="4">
        <v>190015</v>
      </c>
      <c r="AC229" s="4">
        <v>1544</v>
      </c>
      <c r="AD229" s="4">
        <v>5871515</v>
      </c>
      <c r="AE229" s="4">
        <v>5357251</v>
      </c>
      <c r="AF229" s="4">
        <v>514264</v>
      </c>
      <c r="AG229" s="4">
        <v>177096</v>
      </c>
      <c r="AH229" s="4">
        <v>0</v>
      </c>
      <c r="AI229" s="4">
        <v>18946</v>
      </c>
      <c r="AJ229" s="4">
        <v>17252</v>
      </c>
      <c r="AK229" s="4">
        <v>140898</v>
      </c>
    </row>
    <row r="230" spans="1:37" x14ac:dyDescent="0.3">
      <c r="A230" s="1">
        <v>2018</v>
      </c>
      <c r="B230" s="1" t="s">
        <v>15</v>
      </c>
      <c r="C230" s="1">
        <v>63018</v>
      </c>
      <c r="D230" s="5">
        <f t="shared" si="8"/>
        <v>43281</v>
      </c>
      <c r="E230" s="4">
        <v>16310140</v>
      </c>
      <c r="F230" s="4">
        <v>1047254</v>
      </c>
      <c r="G230" s="4">
        <v>9708694</v>
      </c>
      <c r="H230" s="4">
        <v>7687992</v>
      </c>
      <c r="I230" s="4">
        <v>2020702</v>
      </c>
      <c r="J230" s="4">
        <v>76378</v>
      </c>
      <c r="K230" s="4">
        <v>3621</v>
      </c>
      <c r="L230" s="4">
        <v>550438</v>
      </c>
      <c r="M230" s="4">
        <v>869183</v>
      </c>
      <c r="N230" s="4">
        <v>183</v>
      </c>
      <c r="O230" s="4">
        <v>21805</v>
      </c>
      <c r="P230" s="4">
        <v>312808</v>
      </c>
      <c r="Q230" s="4">
        <v>0</v>
      </c>
      <c r="R230" s="4">
        <v>186286</v>
      </c>
      <c r="S230" s="4">
        <v>511257</v>
      </c>
      <c r="T230" s="4">
        <v>8592</v>
      </c>
      <c r="U230" s="4">
        <v>0</v>
      </c>
      <c r="V230" s="4">
        <v>30716</v>
      </c>
      <c r="W230" s="4">
        <v>37005</v>
      </c>
      <c r="X230" s="4">
        <v>260017</v>
      </c>
      <c r="Y230" s="4">
        <v>230095</v>
      </c>
      <c r="Z230" s="4">
        <v>29922</v>
      </c>
      <c r="AA230" s="4">
        <v>20</v>
      </c>
      <c r="AB230" s="4">
        <v>173274</v>
      </c>
      <c r="AC230" s="4">
        <v>1633</v>
      </c>
      <c r="AD230" s="4">
        <v>4918318</v>
      </c>
      <c r="AE230" s="4">
        <v>4545242</v>
      </c>
      <c r="AF230" s="4">
        <v>373076</v>
      </c>
      <c r="AG230" s="4">
        <v>124617</v>
      </c>
      <c r="AH230" s="4">
        <v>0</v>
      </c>
      <c r="AI230" s="4">
        <v>18263</v>
      </c>
      <c r="AJ230" s="4">
        <v>24562</v>
      </c>
      <c r="AK230" s="4">
        <v>81792</v>
      </c>
    </row>
    <row r="231" spans="1:37" x14ac:dyDescent="0.3">
      <c r="A231" s="1">
        <v>2017</v>
      </c>
      <c r="B231" s="1" t="s">
        <v>15</v>
      </c>
      <c r="C231" s="1">
        <v>63017</v>
      </c>
      <c r="D231" s="5">
        <f t="shared" si="8"/>
        <v>42916</v>
      </c>
      <c r="E231" s="4">
        <v>15299010</v>
      </c>
      <c r="F231" s="4">
        <v>993615</v>
      </c>
      <c r="G231" s="4">
        <v>9214293</v>
      </c>
      <c r="H231" s="4">
        <v>7237044</v>
      </c>
      <c r="I231" s="4">
        <v>1977249</v>
      </c>
      <c r="J231" s="4">
        <v>74126</v>
      </c>
      <c r="K231" s="4">
        <v>4026</v>
      </c>
      <c r="L231" s="4">
        <v>536820</v>
      </c>
      <c r="M231" s="4">
        <v>856495</v>
      </c>
      <c r="N231" s="4">
        <v>129</v>
      </c>
      <c r="O231" s="4">
        <v>22325</v>
      </c>
      <c r="P231" s="4">
        <v>310706</v>
      </c>
      <c r="Q231" s="4">
        <v>0</v>
      </c>
      <c r="R231" s="4">
        <v>172622</v>
      </c>
      <c r="S231" s="4">
        <v>506034</v>
      </c>
      <c r="T231" s="4">
        <v>8921</v>
      </c>
      <c r="U231" s="4">
        <v>0</v>
      </c>
      <c r="V231" s="4">
        <v>41357</v>
      </c>
      <c r="W231" s="4">
        <v>35849</v>
      </c>
      <c r="X231" s="4">
        <v>247065</v>
      </c>
      <c r="Y231" s="4">
        <v>215991</v>
      </c>
      <c r="Z231" s="4">
        <v>31074</v>
      </c>
      <c r="AA231" s="4">
        <v>540</v>
      </c>
      <c r="AB231" s="4">
        <v>170700</v>
      </c>
      <c r="AC231" s="4">
        <v>1602</v>
      </c>
      <c r="AD231" s="4">
        <v>4499757</v>
      </c>
      <c r="AE231" s="4">
        <v>4131621</v>
      </c>
      <c r="AF231" s="4">
        <v>368136</v>
      </c>
      <c r="AG231" s="4">
        <v>85311</v>
      </c>
      <c r="AH231" s="4">
        <v>0</v>
      </c>
      <c r="AI231" s="4">
        <v>17613</v>
      </c>
      <c r="AJ231" s="4">
        <v>18377</v>
      </c>
      <c r="AK231" s="4">
        <v>49321</v>
      </c>
    </row>
    <row r="232" spans="1:37" x14ac:dyDescent="0.3">
      <c r="A232" s="1">
        <v>2016</v>
      </c>
      <c r="B232" s="1" t="s">
        <v>15</v>
      </c>
      <c r="C232" s="1">
        <v>63016</v>
      </c>
      <c r="D232" s="5">
        <f t="shared" si="8"/>
        <v>42551</v>
      </c>
      <c r="E232" s="4">
        <v>15019709</v>
      </c>
      <c r="F232" s="4">
        <v>943008</v>
      </c>
      <c r="G232" s="4">
        <v>8964846</v>
      </c>
      <c r="H232" s="4">
        <v>6945654</v>
      </c>
      <c r="I232" s="4">
        <v>2019192</v>
      </c>
      <c r="J232" s="4">
        <v>72281</v>
      </c>
      <c r="K232" s="4">
        <v>3830</v>
      </c>
      <c r="L232" s="4">
        <v>545124</v>
      </c>
      <c r="M232" s="4">
        <v>898234</v>
      </c>
      <c r="N232" s="4">
        <v>160</v>
      </c>
      <c r="O232" s="4">
        <v>22337</v>
      </c>
      <c r="P232" s="4">
        <v>317331</v>
      </c>
      <c r="Q232" s="4">
        <v>0</v>
      </c>
      <c r="R232" s="4">
        <v>159895</v>
      </c>
      <c r="S232" s="4">
        <v>482362</v>
      </c>
      <c r="T232" s="4">
        <v>7416</v>
      </c>
      <c r="U232" s="4">
        <v>0</v>
      </c>
      <c r="V232" s="4">
        <v>18342</v>
      </c>
      <c r="W232" s="4">
        <v>35059</v>
      </c>
      <c r="X232" s="4">
        <v>260343</v>
      </c>
      <c r="Y232" s="4">
        <v>228970</v>
      </c>
      <c r="Z232" s="4">
        <v>31373</v>
      </c>
      <c r="AA232" s="4">
        <v>0</v>
      </c>
      <c r="AB232" s="4">
        <v>159454</v>
      </c>
      <c r="AC232" s="4">
        <v>1748</v>
      </c>
      <c r="AD232" s="4">
        <v>4539432</v>
      </c>
      <c r="AE232" s="4">
        <v>3968884</v>
      </c>
      <c r="AF232" s="4">
        <v>570548</v>
      </c>
      <c r="AG232" s="4">
        <v>90061</v>
      </c>
      <c r="AH232" s="4">
        <v>0</v>
      </c>
      <c r="AI232" s="4">
        <v>17328</v>
      </c>
      <c r="AJ232" s="4">
        <v>15196</v>
      </c>
      <c r="AK232" s="4">
        <v>57537</v>
      </c>
    </row>
    <row r="233" spans="1:37" x14ac:dyDescent="0.3">
      <c r="A233" s="1">
        <v>2015</v>
      </c>
      <c r="B233" s="1" t="s">
        <v>15</v>
      </c>
      <c r="C233" s="1">
        <v>63015</v>
      </c>
      <c r="D233" s="5">
        <f t="shared" si="8"/>
        <v>42185</v>
      </c>
      <c r="E233" s="4">
        <v>13721262</v>
      </c>
      <c r="F233" s="4">
        <v>882643</v>
      </c>
      <c r="G233" s="4">
        <v>7885555</v>
      </c>
      <c r="H233" s="4">
        <v>6105909</v>
      </c>
      <c r="I233" s="4">
        <v>1779646</v>
      </c>
      <c r="J233" s="4">
        <v>71270</v>
      </c>
      <c r="K233" s="4">
        <v>0</v>
      </c>
      <c r="L233" s="4">
        <v>466788</v>
      </c>
      <c r="M233" s="4">
        <v>753814</v>
      </c>
      <c r="N233" s="4">
        <v>185</v>
      </c>
      <c r="O233" s="4">
        <v>22703</v>
      </c>
      <c r="P233" s="4">
        <v>314239</v>
      </c>
      <c r="Q233" s="4">
        <v>0</v>
      </c>
      <c r="R233" s="4">
        <v>150647</v>
      </c>
      <c r="S233" s="4">
        <v>458737</v>
      </c>
      <c r="T233" s="4">
        <v>6764</v>
      </c>
      <c r="U233" s="4">
        <v>0</v>
      </c>
      <c r="V233" s="4">
        <v>10105</v>
      </c>
      <c r="W233" s="4">
        <v>34229</v>
      </c>
      <c r="X233" s="4">
        <v>238353</v>
      </c>
      <c r="Y233" s="4">
        <v>207819</v>
      </c>
      <c r="Z233" s="4">
        <v>30534</v>
      </c>
      <c r="AA233" s="4">
        <v>17546</v>
      </c>
      <c r="AB233" s="4">
        <v>148516</v>
      </c>
      <c r="AC233" s="4">
        <v>3224</v>
      </c>
      <c r="AD233" s="4">
        <v>4451843</v>
      </c>
      <c r="AE233" s="4">
        <v>3760883</v>
      </c>
      <c r="AF233" s="4">
        <v>690960</v>
      </c>
      <c r="AG233" s="4">
        <v>42484</v>
      </c>
      <c r="AH233" s="4">
        <v>0</v>
      </c>
      <c r="AI233" s="4">
        <v>17622</v>
      </c>
      <c r="AJ233" s="4">
        <v>24862</v>
      </c>
      <c r="AK233" s="4">
        <v>0</v>
      </c>
    </row>
    <row r="234" spans="1:37" x14ac:dyDescent="0.3">
      <c r="A234" s="1">
        <v>2014</v>
      </c>
      <c r="B234" s="1" t="s">
        <v>15</v>
      </c>
      <c r="C234" s="1">
        <v>63014</v>
      </c>
      <c r="D234" s="5">
        <f t="shared" si="8"/>
        <v>41820</v>
      </c>
      <c r="E234" s="4">
        <v>13424271</v>
      </c>
      <c r="F234" s="4">
        <v>823508</v>
      </c>
      <c r="G234" s="4">
        <v>8081993</v>
      </c>
      <c r="H234" s="4">
        <v>6317644</v>
      </c>
      <c r="I234" s="4">
        <v>1764349</v>
      </c>
      <c r="J234" s="4">
        <v>71136</v>
      </c>
      <c r="K234" s="4">
        <v>533</v>
      </c>
      <c r="L234" s="4">
        <v>448115</v>
      </c>
      <c r="M234" s="4">
        <v>779970</v>
      </c>
      <c r="N234" s="4">
        <v>216</v>
      </c>
      <c r="O234" s="4">
        <v>21760</v>
      </c>
      <c r="P234" s="4">
        <v>311811</v>
      </c>
      <c r="Q234" s="4">
        <v>0</v>
      </c>
      <c r="R234" s="4">
        <v>130808</v>
      </c>
      <c r="S234" s="4">
        <v>437127</v>
      </c>
      <c r="T234" s="4">
        <v>5246</v>
      </c>
      <c r="U234" s="4">
        <v>0</v>
      </c>
      <c r="V234" s="4">
        <v>10368</v>
      </c>
      <c r="W234" s="4">
        <v>32787</v>
      </c>
      <c r="X234" s="4">
        <v>228442</v>
      </c>
      <c r="Y234" s="4">
        <v>198227</v>
      </c>
      <c r="Z234" s="4">
        <v>30215</v>
      </c>
      <c r="AA234" s="4">
        <v>25986</v>
      </c>
      <c r="AB234" s="4">
        <v>131360</v>
      </c>
      <c r="AC234" s="4">
        <v>2938</v>
      </c>
      <c r="AD234" s="4">
        <v>4037593</v>
      </c>
      <c r="AE234" s="4">
        <v>3462413</v>
      </c>
      <c r="AF234" s="4">
        <v>575180</v>
      </c>
      <c r="AG234" s="4">
        <v>44050</v>
      </c>
      <c r="AH234" s="4">
        <v>0</v>
      </c>
      <c r="AI234" s="4">
        <v>17860</v>
      </c>
      <c r="AJ234" s="4">
        <v>26190</v>
      </c>
      <c r="AK234" s="4">
        <v>0</v>
      </c>
    </row>
    <row r="235" spans="1:37" x14ac:dyDescent="0.3">
      <c r="A235" s="1">
        <v>2013</v>
      </c>
      <c r="B235" s="1" t="s">
        <v>15</v>
      </c>
      <c r="C235" s="1">
        <v>63013</v>
      </c>
      <c r="D235" s="5">
        <f t="shared" si="8"/>
        <v>41455</v>
      </c>
      <c r="E235" s="4">
        <v>13471690</v>
      </c>
      <c r="F235" s="4">
        <v>762651</v>
      </c>
      <c r="G235" s="4">
        <v>8206708</v>
      </c>
      <c r="H235" s="4">
        <v>6472777</v>
      </c>
      <c r="I235" s="4">
        <v>1733931</v>
      </c>
      <c r="J235" s="4">
        <v>68684</v>
      </c>
      <c r="K235" s="4">
        <v>531</v>
      </c>
      <c r="L235" s="4">
        <v>424369</v>
      </c>
      <c r="M235" s="4">
        <v>781426</v>
      </c>
      <c r="N235" s="4">
        <v>234</v>
      </c>
      <c r="O235" s="4">
        <v>21013</v>
      </c>
      <c r="P235" s="4">
        <v>315428</v>
      </c>
      <c r="Q235" s="4">
        <v>0</v>
      </c>
      <c r="R235" s="4">
        <v>122246</v>
      </c>
      <c r="S235" s="4">
        <v>412769</v>
      </c>
      <c r="T235" s="4">
        <v>5164</v>
      </c>
      <c r="U235" s="4">
        <v>0</v>
      </c>
      <c r="V235" s="4">
        <v>10357</v>
      </c>
      <c r="W235" s="4">
        <v>29246</v>
      </c>
      <c r="X235" s="4">
        <v>223436</v>
      </c>
      <c r="Y235" s="4">
        <v>193816</v>
      </c>
      <c r="Z235" s="4">
        <v>29620</v>
      </c>
      <c r="AA235" s="4">
        <v>15747</v>
      </c>
      <c r="AB235" s="4">
        <v>126846</v>
      </c>
      <c r="AC235" s="4">
        <v>1973</v>
      </c>
      <c r="AD235" s="4">
        <v>4059733</v>
      </c>
      <c r="AE235" s="4">
        <v>3397707</v>
      </c>
      <c r="AF235" s="4">
        <v>662026</v>
      </c>
      <c r="AG235" s="4">
        <v>29829</v>
      </c>
      <c r="AH235" s="4">
        <v>0</v>
      </c>
      <c r="AI235" s="4">
        <v>0</v>
      </c>
      <c r="AJ235" s="4">
        <v>29829</v>
      </c>
      <c r="AK235" s="4">
        <v>0</v>
      </c>
    </row>
    <row r="236" spans="1:37" x14ac:dyDescent="0.3">
      <c r="A236" s="1">
        <v>2012</v>
      </c>
      <c r="B236" s="1" t="s">
        <v>15</v>
      </c>
      <c r="C236" s="1">
        <v>63012</v>
      </c>
      <c r="D236" s="5">
        <f t="shared" si="8"/>
        <v>41090</v>
      </c>
      <c r="E236" s="4">
        <v>12996421</v>
      </c>
      <c r="F236" s="4">
        <v>754428</v>
      </c>
      <c r="G236" s="4">
        <v>8066124</v>
      </c>
      <c r="H236" s="4">
        <v>6210756</v>
      </c>
      <c r="I236" s="4">
        <v>1855368</v>
      </c>
      <c r="J236" s="4">
        <v>68379</v>
      </c>
      <c r="K236" s="4">
        <v>521</v>
      </c>
      <c r="L236" s="4">
        <v>426497</v>
      </c>
      <c r="M236" s="4">
        <v>896983</v>
      </c>
      <c r="N236" s="4">
        <v>254</v>
      </c>
      <c r="O236" s="4">
        <v>21339</v>
      </c>
      <c r="P236" s="4">
        <v>319467</v>
      </c>
      <c r="Q236" s="4">
        <v>0</v>
      </c>
      <c r="R236" s="4">
        <v>121928</v>
      </c>
      <c r="S236" s="4">
        <v>393378</v>
      </c>
      <c r="T236" s="4">
        <v>4918</v>
      </c>
      <c r="U236" s="4">
        <v>0</v>
      </c>
      <c r="V236" s="4">
        <v>10518</v>
      </c>
      <c r="W236" s="4">
        <v>29258</v>
      </c>
      <c r="X236" s="4">
        <v>199268</v>
      </c>
      <c r="Y236" s="4">
        <v>169370</v>
      </c>
      <c r="Z236" s="4">
        <v>29898</v>
      </c>
      <c r="AA236" s="4">
        <v>16299</v>
      </c>
      <c r="AB236" s="4">
        <v>128759</v>
      </c>
      <c r="AC236" s="4">
        <v>4358</v>
      </c>
      <c r="AD236" s="4">
        <v>3741713</v>
      </c>
      <c r="AE236" s="4">
        <v>3093904</v>
      </c>
      <c r="AF236" s="4">
        <v>647809</v>
      </c>
      <c r="AG236" s="4">
        <v>40778</v>
      </c>
      <c r="AH236" s="4">
        <v>200</v>
      </c>
      <c r="AI236" s="4">
        <v>0</v>
      </c>
      <c r="AJ236" s="4">
        <v>40578</v>
      </c>
      <c r="AK236" s="4">
        <v>0</v>
      </c>
    </row>
    <row r="237" spans="1:37" x14ac:dyDescent="0.3">
      <c r="A237" s="1">
        <v>2011</v>
      </c>
      <c r="B237" s="1" t="s">
        <v>15</v>
      </c>
      <c r="C237" s="1">
        <v>63011</v>
      </c>
      <c r="D237" s="5">
        <f t="shared" si="8"/>
        <v>40724</v>
      </c>
      <c r="E237" s="4">
        <v>12265219</v>
      </c>
      <c r="F237" s="4">
        <v>758304</v>
      </c>
      <c r="G237" s="4">
        <v>7623409</v>
      </c>
      <c r="H237" s="4">
        <v>5874113</v>
      </c>
      <c r="I237" s="4">
        <v>1749296</v>
      </c>
      <c r="J237" s="4">
        <v>63365</v>
      </c>
      <c r="K237" s="4">
        <v>532</v>
      </c>
      <c r="L237" s="4">
        <v>444421</v>
      </c>
      <c r="M237" s="4">
        <v>774633</v>
      </c>
      <c r="N237" s="4">
        <v>321</v>
      </c>
      <c r="O237" s="4">
        <v>23047</v>
      </c>
      <c r="P237" s="4">
        <v>327800</v>
      </c>
      <c r="Q237" s="4">
        <v>0</v>
      </c>
      <c r="R237" s="4">
        <v>115177</v>
      </c>
      <c r="S237" s="4">
        <v>418938</v>
      </c>
      <c r="T237" s="4">
        <v>7503</v>
      </c>
      <c r="U237" s="4">
        <v>0</v>
      </c>
      <c r="V237" s="4">
        <v>10716</v>
      </c>
      <c r="W237" s="4">
        <v>28169</v>
      </c>
      <c r="X237" s="4">
        <v>230530</v>
      </c>
      <c r="Y237" s="4">
        <v>202588</v>
      </c>
      <c r="Z237" s="4">
        <v>27942</v>
      </c>
      <c r="AA237" s="4">
        <v>18338</v>
      </c>
      <c r="AB237" s="4">
        <v>119669</v>
      </c>
      <c r="AC237" s="4">
        <v>4013</v>
      </c>
      <c r="AD237" s="4">
        <v>3423894</v>
      </c>
      <c r="AE237" s="4">
        <v>2863658</v>
      </c>
      <c r="AF237" s="4">
        <v>560236</v>
      </c>
      <c r="AG237" s="4">
        <v>40674</v>
      </c>
      <c r="AH237" s="4">
        <v>437</v>
      </c>
      <c r="AI237" s="4">
        <v>0</v>
      </c>
      <c r="AJ237" s="4">
        <v>40237</v>
      </c>
      <c r="AK237" s="4">
        <v>0</v>
      </c>
    </row>
    <row r="238" spans="1:37" x14ac:dyDescent="0.3">
      <c r="A238" s="1">
        <v>2010</v>
      </c>
      <c r="B238" s="1" t="s">
        <v>15</v>
      </c>
      <c r="C238" s="1">
        <v>63010</v>
      </c>
      <c r="D238" s="5">
        <f t="shared" si="8"/>
        <v>40359</v>
      </c>
      <c r="E238" s="4">
        <v>10719958</v>
      </c>
      <c r="F238" s="4">
        <v>774613</v>
      </c>
      <c r="G238" s="4">
        <v>6717226</v>
      </c>
      <c r="H238" s="4">
        <v>4939718</v>
      </c>
      <c r="I238" s="4">
        <v>1777508</v>
      </c>
      <c r="J238" s="4">
        <v>65418</v>
      </c>
      <c r="K238" s="4">
        <v>531</v>
      </c>
      <c r="L238" s="4">
        <v>437975</v>
      </c>
      <c r="M238" s="4">
        <v>801849</v>
      </c>
      <c r="N238" s="4">
        <v>285</v>
      </c>
      <c r="O238" s="4">
        <v>22541</v>
      </c>
      <c r="P238" s="4">
        <v>338473</v>
      </c>
      <c r="Q238" s="4">
        <v>0</v>
      </c>
      <c r="R238" s="4">
        <v>110436</v>
      </c>
      <c r="S238" s="4">
        <v>369150</v>
      </c>
      <c r="T238" s="4">
        <v>5444</v>
      </c>
      <c r="U238" s="4">
        <v>0</v>
      </c>
      <c r="V238" s="4">
        <v>9456</v>
      </c>
      <c r="W238" s="4">
        <v>28156</v>
      </c>
      <c r="X238" s="4">
        <v>199796</v>
      </c>
      <c r="Y238" s="4">
        <v>176095</v>
      </c>
      <c r="Z238" s="4">
        <v>23701</v>
      </c>
      <c r="AA238" s="4">
        <v>9241</v>
      </c>
      <c r="AB238" s="4">
        <v>113170</v>
      </c>
      <c r="AC238" s="4">
        <v>3887</v>
      </c>
      <c r="AD238" s="4">
        <v>2829517</v>
      </c>
      <c r="AE238" s="4">
        <v>2416324</v>
      </c>
      <c r="AF238" s="4">
        <v>413193</v>
      </c>
      <c r="AG238" s="4">
        <v>29452</v>
      </c>
      <c r="AH238" s="4">
        <v>351</v>
      </c>
      <c r="AI238" s="4">
        <v>0</v>
      </c>
      <c r="AJ238" s="4">
        <v>29101</v>
      </c>
      <c r="AK238" s="4">
        <v>0</v>
      </c>
    </row>
    <row r="239" spans="1:37" x14ac:dyDescent="0.3">
      <c r="A239" s="1">
        <v>2009</v>
      </c>
      <c r="B239" s="1" t="s">
        <v>15</v>
      </c>
      <c r="C239" s="1">
        <v>63009</v>
      </c>
      <c r="D239" s="5">
        <f t="shared" si="8"/>
        <v>39994</v>
      </c>
      <c r="E239" s="4">
        <v>11134403</v>
      </c>
      <c r="F239" s="4">
        <v>835240</v>
      </c>
      <c r="G239" s="4">
        <v>6710545</v>
      </c>
      <c r="H239" s="4">
        <v>4878883</v>
      </c>
      <c r="I239" s="4">
        <v>1831662</v>
      </c>
      <c r="J239" s="4">
        <v>62799</v>
      </c>
      <c r="K239" s="4">
        <v>542</v>
      </c>
      <c r="L239" s="4">
        <v>439132</v>
      </c>
      <c r="M239" s="4">
        <v>809073</v>
      </c>
      <c r="N239" s="4">
        <v>293</v>
      </c>
      <c r="O239" s="4">
        <v>24049</v>
      </c>
      <c r="P239" s="4">
        <v>373882</v>
      </c>
      <c r="Q239" s="4">
        <v>0</v>
      </c>
      <c r="R239" s="4">
        <v>121892</v>
      </c>
      <c r="S239" s="4">
        <v>400987</v>
      </c>
      <c r="T239" s="4">
        <v>7928</v>
      </c>
      <c r="U239" s="4">
        <v>0</v>
      </c>
      <c r="V239" s="4">
        <v>28299</v>
      </c>
      <c r="W239" s="4">
        <v>28997</v>
      </c>
      <c r="X239" s="4">
        <v>220583</v>
      </c>
      <c r="Y239" s="4">
        <v>196054</v>
      </c>
      <c r="Z239" s="4">
        <v>24529</v>
      </c>
      <c r="AA239" s="4">
        <v>1341</v>
      </c>
      <c r="AB239" s="4">
        <v>110725</v>
      </c>
      <c r="AC239" s="4">
        <v>3114</v>
      </c>
      <c r="AD239" s="4">
        <v>3167940</v>
      </c>
      <c r="AE239" s="4">
        <v>2575753</v>
      </c>
      <c r="AF239" s="4">
        <v>592187</v>
      </c>
      <c r="AG239" s="4">
        <v>19691</v>
      </c>
      <c r="AH239" s="4">
        <v>210</v>
      </c>
      <c r="AI239" s="4">
        <v>0</v>
      </c>
      <c r="AJ239" s="4">
        <v>19481</v>
      </c>
      <c r="AK239" s="4">
        <v>0</v>
      </c>
    </row>
    <row r="240" spans="1:37" x14ac:dyDescent="0.3">
      <c r="A240" s="1">
        <v>2008</v>
      </c>
      <c r="B240" s="1" t="s">
        <v>15</v>
      </c>
      <c r="C240" s="1">
        <v>63008</v>
      </c>
      <c r="D240" s="5">
        <f t="shared" si="8"/>
        <v>39629</v>
      </c>
      <c r="E240" s="4">
        <v>13153271</v>
      </c>
      <c r="F240" s="4">
        <v>901872</v>
      </c>
      <c r="G240" s="4">
        <v>7593465</v>
      </c>
      <c r="H240" s="4">
        <v>5741914</v>
      </c>
      <c r="I240" s="4">
        <v>1851551</v>
      </c>
      <c r="J240" s="4">
        <v>64556</v>
      </c>
      <c r="K240" s="4">
        <v>569</v>
      </c>
      <c r="L240" s="4">
        <v>470297</v>
      </c>
      <c r="M240" s="4">
        <v>731345</v>
      </c>
      <c r="N240" s="4">
        <v>430</v>
      </c>
      <c r="O240" s="4">
        <v>38010</v>
      </c>
      <c r="P240" s="4">
        <v>407420</v>
      </c>
      <c r="Q240" s="4">
        <v>0</v>
      </c>
      <c r="R240" s="4">
        <v>138924</v>
      </c>
      <c r="S240" s="4">
        <v>420770</v>
      </c>
      <c r="T240" s="4">
        <v>11994</v>
      </c>
      <c r="U240" s="4">
        <v>37</v>
      </c>
      <c r="V240" s="4">
        <v>11232</v>
      </c>
      <c r="W240" s="4">
        <v>29232</v>
      </c>
      <c r="X240" s="4">
        <v>245845</v>
      </c>
      <c r="Y240" s="4">
        <v>218763</v>
      </c>
      <c r="Z240" s="4">
        <v>27082</v>
      </c>
      <c r="AA240" s="4">
        <v>11994</v>
      </c>
      <c r="AB240" s="4">
        <v>98925</v>
      </c>
      <c r="AC240" s="4">
        <v>11511</v>
      </c>
      <c r="AD240" s="4">
        <v>4193087</v>
      </c>
      <c r="AE240" s="4">
        <v>3408576</v>
      </c>
      <c r="AF240" s="4">
        <v>784511</v>
      </c>
      <c r="AG240" s="4">
        <v>44077</v>
      </c>
      <c r="AH240" s="4">
        <v>320</v>
      </c>
      <c r="AI240" s="4">
        <v>0</v>
      </c>
      <c r="AJ240" s="4">
        <v>43757</v>
      </c>
      <c r="AK240" s="4">
        <v>0</v>
      </c>
    </row>
    <row r="241" spans="1:37" x14ac:dyDescent="0.3">
      <c r="A241" s="1">
        <v>2007</v>
      </c>
      <c r="B241" s="1" t="s">
        <v>15</v>
      </c>
      <c r="C241" s="1">
        <v>63007</v>
      </c>
      <c r="D241" s="5">
        <f t="shared" si="8"/>
        <v>39263</v>
      </c>
      <c r="E241" s="4">
        <v>14404976</v>
      </c>
      <c r="F241" s="4">
        <v>924995</v>
      </c>
      <c r="G241" s="4">
        <v>8289660</v>
      </c>
      <c r="H241" s="4">
        <v>6612350</v>
      </c>
      <c r="I241" s="4">
        <v>1677310</v>
      </c>
      <c r="J241" s="4">
        <v>63190</v>
      </c>
      <c r="K241" s="4">
        <v>619</v>
      </c>
      <c r="L241" s="4">
        <v>440696</v>
      </c>
      <c r="M241" s="4">
        <v>768914</v>
      </c>
      <c r="N241" s="4">
        <v>432</v>
      </c>
      <c r="O241" s="4">
        <v>45346</v>
      </c>
      <c r="P241" s="4">
        <v>358113</v>
      </c>
      <c r="Q241" s="4">
        <v>0</v>
      </c>
      <c r="R241" s="4">
        <v>0</v>
      </c>
      <c r="S241" s="4">
        <v>413204</v>
      </c>
      <c r="T241" s="4">
        <v>9986</v>
      </c>
      <c r="U241" s="4">
        <v>26</v>
      </c>
      <c r="V241" s="4">
        <v>21828</v>
      </c>
      <c r="W241" s="4">
        <v>30549</v>
      </c>
      <c r="X241" s="4">
        <v>240021</v>
      </c>
      <c r="Y241" s="4">
        <v>213008</v>
      </c>
      <c r="Z241" s="4">
        <v>27013</v>
      </c>
      <c r="AA241" s="4">
        <v>0</v>
      </c>
      <c r="AB241" s="4">
        <v>98885</v>
      </c>
      <c r="AC241" s="4">
        <v>11909</v>
      </c>
      <c r="AD241" s="4">
        <v>4733557</v>
      </c>
      <c r="AE241" s="4">
        <v>3747387</v>
      </c>
      <c r="AF241" s="4">
        <v>986170</v>
      </c>
      <c r="AG241" s="4">
        <v>43560</v>
      </c>
      <c r="AH241" s="4">
        <v>0</v>
      </c>
      <c r="AI241" s="4">
        <v>0</v>
      </c>
      <c r="AJ241" s="4">
        <v>43560</v>
      </c>
      <c r="AK241" s="4">
        <v>0</v>
      </c>
    </row>
    <row r="242" spans="1:37" x14ac:dyDescent="0.3">
      <c r="A242" s="1">
        <v>2006</v>
      </c>
      <c r="B242" s="1" t="s">
        <v>15</v>
      </c>
      <c r="C242" s="1">
        <v>63006</v>
      </c>
      <c r="D242" s="5">
        <f t="shared" si="8"/>
        <v>38898</v>
      </c>
      <c r="E242" s="4">
        <v>13355582</v>
      </c>
      <c r="F242" s="4">
        <v>878057</v>
      </c>
      <c r="G242" s="4">
        <v>7911603</v>
      </c>
      <c r="H242" s="4">
        <v>6311293</v>
      </c>
      <c r="I242" s="4">
        <v>1600310</v>
      </c>
      <c r="J242" s="4">
        <v>61147</v>
      </c>
      <c r="K242" s="4">
        <v>623</v>
      </c>
      <c r="L242" s="4">
        <v>419888</v>
      </c>
      <c r="M242" s="4">
        <v>772849</v>
      </c>
      <c r="N242" s="4">
        <v>529</v>
      </c>
      <c r="O242" s="4">
        <v>47273</v>
      </c>
      <c r="P242" s="4">
        <v>298001</v>
      </c>
      <c r="Q242" s="4">
        <v>0</v>
      </c>
      <c r="R242" s="4">
        <v>0</v>
      </c>
      <c r="S242" s="4">
        <v>370461</v>
      </c>
      <c r="T242" s="4">
        <v>4616</v>
      </c>
      <c r="U242" s="4">
        <v>40</v>
      </c>
      <c r="V242" s="4">
        <v>24778</v>
      </c>
      <c r="W242" s="4">
        <v>22020</v>
      </c>
      <c r="X242" s="4">
        <v>214448</v>
      </c>
      <c r="Y242" s="4">
        <v>189261</v>
      </c>
      <c r="Z242" s="4">
        <v>25187</v>
      </c>
      <c r="AA242" s="4">
        <v>0</v>
      </c>
      <c r="AB242" s="4">
        <v>94484</v>
      </c>
      <c r="AC242" s="4">
        <v>10075</v>
      </c>
      <c r="AD242" s="4">
        <v>4143283</v>
      </c>
      <c r="AE242" s="4">
        <v>3253279</v>
      </c>
      <c r="AF242" s="4">
        <v>890004</v>
      </c>
      <c r="AG242" s="4">
        <v>52178</v>
      </c>
      <c r="AH242" s="4">
        <v>11684</v>
      </c>
      <c r="AI242" s="4">
        <v>0</v>
      </c>
      <c r="AJ242" s="4">
        <v>40494</v>
      </c>
      <c r="AK242" s="4">
        <v>0</v>
      </c>
    </row>
    <row r="243" spans="1:37" x14ac:dyDescent="0.3">
      <c r="A243" s="1">
        <v>2005</v>
      </c>
      <c r="B243" s="1" t="s">
        <v>15</v>
      </c>
      <c r="C243" s="1">
        <v>63005</v>
      </c>
      <c r="D243" s="5">
        <f t="shared" si="8"/>
        <v>38533</v>
      </c>
      <c r="E243" s="4">
        <v>11008428</v>
      </c>
      <c r="F243" s="4">
        <v>374024</v>
      </c>
      <c r="G243" s="4">
        <v>6699014</v>
      </c>
      <c r="H243" s="4">
        <v>5208070</v>
      </c>
      <c r="I243" s="4">
        <v>1490944</v>
      </c>
      <c r="J243" s="4">
        <v>59222</v>
      </c>
      <c r="K243" s="4">
        <v>610</v>
      </c>
      <c r="L243" s="4">
        <v>396544</v>
      </c>
      <c r="M243" s="4">
        <v>705623</v>
      </c>
      <c r="N243" s="4">
        <v>462</v>
      </c>
      <c r="O243" s="4">
        <v>37980</v>
      </c>
      <c r="P243" s="4">
        <v>290503</v>
      </c>
      <c r="Q243" s="4">
        <v>0</v>
      </c>
      <c r="R243" s="4">
        <v>0</v>
      </c>
      <c r="S243" s="4">
        <v>325931</v>
      </c>
      <c r="T243" s="4">
        <v>4799</v>
      </c>
      <c r="U243" s="4">
        <v>29</v>
      </c>
      <c r="V243" s="4">
        <v>12212</v>
      </c>
      <c r="W243" s="4">
        <v>18019</v>
      </c>
      <c r="X243" s="4">
        <v>187061</v>
      </c>
      <c r="Y243" s="4">
        <v>170473</v>
      </c>
      <c r="Z243" s="4">
        <v>16588</v>
      </c>
      <c r="AA243" s="4">
        <v>0</v>
      </c>
      <c r="AB243" s="4">
        <v>90877</v>
      </c>
      <c r="AC243" s="4">
        <v>12934</v>
      </c>
      <c r="AD243" s="4">
        <v>3550309</v>
      </c>
      <c r="AE243" s="4">
        <v>2848450</v>
      </c>
      <c r="AF243" s="4">
        <v>701859</v>
      </c>
      <c r="AG243" s="4">
        <v>59150</v>
      </c>
      <c r="AH243" s="4">
        <v>32812</v>
      </c>
      <c r="AI243" s="4">
        <v>0</v>
      </c>
      <c r="AJ243" s="4">
        <v>26338</v>
      </c>
      <c r="AK243" s="4">
        <v>0</v>
      </c>
    </row>
    <row r="244" spans="1:37" x14ac:dyDescent="0.3">
      <c r="A244" s="1">
        <v>2004</v>
      </c>
      <c r="B244" s="1" t="s">
        <v>15</v>
      </c>
      <c r="C244" s="1">
        <v>63004</v>
      </c>
      <c r="D244" s="5">
        <f t="shared" si="8"/>
        <v>38168</v>
      </c>
      <c r="E244" s="4">
        <v>9637369</v>
      </c>
      <c r="F244" s="4">
        <v>346427</v>
      </c>
      <c r="G244" s="4">
        <v>6101788</v>
      </c>
      <c r="H244" s="4">
        <v>4719642</v>
      </c>
      <c r="I244" s="4">
        <v>1382146</v>
      </c>
      <c r="J244" s="4">
        <v>55954</v>
      </c>
      <c r="K244" s="4">
        <v>625</v>
      </c>
      <c r="L244" s="4">
        <v>343903</v>
      </c>
      <c r="M244" s="4">
        <v>671765</v>
      </c>
      <c r="N244" s="4">
        <v>566</v>
      </c>
      <c r="O244" s="4">
        <v>34617</v>
      </c>
      <c r="P244" s="4">
        <v>274716</v>
      </c>
      <c r="Q244" s="4">
        <v>0</v>
      </c>
      <c r="R244" s="4">
        <v>0</v>
      </c>
      <c r="S244" s="4">
        <v>289803</v>
      </c>
      <c r="T244" s="4">
        <v>3732</v>
      </c>
      <c r="U244" s="4">
        <v>28</v>
      </c>
      <c r="V244" s="4">
        <v>14048</v>
      </c>
      <c r="W244" s="4">
        <v>18253</v>
      </c>
      <c r="X244" s="4">
        <v>177467</v>
      </c>
      <c r="Y244" s="4">
        <v>161398</v>
      </c>
      <c r="Z244" s="4">
        <v>16069</v>
      </c>
      <c r="AA244" s="4">
        <v>0</v>
      </c>
      <c r="AB244" s="4">
        <v>63308</v>
      </c>
      <c r="AC244" s="4">
        <v>12967</v>
      </c>
      <c r="AD244" s="4">
        <v>2841515</v>
      </c>
      <c r="AE244" s="4">
        <v>2315865</v>
      </c>
      <c r="AF244" s="4">
        <v>525650</v>
      </c>
      <c r="AG244" s="4">
        <v>57836</v>
      </c>
      <c r="AH244" s="4">
        <v>42292</v>
      </c>
      <c r="AI244" s="4">
        <v>0</v>
      </c>
      <c r="AJ244" s="4">
        <v>15544</v>
      </c>
      <c r="AK244" s="4">
        <v>0</v>
      </c>
    </row>
    <row r="245" spans="1:37" x14ac:dyDescent="0.3">
      <c r="A245" s="1">
        <v>2003</v>
      </c>
      <c r="B245" s="1" t="s">
        <v>15</v>
      </c>
      <c r="C245" s="1">
        <v>63003</v>
      </c>
      <c r="D245" s="5">
        <f t="shared" si="8"/>
        <v>37802</v>
      </c>
      <c r="E245" s="4">
        <v>8691761</v>
      </c>
      <c r="F245" s="4">
        <v>305971</v>
      </c>
      <c r="G245" s="4">
        <v>5511479</v>
      </c>
      <c r="H245" s="4">
        <v>4332982</v>
      </c>
      <c r="I245" s="4">
        <v>1178497</v>
      </c>
      <c r="J245" s="4">
        <v>54067</v>
      </c>
      <c r="K245" s="4">
        <v>627</v>
      </c>
      <c r="L245" s="4">
        <v>230359</v>
      </c>
      <c r="M245" s="4">
        <v>642050</v>
      </c>
      <c r="N245" s="4">
        <v>583</v>
      </c>
      <c r="O245" s="4">
        <v>32856</v>
      </c>
      <c r="P245" s="4">
        <v>217955</v>
      </c>
      <c r="Q245" s="4">
        <v>0</v>
      </c>
      <c r="R245" s="4">
        <v>0</v>
      </c>
      <c r="S245" s="4">
        <v>271023</v>
      </c>
      <c r="T245" s="4">
        <v>4165</v>
      </c>
      <c r="U245" s="4">
        <v>28</v>
      </c>
      <c r="V245" s="4">
        <v>1665</v>
      </c>
      <c r="W245" s="4">
        <v>19167</v>
      </c>
      <c r="X245" s="4">
        <v>169631</v>
      </c>
      <c r="Y245" s="4">
        <v>155124</v>
      </c>
      <c r="Z245" s="4">
        <v>14507</v>
      </c>
      <c r="AA245" s="4">
        <v>0</v>
      </c>
      <c r="AB245" s="4">
        <v>64497</v>
      </c>
      <c r="AC245" s="4">
        <v>11870</v>
      </c>
      <c r="AD245" s="4">
        <v>2491767</v>
      </c>
      <c r="AE245" s="4">
        <v>2102361</v>
      </c>
      <c r="AF245" s="4">
        <v>389406</v>
      </c>
      <c r="AG245" s="4">
        <v>111521</v>
      </c>
      <c r="AH245" s="4">
        <v>96859</v>
      </c>
      <c r="AI245" s="4">
        <v>0</v>
      </c>
      <c r="AJ245" s="4">
        <v>14662</v>
      </c>
      <c r="AK245" s="4">
        <v>0</v>
      </c>
    </row>
    <row r="246" spans="1:37" x14ac:dyDescent="0.3">
      <c r="A246" s="1">
        <v>2002</v>
      </c>
      <c r="B246" s="1" t="s">
        <v>15</v>
      </c>
      <c r="C246" s="1">
        <v>63002</v>
      </c>
      <c r="D246" s="5">
        <f t="shared" si="8"/>
        <v>37437</v>
      </c>
      <c r="E246" s="4">
        <v>8477321</v>
      </c>
      <c r="F246" s="4">
        <v>329245</v>
      </c>
      <c r="G246" s="4">
        <v>5352210</v>
      </c>
      <c r="H246" s="4">
        <v>4283681</v>
      </c>
      <c r="I246" s="4">
        <v>1068529</v>
      </c>
      <c r="J246" s="4">
        <v>52641</v>
      </c>
      <c r="K246" s="4">
        <v>630</v>
      </c>
      <c r="L246" s="4">
        <v>198770</v>
      </c>
      <c r="M246" s="4">
        <v>624655</v>
      </c>
      <c r="N246" s="4">
        <v>732</v>
      </c>
      <c r="O246" s="4">
        <v>29347</v>
      </c>
      <c r="P246" s="4">
        <v>161754</v>
      </c>
      <c r="Q246" s="4">
        <v>0</v>
      </c>
      <c r="R246" s="4">
        <v>0</v>
      </c>
      <c r="S246" s="4">
        <v>270631</v>
      </c>
      <c r="T246" s="4">
        <v>3906</v>
      </c>
      <c r="U246" s="4">
        <v>22</v>
      </c>
      <c r="V246" s="4">
        <v>8418</v>
      </c>
      <c r="W246" s="4">
        <v>20345</v>
      </c>
      <c r="X246" s="4">
        <v>167154</v>
      </c>
      <c r="Y246" s="4">
        <v>152442</v>
      </c>
      <c r="Z246" s="4">
        <v>14712</v>
      </c>
      <c r="AA246" s="4">
        <v>0</v>
      </c>
      <c r="AB246" s="4">
        <v>62201</v>
      </c>
      <c r="AC246" s="4">
        <v>8585</v>
      </c>
      <c r="AD246" s="4">
        <v>2436925</v>
      </c>
      <c r="AE246" s="4">
        <v>2090645</v>
      </c>
      <c r="AF246" s="4">
        <v>346280</v>
      </c>
      <c r="AG246" s="4">
        <v>88310</v>
      </c>
      <c r="AH246" s="4">
        <v>81893</v>
      </c>
      <c r="AI246" s="4">
        <v>0</v>
      </c>
      <c r="AJ246" s="4">
        <v>6417</v>
      </c>
      <c r="AK246" s="4">
        <v>0</v>
      </c>
    </row>
    <row r="247" spans="1:37" x14ac:dyDescent="0.3">
      <c r="A247" s="1">
        <v>2001</v>
      </c>
      <c r="B247" s="1" t="s">
        <v>15</v>
      </c>
      <c r="C247" s="1">
        <v>63001</v>
      </c>
      <c r="D247" s="5">
        <f t="shared" si="8"/>
        <v>37072</v>
      </c>
      <c r="E247" s="4">
        <v>8360376</v>
      </c>
      <c r="F247" s="4">
        <v>312273</v>
      </c>
      <c r="G247" s="4">
        <v>4864020</v>
      </c>
      <c r="H247" s="4">
        <v>3825282</v>
      </c>
      <c r="I247" s="4">
        <v>1038738</v>
      </c>
      <c r="J247" s="4">
        <v>51406</v>
      </c>
      <c r="K247" s="4">
        <v>634</v>
      </c>
      <c r="L247" s="4">
        <v>187832</v>
      </c>
      <c r="M247" s="4">
        <v>603697</v>
      </c>
      <c r="N247" s="4">
        <v>1797</v>
      </c>
      <c r="O247" s="4">
        <v>32678</v>
      </c>
      <c r="P247" s="4">
        <v>160694</v>
      </c>
      <c r="Q247" s="4">
        <v>0</v>
      </c>
      <c r="R247" s="4">
        <v>0</v>
      </c>
      <c r="S247" s="4">
        <v>257881</v>
      </c>
      <c r="T247" s="4">
        <v>1127</v>
      </c>
      <c r="U247" s="4">
        <v>56</v>
      </c>
      <c r="V247" s="4">
        <v>10623</v>
      </c>
      <c r="W247" s="4">
        <v>18104</v>
      </c>
      <c r="X247" s="4">
        <v>159291</v>
      </c>
      <c r="Y247" s="4">
        <v>145214</v>
      </c>
      <c r="Z247" s="4">
        <v>14077</v>
      </c>
      <c r="AA247" s="4">
        <v>0</v>
      </c>
      <c r="AB247" s="4">
        <v>60660</v>
      </c>
      <c r="AC247" s="4">
        <v>8020</v>
      </c>
      <c r="AD247" s="4">
        <v>2845062</v>
      </c>
      <c r="AE247" s="4">
        <v>2303888</v>
      </c>
      <c r="AF247" s="4">
        <v>541174</v>
      </c>
      <c r="AG247" s="4">
        <v>81140</v>
      </c>
      <c r="AH247" s="4">
        <v>76922</v>
      </c>
      <c r="AI247" s="4">
        <v>0</v>
      </c>
      <c r="AJ247" s="4">
        <v>4218</v>
      </c>
      <c r="AK247" s="4">
        <v>0</v>
      </c>
    </row>
    <row r="248" spans="1:37" x14ac:dyDescent="0.3">
      <c r="A248" s="1">
        <v>2000</v>
      </c>
      <c r="B248" s="1" t="s">
        <v>15</v>
      </c>
      <c r="C248" s="1">
        <v>63000</v>
      </c>
      <c r="D248" s="5">
        <f t="shared" si="8"/>
        <v>36707</v>
      </c>
      <c r="E248" s="4">
        <v>8100737</v>
      </c>
      <c r="F248" s="4">
        <v>296706</v>
      </c>
      <c r="G248" s="4">
        <v>4643540</v>
      </c>
      <c r="H248" s="4">
        <v>3632686</v>
      </c>
      <c r="I248" s="4">
        <v>1010854</v>
      </c>
      <c r="J248" s="4">
        <v>50923</v>
      </c>
      <c r="K248" s="4">
        <v>677</v>
      </c>
      <c r="L248" s="4">
        <v>164732</v>
      </c>
      <c r="M248" s="4">
        <v>592518</v>
      </c>
      <c r="N248" s="4">
        <v>2545</v>
      </c>
      <c r="O248" s="4">
        <v>36563</v>
      </c>
      <c r="P248" s="4">
        <v>162896</v>
      </c>
      <c r="Q248" s="4">
        <v>0</v>
      </c>
      <c r="R248" s="4">
        <v>0</v>
      </c>
      <c r="S248" s="4">
        <v>260188</v>
      </c>
      <c r="T248" s="4">
        <v>2381</v>
      </c>
      <c r="U248" s="4">
        <v>70</v>
      </c>
      <c r="V248" s="4">
        <v>6353</v>
      </c>
      <c r="W248" s="4">
        <v>15864</v>
      </c>
      <c r="X248" s="4">
        <v>167513</v>
      </c>
      <c r="Y248" s="4">
        <v>152555</v>
      </c>
      <c r="Z248" s="4">
        <v>14958</v>
      </c>
      <c r="AA248" s="4">
        <v>0</v>
      </c>
      <c r="AB248" s="4">
        <v>57910</v>
      </c>
      <c r="AC248" s="4">
        <v>10097</v>
      </c>
      <c r="AD248" s="4">
        <v>2815065</v>
      </c>
      <c r="AE248" s="4">
        <v>2291883</v>
      </c>
      <c r="AF248" s="4">
        <v>523182</v>
      </c>
      <c r="AG248" s="4">
        <v>85238</v>
      </c>
      <c r="AH248" s="4">
        <v>85238</v>
      </c>
      <c r="AI248" s="4">
        <v>0</v>
      </c>
      <c r="AJ248" s="4">
        <v>0</v>
      </c>
      <c r="AK248" s="4">
        <v>0</v>
      </c>
    </row>
    <row r="249" spans="1:37" x14ac:dyDescent="0.3">
      <c r="A249" s="1">
        <v>1999</v>
      </c>
      <c r="B249" s="1" t="s">
        <v>15</v>
      </c>
      <c r="C249" s="1">
        <v>63099</v>
      </c>
      <c r="D249" s="5">
        <f t="shared" ref="D249:D280" si="9">DATE(1900 + RIGHT(C249,2),LEFT(C249,LEN(C249)-4),MID(C249,LEN(C249)-3,2))</f>
        <v>36341</v>
      </c>
      <c r="E249" s="4">
        <v>7542735</v>
      </c>
      <c r="F249" s="4">
        <v>268092</v>
      </c>
      <c r="G249" s="4">
        <v>4295345</v>
      </c>
      <c r="H249" s="4">
        <v>3309921</v>
      </c>
      <c r="I249" s="4">
        <v>985424</v>
      </c>
      <c r="J249" s="4">
        <v>48152</v>
      </c>
      <c r="K249" s="4">
        <v>718</v>
      </c>
      <c r="L249" s="4">
        <v>151881</v>
      </c>
      <c r="M249" s="4">
        <v>584747</v>
      </c>
      <c r="N249" s="4">
        <v>2950</v>
      </c>
      <c r="O249" s="4">
        <v>34140</v>
      </c>
      <c r="P249" s="4">
        <v>162836</v>
      </c>
      <c r="Q249" s="4">
        <v>0</v>
      </c>
      <c r="R249" s="4">
        <v>0</v>
      </c>
      <c r="S249" s="4">
        <v>246472</v>
      </c>
      <c r="T249" s="4">
        <v>4217</v>
      </c>
      <c r="U249" s="4">
        <v>0</v>
      </c>
      <c r="V249" s="4">
        <v>7109</v>
      </c>
      <c r="W249" s="4">
        <v>15088</v>
      </c>
      <c r="X249" s="4">
        <v>156678</v>
      </c>
      <c r="Y249" s="4">
        <v>143723</v>
      </c>
      <c r="Z249" s="4">
        <v>12955</v>
      </c>
      <c r="AA249" s="4">
        <v>0</v>
      </c>
      <c r="AB249" s="4">
        <v>56292</v>
      </c>
      <c r="AC249" s="4">
        <v>7088</v>
      </c>
      <c r="AD249" s="4">
        <v>2643738</v>
      </c>
      <c r="AE249" s="4">
        <v>2098350</v>
      </c>
      <c r="AF249" s="4">
        <v>545388</v>
      </c>
      <c r="AG249" s="4">
        <v>89088</v>
      </c>
      <c r="AH249" s="4">
        <v>89088</v>
      </c>
      <c r="AI249" s="4">
        <v>0</v>
      </c>
      <c r="AJ249" s="4">
        <v>0</v>
      </c>
      <c r="AK249" s="4">
        <v>0</v>
      </c>
    </row>
    <row r="250" spans="1:37" x14ac:dyDescent="0.3">
      <c r="A250" s="1">
        <v>1998</v>
      </c>
      <c r="B250" s="1" t="s">
        <v>15</v>
      </c>
      <c r="C250" s="1">
        <v>63098</v>
      </c>
      <c r="D250" s="5">
        <f t="shared" si="9"/>
        <v>35976</v>
      </c>
      <c r="E250" s="4">
        <v>6949270</v>
      </c>
      <c r="F250" s="4">
        <v>252153</v>
      </c>
      <c r="G250" s="4">
        <v>4008203</v>
      </c>
      <c r="H250" s="4">
        <v>3050111</v>
      </c>
      <c r="I250" s="4">
        <v>958092</v>
      </c>
      <c r="J250" s="4">
        <v>46144</v>
      </c>
      <c r="K250" s="4">
        <v>751</v>
      </c>
      <c r="L250" s="4">
        <v>148460</v>
      </c>
      <c r="M250" s="4">
        <v>534344</v>
      </c>
      <c r="N250" s="4">
        <v>2954</v>
      </c>
      <c r="O250" s="4">
        <v>56123</v>
      </c>
      <c r="P250" s="4">
        <v>169316</v>
      </c>
      <c r="Q250" s="4">
        <v>0</v>
      </c>
      <c r="R250" s="4">
        <v>0</v>
      </c>
      <c r="S250" s="4">
        <v>233167</v>
      </c>
      <c r="T250" s="4">
        <v>3883</v>
      </c>
      <c r="U250" s="4">
        <v>0</v>
      </c>
      <c r="V250" s="4">
        <v>6505</v>
      </c>
      <c r="W250" s="4">
        <v>14641</v>
      </c>
      <c r="X250" s="4">
        <v>145870</v>
      </c>
      <c r="Y250" s="4">
        <v>133519</v>
      </c>
      <c r="Z250" s="4">
        <v>12351</v>
      </c>
      <c r="AA250" s="4">
        <v>0</v>
      </c>
      <c r="AB250" s="4">
        <v>55554</v>
      </c>
      <c r="AC250" s="4">
        <v>6714</v>
      </c>
      <c r="AD250" s="4">
        <v>2391257</v>
      </c>
      <c r="AE250" s="4">
        <v>1863196</v>
      </c>
      <c r="AF250" s="4">
        <v>528061</v>
      </c>
      <c r="AG250" s="4">
        <v>64490</v>
      </c>
      <c r="AH250" s="4">
        <v>64490</v>
      </c>
      <c r="AI250" s="4">
        <v>0</v>
      </c>
      <c r="AJ250" s="4">
        <v>0</v>
      </c>
      <c r="AK250" s="4">
        <v>0</v>
      </c>
    </row>
    <row r="251" spans="1:37" x14ac:dyDescent="0.3">
      <c r="A251" s="1">
        <v>1997</v>
      </c>
      <c r="B251" s="1" t="s">
        <v>15</v>
      </c>
      <c r="C251" s="1">
        <v>63097</v>
      </c>
      <c r="D251" s="5">
        <f t="shared" si="9"/>
        <v>35611</v>
      </c>
      <c r="E251" s="4">
        <v>6599712</v>
      </c>
      <c r="F251" s="4">
        <v>256879</v>
      </c>
      <c r="G251" s="4">
        <v>3784373</v>
      </c>
      <c r="H251" s="4">
        <v>2855234</v>
      </c>
      <c r="I251" s="4">
        <v>929139</v>
      </c>
      <c r="J251" s="4">
        <v>45093</v>
      </c>
      <c r="K251" s="4">
        <v>774</v>
      </c>
      <c r="L251" s="4">
        <v>137661</v>
      </c>
      <c r="M251" s="4">
        <v>529458</v>
      </c>
      <c r="N251" s="4">
        <v>2607</v>
      </c>
      <c r="O251" s="4">
        <v>44509</v>
      </c>
      <c r="P251" s="4">
        <v>169037</v>
      </c>
      <c r="Q251" s="4">
        <v>0</v>
      </c>
      <c r="R251" s="4">
        <v>0</v>
      </c>
      <c r="S251" s="4">
        <v>222183</v>
      </c>
      <c r="T251" s="4">
        <v>4153</v>
      </c>
      <c r="U251" s="4">
        <v>14</v>
      </c>
      <c r="V251" s="4">
        <v>5681</v>
      </c>
      <c r="W251" s="4">
        <v>14639</v>
      </c>
      <c r="X251" s="4">
        <v>142822</v>
      </c>
      <c r="Y251" s="4">
        <v>132099</v>
      </c>
      <c r="Z251" s="4">
        <v>10723</v>
      </c>
      <c r="AA251" s="4">
        <v>0</v>
      </c>
      <c r="AB251" s="4">
        <v>49966</v>
      </c>
      <c r="AC251" s="4">
        <v>4908</v>
      </c>
      <c r="AD251" s="4">
        <v>2269304</v>
      </c>
      <c r="AE251" s="4">
        <v>1668414</v>
      </c>
      <c r="AF251" s="4">
        <v>600890</v>
      </c>
      <c r="AG251" s="4">
        <v>66973</v>
      </c>
      <c r="AH251" s="4">
        <v>66973</v>
      </c>
      <c r="AI251" s="4">
        <v>0</v>
      </c>
      <c r="AJ251" s="4">
        <v>0</v>
      </c>
      <c r="AK251" s="4">
        <v>0</v>
      </c>
    </row>
    <row r="252" spans="1:37" x14ac:dyDescent="0.3">
      <c r="A252" s="1">
        <v>1996</v>
      </c>
      <c r="B252" s="1" t="s">
        <v>15</v>
      </c>
      <c r="C252" s="1">
        <v>63096</v>
      </c>
      <c r="D252" s="5">
        <f t="shared" si="9"/>
        <v>35246</v>
      </c>
      <c r="E252" s="4">
        <v>6409395</v>
      </c>
      <c r="F252" s="4">
        <v>363315</v>
      </c>
      <c r="G252" s="4">
        <v>3658165</v>
      </c>
      <c r="H252" s="4">
        <v>2720378</v>
      </c>
      <c r="I252" s="4">
        <v>937787</v>
      </c>
      <c r="J252" s="4">
        <v>44635</v>
      </c>
      <c r="K252" s="4">
        <v>792</v>
      </c>
      <c r="L252" s="4">
        <v>132248</v>
      </c>
      <c r="M252" s="4">
        <v>497856</v>
      </c>
      <c r="N252" s="4">
        <v>8452</v>
      </c>
      <c r="O252" s="4">
        <v>82952</v>
      </c>
      <c r="P252" s="4">
        <v>170852</v>
      </c>
      <c r="Q252" s="4">
        <v>0</v>
      </c>
      <c r="R252" s="4">
        <v>0</v>
      </c>
      <c r="S252" s="4">
        <v>391385</v>
      </c>
      <c r="T252" s="4">
        <v>4038</v>
      </c>
      <c r="U252" s="4">
        <v>19</v>
      </c>
      <c r="V252" s="4">
        <v>5145</v>
      </c>
      <c r="W252" s="4">
        <v>15599</v>
      </c>
      <c r="X252" s="4">
        <v>300022</v>
      </c>
      <c r="Y252" s="4">
        <v>288376</v>
      </c>
      <c r="Z252" s="4">
        <v>11646</v>
      </c>
      <c r="AA252" s="4">
        <v>0</v>
      </c>
      <c r="AB252" s="4">
        <v>44642</v>
      </c>
      <c r="AC252" s="4">
        <v>21920</v>
      </c>
      <c r="AD252" s="4">
        <v>1942322</v>
      </c>
      <c r="AE252" s="4">
        <v>1494282</v>
      </c>
      <c r="AF252" s="4">
        <v>448040</v>
      </c>
      <c r="AG252" s="4">
        <v>54208</v>
      </c>
      <c r="AH252" s="4">
        <v>54208</v>
      </c>
      <c r="AI252" s="4">
        <v>0</v>
      </c>
      <c r="AJ252" s="4">
        <v>0</v>
      </c>
      <c r="AK252" s="4">
        <v>0</v>
      </c>
    </row>
    <row r="253" spans="1:37" x14ac:dyDescent="0.3">
      <c r="A253" s="1">
        <v>1995</v>
      </c>
      <c r="B253" s="1" t="s">
        <v>15</v>
      </c>
      <c r="C253" s="1">
        <v>63095</v>
      </c>
      <c r="D253" s="5">
        <f t="shared" si="9"/>
        <v>34880</v>
      </c>
      <c r="E253" s="4">
        <v>6223489</v>
      </c>
      <c r="F253" s="4">
        <v>331090</v>
      </c>
      <c r="G253" s="4">
        <v>3599791</v>
      </c>
      <c r="H253" s="4">
        <v>2771856</v>
      </c>
      <c r="I253" s="4">
        <v>827935</v>
      </c>
      <c r="J253" s="4">
        <v>42034</v>
      </c>
      <c r="K253" s="4">
        <v>902</v>
      </c>
      <c r="L253" s="4">
        <v>128889</v>
      </c>
      <c r="M253" s="4">
        <v>451089</v>
      </c>
      <c r="N253" s="4">
        <v>8452</v>
      </c>
      <c r="O253" s="4">
        <v>87380</v>
      </c>
      <c r="P253" s="4">
        <v>109189</v>
      </c>
      <c r="Q253" s="4">
        <v>0</v>
      </c>
      <c r="R253" s="4">
        <v>0</v>
      </c>
      <c r="S253" s="4">
        <v>343607</v>
      </c>
      <c r="T253" s="4">
        <v>3233</v>
      </c>
      <c r="U253" s="4">
        <v>17</v>
      </c>
      <c r="V253" s="4">
        <v>4524</v>
      </c>
      <c r="W253" s="4">
        <v>15297</v>
      </c>
      <c r="X253" s="4">
        <v>256295</v>
      </c>
      <c r="Y253" s="4">
        <v>246154</v>
      </c>
      <c r="Z253" s="4">
        <v>10141</v>
      </c>
      <c r="AA253" s="4">
        <v>0</v>
      </c>
      <c r="AB253" s="4">
        <v>39317</v>
      </c>
      <c r="AC253" s="4">
        <v>24924</v>
      </c>
      <c r="AD253" s="4">
        <v>1900230</v>
      </c>
      <c r="AE253" s="4">
        <v>1482749</v>
      </c>
      <c r="AF253" s="4">
        <v>417481</v>
      </c>
      <c r="AG253" s="4">
        <v>48771</v>
      </c>
      <c r="AH253" s="4">
        <v>48771</v>
      </c>
      <c r="AI253" s="4">
        <v>0</v>
      </c>
      <c r="AJ253" s="4">
        <v>0</v>
      </c>
      <c r="AK253" s="4">
        <v>0</v>
      </c>
    </row>
    <row r="254" spans="1:37" x14ac:dyDescent="0.3">
      <c r="A254" s="1">
        <v>1994</v>
      </c>
      <c r="B254" s="1" t="s">
        <v>15</v>
      </c>
      <c r="C254" s="1">
        <v>63094</v>
      </c>
      <c r="D254" s="5">
        <f t="shared" si="9"/>
        <v>34515</v>
      </c>
      <c r="E254" s="4">
        <v>5656858</v>
      </c>
      <c r="F254" s="4">
        <v>313841</v>
      </c>
      <c r="G254" s="4">
        <v>3269399</v>
      </c>
      <c r="H254" s="4">
        <v>2494391</v>
      </c>
      <c r="I254" s="4">
        <v>775008</v>
      </c>
      <c r="J254" s="4">
        <v>42263</v>
      </c>
      <c r="K254" s="4">
        <v>917</v>
      </c>
      <c r="L254" s="4">
        <v>134971</v>
      </c>
      <c r="M254" s="4">
        <v>423061</v>
      </c>
      <c r="N254" s="4">
        <v>8506</v>
      </c>
      <c r="O254" s="4">
        <v>112214</v>
      </c>
      <c r="P254" s="4">
        <v>53076</v>
      </c>
      <c r="Q254" s="4">
        <v>0</v>
      </c>
      <c r="R254" s="4">
        <v>0</v>
      </c>
      <c r="S254" s="4">
        <v>321227</v>
      </c>
      <c r="T254" s="4">
        <v>3037</v>
      </c>
      <c r="U254" s="4">
        <v>28</v>
      </c>
      <c r="V254" s="4">
        <v>4415</v>
      </c>
      <c r="W254" s="4">
        <v>14979</v>
      </c>
      <c r="X254" s="4">
        <v>235302</v>
      </c>
      <c r="Y254" s="4">
        <v>225722</v>
      </c>
      <c r="Z254" s="4">
        <v>9580</v>
      </c>
      <c r="AA254" s="4">
        <v>0</v>
      </c>
      <c r="AB254" s="4">
        <v>38141</v>
      </c>
      <c r="AC254" s="4">
        <v>25325</v>
      </c>
      <c r="AD254" s="4">
        <v>1711774</v>
      </c>
      <c r="AE254" s="4">
        <v>1408535</v>
      </c>
      <c r="AF254" s="4">
        <v>303239</v>
      </c>
      <c r="AG254" s="4">
        <v>40617</v>
      </c>
      <c r="AH254" s="4">
        <v>40617</v>
      </c>
      <c r="AI254" s="4">
        <v>0</v>
      </c>
      <c r="AJ254" s="4">
        <v>0</v>
      </c>
      <c r="AK254" s="4">
        <v>0</v>
      </c>
    </row>
    <row r="255" spans="1:37" x14ac:dyDescent="0.3">
      <c r="A255" s="1">
        <v>1993</v>
      </c>
      <c r="B255" s="1" t="s">
        <v>15</v>
      </c>
      <c r="C255" s="1">
        <v>63093</v>
      </c>
      <c r="D255" s="5">
        <f t="shared" si="9"/>
        <v>34150</v>
      </c>
      <c r="E255" s="4">
        <v>5281816</v>
      </c>
      <c r="F255" s="4">
        <v>327279</v>
      </c>
      <c r="G255" s="4">
        <v>2991846</v>
      </c>
      <c r="H255" s="4">
        <v>2255743</v>
      </c>
      <c r="I255" s="4">
        <v>736103</v>
      </c>
      <c r="J255" s="4">
        <v>40850</v>
      </c>
      <c r="K255" s="4">
        <v>913</v>
      </c>
      <c r="L255" s="4">
        <v>130742</v>
      </c>
      <c r="M255" s="4">
        <v>387235</v>
      </c>
      <c r="N255" s="4">
        <v>8080</v>
      </c>
      <c r="O255" s="4">
        <v>114636</v>
      </c>
      <c r="P255" s="4">
        <v>53647</v>
      </c>
      <c r="Q255" s="4">
        <v>0</v>
      </c>
      <c r="R255" s="4">
        <v>0</v>
      </c>
      <c r="S255" s="4">
        <v>297468</v>
      </c>
      <c r="T255" s="4">
        <v>2248</v>
      </c>
      <c r="U255" s="4">
        <v>26</v>
      </c>
      <c r="V255" s="4">
        <v>4498</v>
      </c>
      <c r="W255" s="4">
        <v>13687</v>
      </c>
      <c r="X255" s="4">
        <v>215715</v>
      </c>
      <c r="Y255" s="4">
        <v>208286</v>
      </c>
      <c r="Z255" s="4">
        <v>7429</v>
      </c>
      <c r="AA255" s="4">
        <v>0</v>
      </c>
      <c r="AB255" s="4">
        <v>36832</v>
      </c>
      <c r="AC255" s="4">
        <v>24462</v>
      </c>
      <c r="AD255" s="4">
        <v>1625509</v>
      </c>
      <c r="AE255" s="4">
        <v>1380653</v>
      </c>
      <c r="AF255" s="4">
        <v>244856</v>
      </c>
      <c r="AG255" s="4">
        <v>39714</v>
      </c>
      <c r="AH255" s="4">
        <v>39714</v>
      </c>
      <c r="AI255" s="4">
        <v>0</v>
      </c>
      <c r="AJ255" s="4">
        <v>0</v>
      </c>
      <c r="AK255" s="4">
        <v>0</v>
      </c>
    </row>
    <row r="256" spans="1:37" x14ac:dyDescent="0.3">
      <c r="A256" s="1">
        <v>1992</v>
      </c>
      <c r="B256" s="1" t="s">
        <v>15</v>
      </c>
      <c r="C256" s="1">
        <v>63092</v>
      </c>
      <c r="D256" s="5">
        <f t="shared" si="9"/>
        <v>33785</v>
      </c>
      <c r="E256" s="4">
        <v>4826755</v>
      </c>
      <c r="F256" s="4">
        <v>288356</v>
      </c>
      <c r="G256" s="4">
        <v>2781851</v>
      </c>
      <c r="H256" s="4">
        <v>2088288</v>
      </c>
      <c r="I256" s="4">
        <v>693563</v>
      </c>
      <c r="J256" s="4">
        <v>41091</v>
      </c>
      <c r="K256" s="4">
        <v>884</v>
      </c>
      <c r="L256" s="4">
        <v>115857</v>
      </c>
      <c r="M256" s="4">
        <v>369946</v>
      </c>
      <c r="N256" s="4">
        <v>8085</v>
      </c>
      <c r="O256" s="4">
        <v>105152</v>
      </c>
      <c r="P256" s="4">
        <v>52548</v>
      </c>
      <c r="Q256" s="4">
        <v>0</v>
      </c>
      <c r="R256" s="4">
        <v>0</v>
      </c>
      <c r="S256" s="4">
        <v>279700</v>
      </c>
      <c r="T256" s="4">
        <v>2167</v>
      </c>
      <c r="U256" s="4">
        <v>27</v>
      </c>
      <c r="V256" s="4">
        <v>4000</v>
      </c>
      <c r="W256" s="4">
        <v>13510</v>
      </c>
      <c r="X256" s="4">
        <v>202217</v>
      </c>
      <c r="Y256" s="4">
        <v>193389</v>
      </c>
      <c r="Z256" s="4">
        <v>8828</v>
      </c>
      <c r="AA256" s="4">
        <v>0</v>
      </c>
      <c r="AB256" s="4">
        <v>32299</v>
      </c>
      <c r="AC256" s="4">
        <v>25480</v>
      </c>
      <c r="AD256" s="4">
        <v>1451196</v>
      </c>
      <c r="AE256" s="4">
        <v>1240372</v>
      </c>
      <c r="AF256" s="4">
        <v>210824</v>
      </c>
      <c r="AG256" s="4">
        <v>25652</v>
      </c>
      <c r="AH256" s="4">
        <v>25652</v>
      </c>
      <c r="AI256" s="4">
        <v>0</v>
      </c>
      <c r="AJ256" s="4">
        <v>0</v>
      </c>
      <c r="AK256" s="4">
        <v>0</v>
      </c>
    </row>
    <row r="257" spans="1:37" x14ac:dyDescent="0.3">
      <c r="A257" s="1">
        <v>1991</v>
      </c>
      <c r="B257" s="1" t="s">
        <v>15</v>
      </c>
      <c r="C257" s="1">
        <v>63091</v>
      </c>
      <c r="D257" s="5">
        <f t="shared" si="9"/>
        <v>33419</v>
      </c>
      <c r="E257" s="4">
        <v>4710745</v>
      </c>
      <c r="F257" s="4">
        <v>278945</v>
      </c>
      <c r="G257" s="4">
        <v>2677036</v>
      </c>
      <c r="H257" s="4">
        <v>2005801</v>
      </c>
      <c r="I257" s="4">
        <v>671235</v>
      </c>
      <c r="J257" s="4">
        <v>39809</v>
      </c>
      <c r="K257" s="4">
        <v>865</v>
      </c>
      <c r="L257" s="4">
        <v>104681</v>
      </c>
      <c r="M257" s="4">
        <v>362018</v>
      </c>
      <c r="N257" s="4">
        <v>7941</v>
      </c>
      <c r="O257" s="4">
        <v>104125</v>
      </c>
      <c r="P257" s="4">
        <v>51796</v>
      </c>
      <c r="Q257" s="4">
        <v>0</v>
      </c>
      <c r="R257" s="4">
        <v>0</v>
      </c>
      <c r="S257" s="4">
        <v>287793</v>
      </c>
      <c r="T257" s="4">
        <v>2210</v>
      </c>
      <c r="U257" s="4">
        <v>28</v>
      </c>
      <c r="V257" s="4">
        <v>3987</v>
      </c>
      <c r="W257" s="4">
        <v>12559</v>
      </c>
      <c r="X257" s="4">
        <v>216867</v>
      </c>
      <c r="Y257" s="4">
        <v>209350</v>
      </c>
      <c r="Z257" s="4">
        <v>7517</v>
      </c>
      <c r="AA257" s="4">
        <v>0</v>
      </c>
      <c r="AB257" s="4">
        <v>29695</v>
      </c>
      <c r="AC257" s="4">
        <v>22447</v>
      </c>
      <c r="AD257" s="4">
        <v>1437970</v>
      </c>
      <c r="AE257" s="4">
        <v>1245645</v>
      </c>
      <c r="AF257" s="4">
        <v>192325</v>
      </c>
      <c r="AG257" s="4">
        <v>29001</v>
      </c>
      <c r="AH257" s="4">
        <v>29001</v>
      </c>
      <c r="AI257" s="4">
        <v>0</v>
      </c>
      <c r="AJ257" s="4">
        <v>0</v>
      </c>
      <c r="AK257" s="4">
        <v>0</v>
      </c>
    </row>
    <row r="258" spans="1:37" x14ac:dyDescent="0.3">
      <c r="A258" s="1">
        <v>1990</v>
      </c>
      <c r="B258" s="1" t="s">
        <v>15</v>
      </c>
      <c r="C258" s="1">
        <v>63090</v>
      </c>
      <c r="D258" s="5">
        <f t="shared" si="9"/>
        <v>33054</v>
      </c>
      <c r="E258" s="4">
        <v>4376761</v>
      </c>
      <c r="F258" s="4">
        <v>236178</v>
      </c>
      <c r="G258" s="4">
        <v>2575371</v>
      </c>
      <c r="H258" s="4">
        <v>1917689</v>
      </c>
      <c r="I258" s="4">
        <v>657682</v>
      </c>
      <c r="J258" s="4">
        <v>40305</v>
      </c>
      <c r="K258" s="4">
        <v>801</v>
      </c>
      <c r="L258" s="4">
        <v>128510</v>
      </c>
      <c r="M258" s="4">
        <v>333351</v>
      </c>
      <c r="N258" s="4">
        <v>9256</v>
      </c>
      <c r="O258" s="4">
        <v>98517</v>
      </c>
      <c r="P258" s="4">
        <v>46942</v>
      </c>
      <c r="Q258" s="4">
        <v>0</v>
      </c>
      <c r="R258" s="4">
        <v>0</v>
      </c>
      <c r="S258" s="4">
        <v>297659</v>
      </c>
      <c r="T258" s="4">
        <v>1810</v>
      </c>
      <c r="U258" s="4">
        <v>29</v>
      </c>
      <c r="V258" s="4">
        <v>3987</v>
      </c>
      <c r="W258" s="4">
        <v>12160</v>
      </c>
      <c r="X258" s="4">
        <v>237294</v>
      </c>
      <c r="Y258" s="4">
        <v>230901</v>
      </c>
      <c r="Z258" s="4">
        <v>6393</v>
      </c>
      <c r="AA258" s="4">
        <v>0</v>
      </c>
      <c r="AB258" s="4">
        <v>30315</v>
      </c>
      <c r="AC258" s="4">
        <v>12064</v>
      </c>
      <c r="AD258" s="4">
        <v>1243636</v>
      </c>
      <c r="AE258" s="4">
        <v>1063804</v>
      </c>
      <c r="AF258" s="4">
        <v>179832</v>
      </c>
      <c r="AG258" s="4">
        <v>23917</v>
      </c>
      <c r="AH258" s="4">
        <v>23917</v>
      </c>
      <c r="AI258" s="4">
        <v>0</v>
      </c>
      <c r="AJ258" s="4">
        <v>0</v>
      </c>
      <c r="AK258" s="4">
        <v>0</v>
      </c>
    </row>
    <row r="259" spans="1:37" x14ac:dyDescent="0.3">
      <c r="A259" s="1">
        <v>1989</v>
      </c>
      <c r="B259" s="1" t="s">
        <v>15</v>
      </c>
      <c r="C259" s="1">
        <v>63089</v>
      </c>
      <c r="D259" s="5">
        <f t="shared" si="9"/>
        <v>32689</v>
      </c>
      <c r="E259" s="4">
        <v>4060582</v>
      </c>
      <c r="F259" s="4">
        <v>191877</v>
      </c>
      <c r="G259" s="4">
        <v>2470297</v>
      </c>
      <c r="H259" s="4">
        <v>1841918</v>
      </c>
      <c r="I259" s="4">
        <v>628379</v>
      </c>
      <c r="J259" s="4">
        <v>40544</v>
      </c>
      <c r="K259" s="4">
        <v>852</v>
      </c>
      <c r="L259" s="4">
        <v>90599</v>
      </c>
      <c r="M259" s="4">
        <v>336894</v>
      </c>
      <c r="N259" s="4">
        <v>10058</v>
      </c>
      <c r="O259" s="4">
        <v>98903</v>
      </c>
      <c r="P259" s="4">
        <v>50529</v>
      </c>
      <c r="Q259" s="4">
        <v>0</v>
      </c>
      <c r="R259" s="4">
        <v>0</v>
      </c>
      <c r="S259" s="4">
        <v>260957</v>
      </c>
      <c r="T259" s="4">
        <v>3154</v>
      </c>
      <c r="U259" s="4">
        <v>29</v>
      </c>
      <c r="V259" s="4">
        <v>3952</v>
      </c>
      <c r="W259" s="4">
        <v>12484</v>
      </c>
      <c r="X259" s="4">
        <v>204475</v>
      </c>
      <c r="Y259" s="4">
        <v>197255</v>
      </c>
      <c r="Z259" s="4">
        <v>7220</v>
      </c>
      <c r="AA259" s="4">
        <v>0</v>
      </c>
      <c r="AB259" s="4">
        <v>24848</v>
      </c>
      <c r="AC259" s="4">
        <v>12015</v>
      </c>
      <c r="AD259" s="4">
        <v>1113371</v>
      </c>
      <c r="AE259" s="4">
        <v>913344</v>
      </c>
      <c r="AF259" s="4">
        <v>200027</v>
      </c>
      <c r="AG259" s="4">
        <v>24080</v>
      </c>
      <c r="AH259" s="4">
        <v>24080</v>
      </c>
      <c r="AI259" s="4">
        <v>0</v>
      </c>
      <c r="AJ259" s="4">
        <v>0</v>
      </c>
      <c r="AK259" s="4">
        <v>0</v>
      </c>
    </row>
    <row r="260" spans="1:37" x14ac:dyDescent="0.3">
      <c r="A260" s="1">
        <v>1988</v>
      </c>
      <c r="B260" s="1" t="s">
        <v>15</v>
      </c>
      <c r="C260" s="1">
        <v>63088</v>
      </c>
      <c r="D260" s="5">
        <f t="shared" si="9"/>
        <v>32324</v>
      </c>
      <c r="E260" s="4">
        <v>3722112</v>
      </c>
      <c r="F260" s="4">
        <v>138240</v>
      </c>
      <c r="G260" s="4">
        <v>2290007</v>
      </c>
      <c r="H260" s="4">
        <v>1706342</v>
      </c>
      <c r="I260" s="4">
        <v>583665</v>
      </c>
      <c r="J260" s="4">
        <v>40954</v>
      </c>
      <c r="K260" s="4">
        <v>799</v>
      </c>
      <c r="L260" s="4">
        <v>72433</v>
      </c>
      <c r="M260" s="4">
        <v>314928</v>
      </c>
      <c r="N260" s="4">
        <v>10145</v>
      </c>
      <c r="O260" s="4">
        <v>91999</v>
      </c>
      <c r="P260" s="4">
        <v>52407</v>
      </c>
      <c r="Q260" s="4">
        <v>0</v>
      </c>
      <c r="R260" s="4">
        <v>0</v>
      </c>
      <c r="S260" s="4">
        <v>257043</v>
      </c>
      <c r="T260" s="4">
        <v>1624</v>
      </c>
      <c r="U260" s="4">
        <v>31</v>
      </c>
      <c r="V260" s="4">
        <v>3801</v>
      </c>
      <c r="W260" s="4">
        <v>13293</v>
      </c>
      <c r="X260" s="4">
        <v>197418</v>
      </c>
      <c r="Y260" s="4">
        <v>190519</v>
      </c>
      <c r="Z260" s="4">
        <v>6899</v>
      </c>
      <c r="AA260" s="4">
        <v>0</v>
      </c>
      <c r="AB260" s="4">
        <v>23686</v>
      </c>
      <c r="AC260" s="4">
        <v>17190</v>
      </c>
      <c r="AD260" s="4">
        <v>1005844</v>
      </c>
      <c r="AE260" s="4">
        <v>857710</v>
      </c>
      <c r="AF260" s="4">
        <v>148134</v>
      </c>
      <c r="AG260" s="4">
        <v>30978</v>
      </c>
      <c r="AH260" s="4">
        <v>30978</v>
      </c>
      <c r="AI260" s="4">
        <v>0</v>
      </c>
      <c r="AJ260" s="4">
        <v>0</v>
      </c>
      <c r="AK260" s="4">
        <v>0</v>
      </c>
    </row>
    <row r="261" spans="1:37" x14ac:dyDescent="0.3">
      <c r="A261" s="1">
        <v>1987</v>
      </c>
      <c r="B261" s="1" t="s">
        <v>15</v>
      </c>
      <c r="C261" s="1">
        <v>63087</v>
      </c>
      <c r="D261" s="5">
        <f t="shared" si="9"/>
        <v>31958</v>
      </c>
      <c r="E261" s="4">
        <v>3469477</v>
      </c>
      <c r="F261" s="4">
        <v>114852</v>
      </c>
      <c r="G261" s="4">
        <v>2124694</v>
      </c>
      <c r="H261" s="4">
        <v>1547425</v>
      </c>
      <c r="I261" s="4">
        <v>577269</v>
      </c>
      <c r="J261" s="4">
        <v>40819</v>
      </c>
      <c r="K261" s="4">
        <v>737</v>
      </c>
      <c r="L261" s="4">
        <v>79269</v>
      </c>
      <c r="M261" s="4">
        <v>309534</v>
      </c>
      <c r="N261" s="4">
        <v>10882</v>
      </c>
      <c r="O261" s="4">
        <v>84808</v>
      </c>
      <c r="P261" s="4">
        <v>51220</v>
      </c>
      <c r="Q261" s="4">
        <v>0</v>
      </c>
      <c r="R261" s="4">
        <v>0</v>
      </c>
      <c r="S261" s="4">
        <v>243162</v>
      </c>
      <c r="T261" s="4">
        <v>2134</v>
      </c>
      <c r="U261" s="4">
        <v>29</v>
      </c>
      <c r="V261" s="4">
        <v>3838</v>
      </c>
      <c r="W261" s="4">
        <v>12318</v>
      </c>
      <c r="X261" s="4">
        <v>186506</v>
      </c>
      <c r="Y261" s="4">
        <v>179582</v>
      </c>
      <c r="Z261" s="4">
        <v>6924</v>
      </c>
      <c r="AA261" s="4">
        <v>0</v>
      </c>
      <c r="AB261" s="4">
        <v>19866</v>
      </c>
      <c r="AC261" s="4">
        <v>18471</v>
      </c>
      <c r="AD261" s="4">
        <v>961076</v>
      </c>
      <c r="AE261" s="4">
        <v>762128</v>
      </c>
      <c r="AF261" s="4">
        <v>198948</v>
      </c>
      <c r="AG261" s="4">
        <v>25693</v>
      </c>
      <c r="AH261" s="4">
        <v>25693</v>
      </c>
      <c r="AI261" s="4">
        <v>0</v>
      </c>
      <c r="AJ261" s="4">
        <v>0</v>
      </c>
      <c r="AK261" s="4">
        <v>0</v>
      </c>
    </row>
    <row r="262" spans="1:37" x14ac:dyDescent="0.3">
      <c r="A262" s="1">
        <v>1986</v>
      </c>
      <c r="B262" s="1" t="s">
        <v>15</v>
      </c>
      <c r="C262" s="1">
        <v>63086</v>
      </c>
      <c r="D262" s="5">
        <f t="shared" si="9"/>
        <v>31593</v>
      </c>
      <c r="E262" s="4">
        <v>3195720</v>
      </c>
      <c r="F262" s="4">
        <v>114719</v>
      </c>
      <c r="G262" s="4">
        <v>1969299</v>
      </c>
      <c r="H262" s="4">
        <v>1459253</v>
      </c>
      <c r="I262" s="4">
        <v>510046</v>
      </c>
      <c r="J262" s="4">
        <v>40849</v>
      </c>
      <c r="K262" s="4">
        <v>628</v>
      </c>
      <c r="L262" s="4">
        <v>67936</v>
      </c>
      <c r="M262" s="4">
        <v>257445</v>
      </c>
      <c r="N262" s="4">
        <v>12067</v>
      </c>
      <c r="O262" s="4">
        <v>80345</v>
      </c>
      <c r="P262" s="4">
        <v>50776</v>
      </c>
      <c r="Q262" s="4">
        <v>0</v>
      </c>
      <c r="R262" s="4">
        <v>0</v>
      </c>
      <c r="S262" s="4">
        <v>225714</v>
      </c>
      <c r="T262" s="4">
        <v>2299</v>
      </c>
      <c r="U262" s="4">
        <v>30</v>
      </c>
      <c r="V262" s="4">
        <v>3677</v>
      </c>
      <c r="W262" s="4">
        <v>11119</v>
      </c>
      <c r="X262" s="4">
        <v>174649</v>
      </c>
      <c r="Y262" s="4">
        <v>168290</v>
      </c>
      <c r="Z262" s="4">
        <v>6359</v>
      </c>
      <c r="AA262" s="4">
        <v>0</v>
      </c>
      <c r="AB262" s="4">
        <v>16808</v>
      </c>
      <c r="AC262" s="4">
        <v>17132</v>
      </c>
      <c r="AD262" s="4">
        <v>872819</v>
      </c>
      <c r="AE262" s="4">
        <v>701998</v>
      </c>
      <c r="AF262" s="4">
        <v>170821</v>
      </c>
      <c r="AG262" s="4">
        <v>13169</v>
      </c>
      <c r="AH262" s="4">
        <v>13169</v>
      </c>
      <c r="AI262" s="4">
        <v>0</v>
      </c>
      <c r="AJ262" s="4">
        <v>0</v>
      </c>
      <c r="AK262" s="4">
        <v>0</v>
      </c>
    </row>
    <row r="263" spans="1:37" x14ac:dyDescent="0.3">
      <c r="A263" s="1">
        <v>1985</v>
      </c>
      <c r="B263" s="1" t="s">
        <v>15</v>
      </c>
      <c r="C263" s="1">
        <v>63085</v>
      </c>
      <c r="D263" s="5">
        <f t="shared" si="9"/>
        <v>31228</v>
      </c>
      <c r="E263" s="4">
        <v>2945422</v>
      </c>
      <c r="F263" s="4">
        <v>112993</v>
      </c>
      <c r="G263" s="4">
        <v>1809637</v>
      </c>
      <c r="H263" s="4">
        <v>1359395</v>
      </c>
      <c r="I263" s="4">
        <v>450242</v>
      </c>
      <c r="J263" s="4">
        <v>37937</v>
      </c>
      <c r="K263" s="4">
        <v>397</v>
      </c>
      <c r="L263" s="4">
        <v>55436</v>
      </c>
      <c r="M263" s="4">
        <v>224408</v>
      </c>
      <c r="N263" s="4">
        <v>11440</v>
      </c>
      <c r="O263" s="4">
        <v>71100</v>
      </c>
      <c r="P263" s="4">
        <v>49524</v>
      </c>
      <c r="Q263" s="4">
        <v>0</v>
      </c>
      <c r="R263" s="4">
        <v>0</v>
      </c>
      <c r="S263" s="4">
        <v>197122</v>
      </c>
      <c r="T263" s="4">
        <v>2289</v>
      </c>
      <c r="U263" s="4">
        <v>32</v>
      </c>
      <c r="V263" s="4">
        <v>3363</v>
      </c>
      <c r="W263" s="4">
        <v>10098</v>
      </c>
      <c r="X263" s="4">
        <v>151797</v>
      </c>
      <c r="Y263" s="4">
        <v>146226</v>
      </c>
      <c r="Z263" s="4">
        <v>5571</v>
      </c>
      <c r="AA263" s="4">
        <v>0</v>
      </c>
      <c r="AB263" s="4">
        <v>12016</v>
      </c>
      <c r="AC263" s="4">
        <v>17527</v>
      </c>
      <c r="AD263" s="4">
        <v>810912</v>
      </c>
      <c r="AE263" s="4">
        <v>608611</v>
      </c>
      <c r="AF263" s="4">
        <v>202301</v>
      </c>
      <c r="AG263" s="4">
        <v>14758</v>
      </c>
      <c r="AH263" s="4">
        <v>14758</v>
      </c>
      <c r="AI263" s="4">
        <v>0</v>
      </c>
      <c r="AJ263" s="4">
        <v>0</v>
      </c>
      <c r="AK263" s="4">
        <v>0</v>
      </c>
    </row>
    <row r="264" spans="1:37" x14ac:dyDescent="0.3">
      <c r="A264" s="1">
        <v>1984</v>
      </c>
      <c r="B264" s="1" t="s">
        <v>15</v>
      </c>
      <c r="C264" s="1">
        <v>63084</v>
      </c>
      <c r="D264" s="5">
        <f t="shared" si="9"/>
        <v>30863</v>
      </c>
      <c r="E264" s="4">
        <v>2525812</v>
      </c>
      <c r="F264" s="4">
        <v>127757</v>
      </c>
      <c r="G264" s="4">
        <v>1498229</v>
      </c>
      <c r="H264" s="4">
        <v>1140734</v>
      </c>
      <c r="I264" s="4">
        <v>357495</v>
      </c>
      <c r="J264" s="4">
        <v>25499</v>
      </c>
      <c r="K264" s="4">
        <v>0</v>
      </c>
      <c r="L264" s="4">
        <v>49369</v>
      </c>
      <c r="M264" s="4">
        <v>193299</v>
      </c>
      <c r="N264" s="4">
        <v>10591</v>
      </c>
      <c r="O264" s="4">
        <v>37187</v>
      </c>
      <c r="P264" s="4">
        <v>41475</v>
      </c>
      <c r="Q264" s="4">
        <v>0</v>
      </c>
      <c r="R264" s="4">
        <v>75</v>
      </c>
      <c r="S264" s="4">
        <v>161653</v>
      </c>
      <c r="T264" s="4">
        <v>785</v>
      </c>
      <c r="U264" s="4">
        <v>31</v>
      </c>
      <c r="V264" s="4">
        <v>2852</v>
      </c>
      <c r="W264" s="4">
        <v>8779</v>
      </c>
      <c r="X264" s="4">
        <v>120610</v>
      </c>
      <c r="Y264" s="4">
        <v>115580</v>
      </c>
      <c r="Z264" s="4">
        <v>5030</v>
      </c>
      <c r="AA264" s="4">
        <v>0</v>
      </c>
      <c r="AB264" s="4">
        <v>12350</v>
      </c>
      <c r="AC264" s="4">
        <v>16246</v>
      </c>
      <c r="AD264" s="4">
        <v>725638</v>
      </c>
      <c r="AE264" s="4">
        <v>528275</v>
      </c>
      <c r="AF264" s="4">
        <v>197363</v>
      </c>
      <c r="AG264" s="4">
        <v>12535</v>
      </c>
      <c r="AH264" s="4">
        <v>12535</v>
      </c>
      <c r="AI264" s="4">
        <v>0</v>
      </c>
      <c r="AJ264" s="4">
        <v>0</v>
      </c>
      <c r="AK264" s="4">
        <v>0</v>
      </c>
    </row>
    <row r="265" spans="1:37" x14ac:dyDescent="0.3">
      <c r="A265" s="1">
        <v>1983</v>
      </c>
      <c r="B265" s="1" t="s">
        <v>15</v>
      </c>
      <c r="C265" s="1">
        <v>63083</v>
      </c>
      <c r="D265" s="5">
        <f t="shared" si="9"/>
        <v>30497</v>
      </c>
      <c r="E265" s="4">
        <v>2060317</v>
      </c>
      <c r="F265" s="4">
        <v>121358</v>
      </c>
      <c r="G265" s="4">
        <v>1145486</v>
      </c>
      <c r="H265" s="4">
        <v>845306</v>
      </c>
      <c r="I265" s="4">
        <v>300180</v>
      </c>
      <c r="J265" s="4">
        <v>23712</v>
      </c>
      <c r="K265" s="4">
        <v>0</v>
      </c>
      <c r="L265" s="4">
        <v>39485</v>
      </c>
      <c r="M265" s="4">
        <v>151780</v>
      </c>
      <c r="N265" s="4">
        <v>10137</v>
      </c>
      <c r="O265" s="4">
        <v>32861</v>
      </c>
      <c r="P265" s="4">
        <v>42205</v>
      </c>
      <c r="Q265" s="4">
        <v>0</v>
      </c>
      <c r="R265" s="4">
        <v>0</v>
      </c>
      <c r="S265" s="4">
        <v>140094</v>
      </c>
      <c r="T265" s="4">
        <v>2870</v>
      </c>
      <c r="U265" s="4">
        <v>388</v>
      </c>
      <c r="V265" s="4">
        <v>1508</v>
      </c>
      <c r="W265" s="4">
        <v>7690</v>
      </c>
      <c r="X265" s="4">
        <v>105071</v>
      </c>
      <c r="Y265" s="4">
        <v>101402</v>
      </c>
      <c r="Z265" s="4">
        <v>3669</v>
      </c>
      <c r="AA265" s="4">
        <v>0</v>
      </c>
      <c r="AB265" s="4">
        <v>11783</v>
      </c>
      <c r="AC265" s="4">
        <v>10784</v>
      </c>
      <c r="AD265" s="4">
        <v>641145</v>
      </c>
      <c r="AE265" s="4">
        <v>480716</v>
      </c>
      <c r="AF265" s="4">
        <v>160429</v>
      </c>
      <c r="AG265" s="4">
        <v>12234</v>
      </c>
      <c r="AH265" s="4">
        <v>12234</v>
      </c>
      <c r="AI265" s="4">
        <v>0</v>
      </c>
      <c r="AJ265" s="4">
        <v>0</v>
      </c>
      <c r="AK265" s="4">
        <v>0</v>
      </c>
    </row>
    <row r="266" spans="1:37" x14ac:dyDescent="0.3">
      <c r="A266" s="1">
        <v>1982</v>
      </c>
      <c r="B266" s="1" t="s">
        <v>15</v>
      </c>
      <c r="C266" s="1">
        <v>63082</v>
      </c>
      <c r="D266" s="5">
        <f t="shared" si="9"/>
        <v>30132</v>
      </c>
      <c r="E266" s="4">
        <v>1857887</v>
      </c>
      <c r="F266" s="4">
        <v>129897</v>
      </c>
      <c r="G266" s="4">
        <v>1036711</v>
      </c>
      <c r="H266" s="4">
        <v>800921</v>
      </c>
      <c r="I266" s="4">
        <v>235790</v>
      </c>
      <c r="J266" s="4">
        <v>23341</v>
      </c>
      <c r="K266" s="4">
        <v>0</v>
      </c>
      <c r="L266" s="4">
        <v>22000</v>
      </c>
      <c r="M266" s="4">
        <v>122343</v>
      </c>
      <c r="N266" s="4">
        <v>10877</v>
      </c>
      <c r="O266" s="4">
        <v>16463</v>
      </c>
      <c r="P266" s="4">
        <v>40766</v>
      </c>
      <c r="Q266" s="4">
        <v>0</v>
      </c>
      <c r="R266" s="4">
        <v>0</v>
      </c>
      <c r="S266" s="4">
        <v>125576</v>
      </c>
      <c r="T266" s="4">
        <v>1370</v>
      </c>
      <c r="U266" s="4">
        <v>277</v>
      </c>
      <c r="V266" s="4">
        <v>2709</v>
      </c>
      <c r="W266" s="4">
        <v>6118</v>
      </c>
      <c r="X266" s="4">
        <v>93837</v>
      </c>
      <c r="Y266" s="4">
        <v>89594</v>
      </c>
      <c r="Z266" s="4">
        <v>4243</v>
      </c>
      <c r="AA266" s="4">
        <v>0</v>
      </c>
      <c r="AB266" s="4">
        <v>11158</v>
      </c>
      <c r="AC266" s="4">
        <v>10107</v>
      </c>
      <c r="AD266" s="4">
        <v>553744</v>
      </c>
      <c r="AE266" s="4">
        <v>438985</v>
      </c>
      <c r="AF266" s="4">
        <v>114759</v>
      </c>
      <c r="AG266" s="4">
        <v>11959</v>
      </c>
      <c r="AH266" s="4">
        <v>11959</v>
      </c>
      <c r="AI266" s="4">
        <v>0</v>
      </c>
      <c r="AJ266" s="4">
        <v>0</v>
      </c>
      <c r="AK266" s="4">
        <v>0</v>
      </c>
    </row>
    <row r="267" spans="1:37" x14ac:dyDescent="0.3">
      <c r="A267" s="1">
        <v>1981</v>
      </c>
      <c r="B267" s="1" t="s">
        <v>15</v>
      </c>
      <c r="C267" s="1">
        <v>63081</v>
      </c>
      <c r="D267" s="5">
        <f t="shared" si="9"/>
        <v>29767</v>
      </c>
      <c r="E267" s="4">
        <v>1785775</v>
      </c>
      <c r="F267" s="4">
        <v>124099</v>
      </c>
      <c r="G267" s="4">
        <v>1063563</v>
      </c>
      <c r="H267" s="4">
        <v>805745</v>
      </c>
      <c r="I267" s="4">
        <v>257818</v>
      </c>
      <c r="J267" s="4">
        <v>22801</v>
      </c>
      <c r="K267" s="4">
        <v>0</v>
      </c>
      <c r="L267" s="4">
        <v>41722</v>
      </c>
      <c r="M267" s="4">
        <v>120432</v>
      </c>
      <c r="N267" s="4">
        <v>10863</v>
      </c>
      <c r="O267" s="4">
        <v>22256</v>
      </c>
      <c r="P267" s="4">
        <v>39744</v>
      </c>
      <c r="Q267" s="4">
        <v>0</v>
      </c>
      <c r="R267" s="4">
        <v>0</v>
      </c>
      <c r="S267" s="4">
        <v>97580</v>
      </c>
      <c r="T267" s="4">
        <v>3532</v>
      </c>
      <c r="U267" s="4">
        <v>157</v>
      </c>
      <c r="V267" s="4">
        <v>2836</v>
      </c>
      <c r="W267" s="4">
        <v>6527</v>
      </c>
      <c r="X267" s="4">
        <v>70158</v>
      </c>
      <c r="Y267" s="4">
        <v>65784</v>
      </c>
      <c r="Z267" s="4">
        <v>4374</v>
      </c>
      <c r="AA267" s="4">
        <v>0</v>
      </c>
      <c r="AB267" s="4">
        <v>7240</v>
      </c>
      <c r="AC267" s="4">
        <v>7130</v>
      </c>
      <c r="AD267" s="4">
        <v>490641</v>
      </c>
      <c r="AE267" s="4">
        <v>364131</v>
      </c>
      <c r="AF267" s="4">
        <v>126510</v>
      </c>
      <c r="AG267" s="4">
        <v>9892</v>
      </c>
      <c r="AH267" s="4">
        <v>9892</v>
      </c>
      <c r="AI267" s="4">
        <v>0</v>
      </c>
      <c r="AJ267" s="4">
        <v>0</v>
      </c>
      <c r="AK267" s="4">
        <v>0</v>
      </c>
    </row>
    <row r="268" spans="1:37" x14ac:dyDescent="0.3">
      <c r="A268" s="1">
        <v>1980</v>
      </c>
      <c r="B268" s="1" t="s">
        <v>15</v>
      </c>
      <c r="C268" s="1">
        <v>63080</v>
      </c>
      <c r="D268" s="5">
        <f t="shared" si="9"/>
        <v>29402</v>
      </c>
      <c r="E268" s="4">
        <v>1684399</v>
      </c>
      <c r="F268" s="4">
        <v>121990</v>
      </c>
      <c r="G268" s="4">
        <v>1056991</v>
      </c>
      <c r="H268" s="4">
        <v>814588</v>
      </c>
      <c r="I268" s="4">
        <v>242403</v>
      </c>
      <c r="J268" s="4">
        <v>22093</v>
      </c>
      <c r="K268" s="4">
        <v>0</v>
      </c>
      <c r="L268" s="4">
        <v>29457</v>
      </c>
      <c r="M268" s="4">
        <v>118158</v>
      </c>
      <c r="N268" s="4">
        <v>9580</v>
      </c>
      <c r="O268" s="4">
        <v>23232</v>
      </c>
      <c r="P268" s="4">
        <v>39883</v>
      </c>
      <c r="Q268" s="4">
        <v>0</v>
      </c>
      <c r="R268" s="4">
        <v>0</v>
      </c>
      <c r="S268" s="4">
        <v>88039</v>
      </c>
      <c r="T268" s="4">
        <v>1840</v>
      </c>
      <c r="U268" s="4">
        <v>0</v>
      </c>
      <c r="V268" s="4">
        <v>2427</v>
      </c>
      <c r="W268" s="4">
        <v>6014</v>
      </c>
      <c r="X268" s="4">
        <v>62020</v>
      </c>
      <c r="Y268" s="4">
        <v>58180</v>
      </c>
      <c r="Z268" s="4">
        <v>3840</v>
      </c>
      <c r="AA268" s="4">
        <v>0</v>
      </c>
      <c r="AB268" s="4">
        <v>8413</v>
      </c>
      <c r="AC268" s="4">
        <v>7325</v>
      </c>
      <c r="AD268" s="4">
        <v>405262</v>
      </c>
      <c r="AE268" s="4">
        <v>287498</v>
      </c>
      <c r="AF268" s="4">
        <v>117764</v>
      </c>
      <c r="AG268" s="4">
        <v>12117</v>
      </c>
      <c r="AH268" s="4">
        <v>12117</v>
      </c>
      <c r="AI268" s="4">
        <v>0</v>
      </c>
      <c r="AJ268" s="4">
        <v>0</v>
      </c>
      <c r="AK268" s="4">
        <v>0</v>
      </c>
    </row>
    <row r="269" spans="1:37" x14ac:dyDescent="0.3">
      <c r="A269" s="1">
        <v>1979</v>
      </c>
      <c r="B269" s="1" t="s">
        <v>15</v>
      </c>
      <c r="C269" s="1">
        <v>63079</v>
      </c>
      <c r="D269" s="5">
        <f t="shared" si="9"/>
        <v>29036</v>
      </c>
      <c r="E269" s="4">
        <v>1515826</v>
      </c>
      <c r="F269" s="4">
        <v>115022</v>
      </c>
      <c r="G269" s="4">
        <v>945073</v>
      </c>
      <c r="H269" s="4">
        <v>704211</v>
      </c>
      <c r="I269" s="4">
        <v>240862</v>
      </c>
      <c r="J269" s="4">
        <v>21056</v>
      </c>
      <c r="K269" s="4">
        <v>0</v>
      </c>
      <c r="L269" s="4">
        <v>26504</v>
      </c>
      <c r="M269" s="4">
        <v>127585</v>
      </c>
      <c r="N269" s="4">
        <v>8631</v>
      </c>
      <c r="O269" s="4">
        <v>19329</v>
      </c>
      <c r="P269" s="4">
        <v>37757</v>
      </c>
      <c r="Q269" s="4">
        <v>0</v>
      </c>
      <c r="R269" s="4">
        <v>0</v>
      </c>
      <c r="S269" s="4">
        <v>87685</v>
      </c>
      <c r="T269" s="4">
        <v>3995</v>
      </c>
      <c r="U269" s="4">
        <v>0</v>
      </c>
      <c r="V269" s="4">
        <v>2138</v>
      </c>
      <c r="W269" s="4">
        <v>4844</v>
      </c>
      <c r="X269" s="4">
        <v>59176</v>
      </c>
      <c r="Y269" s="4">
        <v>55272</v>
      </c>
      <c r="Z269" s="4">
        <v>3904</v>
      </c>
      <c r="AA269" s="4">
        <v>0</v>
      </c>
      <c r="AB269" s="4">
        <v>10622</v>
      </c>
      <c r="AC269" s="4">
        <v>6910</v>
      </c>
      <c r="AD269" s="4">
        <v>359617</v>
      </c>
      <c r="AE269" s="4">
        <v>270265</v>
      </c>
      <c r="AF269" s="4">
        <v>89352</v>
      </c>
      <c r="AG269" s="4">
        <v>8429</v>
      </c>
      <c r="AH269" s="4">
        <v>8429</v>
      </c>
      <c r="AI269" s="4">
        <v>0</v>
      </c>
      <c r="AJ269" s="4">
        <v>0</v>
      </c>
      <c r="AK269" s="4">
        <v>0</v>
      </c>
    </row>
    <row r="270" spans="1:37" x14ac:dyDescent="0.3">
      <c r="A270" s="1">
        <v>1978</v>
      </c>
      <c r="B270" s="1" t="s">
        <v>15</v>
      </c>
      <c r="C270" s="1">
        <v>63078</v>
      </c>
      <c r="D270" s="5">
        <f t="shared" si="9"/>
        <v>28671</v>
      </c>
      <c r="E270" s="4">
        <v>1307338</v>
      </c>
      <c r="F270" s="4">
        <v>136182</v>
      </c>
      <c r="G270" s="4">
        <v>803503</v>
      </c>
      <c r="H270" s="4">
        <v>577937</v>
      </c>
      <c r="I270" s="4">
        <v>225566</v>
      </c>
      <c r="J270" s="4">
        <v>19149</v>
      </c>
      <c r="K270" s="4">
        <v>0</v>
      </c>
      <c r="L270" s="4">
        <v>23720</v>
      </c>
      <c r="M270" s="4">
        <v>120017</v>
      </c>
      <c r="N270" s="4">
        <v>8306</v>
      </c>
      <c r="O270" s="4">
        <v>17583</v>
      </c>
      <c r="P270" s="4">
        <v>36791</v>
      </c>
      <c r="Q270" s="4">
        <v>0</v>
      </c>
      <c r="R270" s="4">
        <v>0</v>
      </c>
      <c r="S270" s="4">
        <v>76659</v>
      </c>
      <c r="T270" s="4">
        <v>1205</v>
      </c>
      <c r="U270" s="4">
        <v>0</v>
      </c>
      <c r="V270" s="4">
        <v>1823</v>
      </c>
      <c r="W270" s="4">
        <v>4416</v>
      </c>
      <c r="X270" s="4">
        <v>54659</v>
      </c>
      <c r="Y270" s="4">
        <v>50873</v>
      </c>
      <c r="Z270" s="4">
        <v>3786</v>
      </c>
      <c r="AA270" s="4">
        <v>0</v>
      </c>
      <c r="AB270" s="4">
        <v>8493</v>
      </c>
      <c r="AC270" s="4">
        <v>6063</v>
      </c>
      <c r="AD270" s="4">
        <v>286650</v>
      </c>
      <c r="AE270" s="4">
        <v>222808</v>
      </c>
      <c r="AF270" s="4">
        <v>63842</v>
      </c>
      <c r="AG270" s="4">
        <v>4344</v>
      </c>
      <c r="AH270" s="4">
        <v>4344</v>
      </c>
      <c r="AI270" s="4">
        <v>0</v>
      </c>
      <c r="AJ270" s="4">
        <v>0</v>
      </c>
      <c r="AK270" s="4">
        <v>0</v>
      </c>
    </row>
    <row r="271" spans="1:37" x14ac:dyDescent="0.3">
      <c r="A271" s="1">
        <v>1977</v>
      </c>
      <c r="B271" s="1" t="s">
        <v>15</v>
      </c>
      <c r="C271" s="1">
        <v>63077</v>
      </c>
      <c r="D271" s="5">
        <f t="shared" si="9"/>
        <v>28306</v>
      </c>
      <c r="E271" s="4">
        <v>1160068</v>
      </c>
      <c r="F271" s="4">
        <v>129834</v>
      </c>
      <c r="G271" s="4">
        <v>710534</v>
      </c>
      <c r="H271" s="4">
        <v>502911</v>
      </c>
      <c r="I271" s="4">
        <v>207623</v>
      </c>
      <c r="J271" s="4">
        <v>17780</v>
      </c>
      <c r="K271" s="4">
        <v>0</v>
      </c>
      <c r="L271" s="4">
        <v>20816</v>
      </c>
      <c r="M271" s="4">
        <v>111507</v>
      </c>
      <c r="N271" s="4">
        <v>7542</v>
      </c>
      <c r="O271" s="4">
        <v>14481</v>
      </c>
      <c r="P271" s="4">
        <v>35497</v>
      </c>
      <c r="Q271" s="4">
        <v>0</v>
      </c>
      <c r="R271" s="4">
        <v>0</v>
      </c>
      <c r="S271" s="4">
        <v>72598</v>
      </c>
      <c r="T271" s="4">
        <v>1581</v>
      </c>
      <c r="U271" s="4">
        <v>0</v>
      </c>
      <c r="V271" s="4">
        <v>1726</v>
      </c>
      <c r="W271" s="4">
        <v>4208</v>
      </c>
      <c r="X271" s="4">
        <v>51684</v>
      </c>
      <c r="Y271" s="4">
        <v>48279</v>
      </c>
      <c r="Z271" s="4">
        <v>3405</v>
      </c>
      <c r="AA271" s="4">
        <v>0</v>
      </c>
      <c r="AB271" s="4">
        <v>7238</v>
      </c>
      <c r="AC271" s="4">
        <v>6161</v>
      </c>
      <c r="AD271" s="4">
        <v>242379</v>
      </c>
      <c r="AE271" s="4">
        <v>190591</v>
      </c>
      <c r="AF271" s="4">
        <v>51788</v>
      </c>
      <c r="AG271" s="4">
        <v>4723</v>
      </c>
      <c r="AH271" s="4">
        <v>4723</v>
      </c>
      <c r="AI271" s="4">
        <v>0</v>
      </c>
      <c r="AJ271" s="4">
        <v>0</v>
      </c>
      <c r="AK271" s="4">
        <v>0</v>
      </c>
    </row>
    <row r="272" spans="1:37" x14ac:dyDescent="0.3">
      <c r="A272" s="1">
        <v>1976</v>
      </c>
      <c r="B272" s="1" t="s">
        <v>15</v>
      </c>
      <c r="C272" s="1">
        <v>63076</v>
      </c>
      <c r="D272" s="5">
        <f t="shared" si="9"/>
        <v>27941</v>
      </c>
      <c r="E272" s="4">
        <v>1017705</v>
      </c>
      <c r="F272" s="4">
        <v>114689</v>
      </c>
      <c r="G272" s="4">
        <v>627807</v>
      </c>
      <c r="H272" s="4">
        <v>435504</v>
      </c>
      <c r="I272" s="4">
        <v>192303</v>
      </c>
      <c r="J272" s="4">
        <v>17139</v>
      </c>
      <c r="K272" s="4">
        <v>0</v>
      </c>
      <c r="L272" s="4">
        <v>17694</v>
      </c>
      <c r="M272" s="4">
        <v>106335</v>
      </c>
      <c r="N272" s="4">
        <v>6697</v>
      </c>
      <c r="O272" s="4">
        <v>9480</v>
      </c>
      <c r="P272" s="4">
        <v>34958</v>
      </c>
      <c r="Q272" s="4">
        <v>0</v>
      </c>
      <c r="R272" s="4">
        <v>0</v>
      </c>
      <c r="S272" s="4">
        <v>61329</v>
      </c>
      <c r="T272" s="4">
        <v>1530</v>
      </c>
      <c r="U272" s="4">
        <v>0</v>
      </c>
      <c r="V272" s="4">
        <v>1404</v>
      </c>
      <c r="W272" s="4">
        <v>4246</v>
      </c>
      <c r="X272" s="4">
        <v>47775</v>
      </c>
      <c r="Y272" s="4">
        <v>44532</v>
      </c>
      <c r="Z272" s="4">
        <v>3243</v>
      </c>
      <c r="AA272" s="4">
        <v>0</v>
      </c>
      <c r="AB272" s="4">
        <v>6197</v>
      </c>
      <c r="AC272" s="4">
        <v>177</v>
      </c>
      <c r="AD272" s="4">
        <v>209368</v>
      </c>
      <c r="AE272" s="4">
        <v>162869</v>
      </c>
      <c r="AF272" s="4">
        <v>46499</v>
      </c>
      <c r="AG272" s="4">
        <v>4512</v>
      </c>
      <c r="AH272" s="4">
        <v>4512</v>
      </c>
      <c r="AI272" s="4">
        <v>0</v>
      </c>
      <c r="AJ272" s="4">
        <v>0</v>
      </c>
      <c r="AK272" s="4">
        <v>0</v>
      </c>
    </row>
    <row r="273" spans="1:37" x14ac:dyDescent="0.3">
      <c r="A273" s="1">
        <v>1975</v>
      </c>
      <c r="B273" s="1" t="s">
        <v>15</v>
      </c>
      <c r="C273" s="1">
        <v>63075</v>
      </c>
      <c r="D273" s="5">
        <f t="shared" si="9"/>
        <v>27575</v>
      </c>
      <c r="E273" s="4">
        <v>938399</v>
      </c>
      <c r="F273" s="4">
        <v>97158</v>
      </c>
      <c r="G273" s="4">
        <v>579665</v>
      </c>
      <c r="H273" s="4">
        <v>397374</v>
      </c>
      <c r="I273" s="4">
        <v>182291</v>
      </c>
      <c r="J273" s="4">
        <v>15924</v>
      </c>
      <c r="K273" s="4">
        <v>0</v>
      </c>
      <c r="L273" s="4">
        <v>15627</v>
      </c>
      <c r="M273" s="4">
        <v>101624</v>
      </c>
      <c r="N273" s="4">
        <v>6609</v>
      </c>
      <c r="O273" s="4">
        <v>8335</v>
      </c>
      <c r="P273" s="4">
        <v>34172</v>
      </c>
      <c r="Q273" s="4">
        <v>0</v>
      </c>
      <c r="R273" s="4">
        <v>0</v>
      </c>
      <c r="S273" s="4">
        <v>50773</v>
      </c>
      <c r="T273" s="4">
        <v>1398</v>
      </c>
      <c r="U273" s="4">
        <v>0</v>
      </c>
      <c r="V273" s="4">
        <v>1268</v>
      </c>
      <c r="W273" s="4">
        <v>4100</v>
      </c>
      <c r="X273" s="4">
        <v>37578</v>
      </c>
      <c r="Y273" s="4">
        <v>33465</v>
      </c>
      <c r="Z273" s="4">
        <v>4113</v>
      </c>
      <c r="AA273" s="4">
        <v>0</v>
      </c>
      <c r="AB273" s="4">
        <v>6262</v>
      </c>
      <c r="AC273" s="4">
        <v>167</v>
      </c>
      <c r="AD273" s="4">
        <v>207090</v>
      </c>
      <c r="AE273" s="4">
        <v>157537</v>
      </c>
      <c r="AF273" s="4">
        <v>49553</v>
      </c>
      <c r="AG273" s="4">
        <v>3713</v>
      </c>
      <c r="AH273" s="4">
        <v>3713</v>
      </c>
      <c r="AI273" s="4">
        <v>0</v>
      </c>
      <c r="AJ273" s="4">
        <v>0</v>
      </c>
      <c r="AK273" s="4">
        <v>0</v>
      </c>
    </row>
    <row r="274" spans="1:37" x14ac:dyDescent="0.3">
      <c r="A274" s="1">
        <v>1974</v>
      </c>
      <c r="B274" s="1" t="s">
        <v>15</v>
      </c>
      <c r="C274" s="1">
        <v>63074</v>
      </c>
      <c r="D274" s="5">
        <f t="shared" si="9"/>
        <v>27210</v>
      </c>
      <c r="E274" s="4">
        <v>743201</v>
      </c>
      <c r="F274" s="4">
        <v>47607</v>
      </c>
      <c r="G274" s="4">
        <v>466695</v>
      </c>
      <c r="H274" s="4">
        <v>308058</v>
      </c>
      <c r="I274" s="4">
        <v>158637</v>
      </c>
      <c r="J274" s="4">
        <v>13690</v>
      </c>
      <c r="K274" s="4">
        <v>0</v>
      </c>
      <c r="L274" s="4">
        <v>14406</v>
      </c>
      <c r="M274" s="4">
        <v>87241</v>
      </c>
      <c r="N274" s="4">
        <v>6278</v>
      </c>
      <c r="O274" s="4">
        <v>9875</v>
      </c>
      <c r="P274" s="4">
        <v>27147</v>
      </c>
      <c r="Q274" s="4">
        <v>0</v>
      </c>
      <c r="R274" s="4">
        <v>0</v>
      </c>
      <c r="S274" s="4">
        <v>46739</v>
      </c>
      <c r="T274" s="4">
        <v>1171</v>
      </c>
      <c r="U274" s="4">
        <v>0</v>
      </c>
      <c r="V274" s="4">
        <v>1755</v>
      </c>
      <c r="W274" s="4">
        <v>4130</v>
      </c>
      <c r="X274" s="4">
        <v>33834</v>
      </c>
      <c r="Y274" s="4">
        <v>32102</v>
      </c>
      <c r="Z274" s="4">
        <v>1732</v>
      </c>
      <c r="AA274" s="4">
        <v>0</v>
      </c>
      <c r="AB274" s="4">
        <v>5563</v>
      </c>
      <c r="AC274" s="4">
        <v>286</v>
      </c>
      <c r="AD274" s="4">
        <v>177054</v>
      </c>
      <c r="AE274" s="4">
        <v>137698</v>
      </c>
      <c r="AF274" s="4">
        <v>39356</v>
      </c>
      <c r="AG274" s="4">
        <v>5106</v>
      </c>
      <c r="AH274" s="4">
        <v>5106</v>
      </c>
      <c r="AI274" s="4">
        <v>0</v>
      </c>
      <c r="AJ274" s="4">
        <v>0</v>
      </c>
      <c r="AK274" s="4">
        <v>0</v>
      </c>
    </row>
    <row r="275" spans="1:37" x14ac:dyDescent="0.3">
      <c r="A275" s="1">
        <v>1973</v>
      </c>
      <c r="B275" s="1" t="s">
        <v>15</v>
      </c>
      <c r="C275" s="1">
        <v>63073</v>
      </c>
      <c r="D275" s="5">
        <f t="shared" si="9"/>
        <v>26845</v>
      </c>
      <c r="E275" s="4">
        <v>681958</v>
      </c>
      <c r="F275" s="4">
        <v>70392</v>
      </c>
      <c r="G275" s="4">
        <v>419644</v>
      </c>
      <c r="H275" s="4">
        <v>267251</v>
      </c>
      <c r="I275" s="4">
        <v>152393</v>
      </c>
      <c r="J275" s="4">
        <v>12681</v>
      </c>
      <c r="K275" s="4">
        <v>0</v>
      </c>
      <c r="L275" s="4">
        <v>12876</v>
      </c>
      <c r="M275" s="4">
        <v>88036</v>
      </c>
      <c r="N275" s="4">
        <v>5593</v>
      </c>
      <c r="O275" s="4">
        <v>8237</v>
      </c>
      <c r="P275" s="4">
        <v>24970</v>
      </c>
      <c r="Q275" s="4">
        <v>0</v>
      </c>
      <c r="R275" s="4">
        <v>0</v>
      </c>
      <c r="S275" s="4">
        <v>42238</v>
      </c>
      <c r="T275" s="4">
        <v>1197</v>
      </c>
      <c r="U275" s="4">
        <v>0</v>
      </c>
      <c r="V275" s="4">
        <v>1573</v>
      </c>
      <c r="W275" s="4">
        <v>3495</v>
      </c>
      <c r="X275" s="4">
        <v>30156</v>
      </c>
      <c r="Y275" s="4">
        <v>28620</v>
      </c>
      <c r="Z275" s="4">
        <v>1536</v>
      </c>
      <c r="AA275" s="4">
        <v>0</v>
      </c>
      <c r="AB275" s="4">
        <v>5602</v>
      </c>
      <c r="AC275" s="4">
        <v>215</v>
      </c>
      <c r="AD275" s="4">
        <v>146039</v>
      </c>
      <c r="AE275" s="4">
        <v>108631</v>
      </c>
      <c r="AF275" s="4">
        <v>37408</v>
      </c>
      <c r="AG275" s="4">
        <v>3645</v>
      </c>
      <c r="AH275" s="4">
        <v>3645</v>
      </c>
      <c r="AI275" s="4">
        <v>0</v>
      </c>
      <c r="AJ275" s="4">
        <v>0</v>
      </c>
      <c r="AK275" s="4">
        <v>0</v>
      </c>
    </row>
    <row r="276" spans="1:37" x14ac:dyDescent="0.3">
      <c r="A276" s="1">
        <v>1972</v>
      </c>
      <c r="B276" s="1" t="s">
        <v>15</v>
      </c>
      <c r="C276" s="1">
        <v>63072</v>
      </c>
      <c r="D276" s="5">
        <f t="shared" si="9"/>
        <v>26480</v>
      </c>
      <c r="E276" s="4">
        <v>595413</v>
      </c>
      <c r="F276" s="4">
        <v>68537</v>
      </c>
      <c r="G276" s="4">
        <v>361950</v>
      </c>
      <c r="H276" s="4">
        <v>224078</v>
      </c>
      <c r="I276" s="4">
        <v>137872</v>
      </c>
      <c r="J276" s="4">
        <v>11465</v>
      </c>
      <c r="K276" s="4">
        <v>0</v>
      </c>
      <c r="L276" s="4">
        <v>11217</v>
      </c>
      <c r="M276" s="4">
        <v>78871</v>
      </c>
      <c r="N276" s="4">
        <v>4971</v>
      </c>
      <c r="O276" s="4">
        <v>8335</v>
      </c>
      <c r="P276" s="4">
        <v>23013</v>
      </c>
      <c r="Q276" s="4">
        <v>0</v>
      </c>
      <c r="R276" s="4">
        <v>0</v>
      </c>
      <c r="S276" s="4">
        <v>36592</v>
      </c>
      <c r="T276" s="4">
        <v>883</v>
      </c>
      <c r="U276" s="4">
        <v>0</v>
      </c>
      <c r="V276" s="4">
        <v>1240</v>
      </c>
      <c r="W276" s="4">
        <v>3019</v>
      </c>
      <c r="X276" s="4">
        <v>26906</v>
      </c>
      <c r="Y276" s="4">
        <v>25467</v>
      </c>
      <c r="Z276" s="4">
        <v>1439</v>
      </c>
      <c r="AA276" s="4">
        <v>0</v>
      </c>
      <c r="AB276" s="4">
        <v>4348</v>
      </c>
      <c r="AC276" s="4">
        <v>196</v>
      </c>
      <c r="AD276" s="4">
        <v>122703</v>
      </c>
      <c r="AE276" s="4">
        <v>94577</v>
      </c>
      <c r="AF276" s="4">
        <v>28126</v>
      </c>
      <c r="AG276" s="4">
        <v>5631</v>
      </c>
      <c r="AH276" s="4">
        <v>5631</v>
      </c>
      <c r="AI276" s="4">
        <v>0</v>
      </c>
      <c r="AJ276" s="4">
        <v>0</v>
      </c>
      <c r="AK276" s="4">
        <v>0</v>
      </c>
    </row>
    <row r="277" spans="1:37" x14ac:dyDescent="0.3">
      <c r="A277" s="1">
        <v>1971</v>
      </c>
      <c r="B277" s="1" t="s">
        <v>15</v>
      </c>
      <c r="C277" s="1">
        <v>63071</v>
      </c>
      <c r="D277" s="5">
        <f t="shared" si="9"/>
        <v>26114</v>
      </c>
      <c r="E277" s="4">
        <v>523113</v>
      </c>
      <c r="F277" s="4">
        <v>65547</v>
      </c>
      <c r="G277" s="4">
        <v>316435</v>
      </c>
      <c r="H277" s="4">
        <v>193983</v>
      </c>
      <c r="I277" s="4">
        <v>122452</v>
      </c>
      <c r="J277" s="4">
        <v>10187</v>
      </c>
      <c r="K277" s="4">
        <v>0</v>
      </c>
      <c r="L277" s="4">
        <v>10970</v>
      </c>
      <c r="M277" s="4">
        <v>70518</v>
      </c>
      <c r="N277" s="4">
        <v>4320</v>
      </c>
      <c r="O277" s="4">
        <v>6813</v>
      </c>
      <c r="P277" s="4">
        <v>19644</v>
      </c>
      <c r="Q277" s="4">
        <v>0</v>
      </c>
      <c r="R277" s="4">
        <v>0</v>
      </c>
      <c r="S277" s="4">
        <v>32474</v>
      </c>
      <c r="T277" s="4">
        <v>779</v>
      </c>
      <c r="U277" s="4">
        <v>0</v>
      </c>
      <c r="V277" s="4">
        <v>1125</v>
      </c>
      <c r="W277" s="4">
        <v>2911</v>
      </c>
      <c r="X277" s="4">
        <v>24108</v>
      </c>
      <c r="Y277" s="4">
        <v>22828</v>
      </c>
      <c r="Z277" s="4">
        <v>1280</v>
      </c>
      <c r="AA277" s="4">
        <v>0</v>
      </c>
      <c r="AB277" s="4">
        <v>3445</v>
      </c>
      <c r="AC277" s="4">
        <v>106</v>
      </c>
      <c r="AD277" s="4">
        <v>100697</v>
      </c>
      <c r="AE277" s="4">
        <v>73710</v>
      </c>
      <c r="AF277" s="4">
        <v>26987</v>
      </c>
      <c r="AG277" s="4">
        <v>7960</v>
      </c>
      <c r="AH277" s="4">
        <v>7960</v>
      </c>
      <c r="AI277" s="4">
        <v>0</v>
      </c>
      <c r="AJ277" s="4">
        <v>0</v>
      </c>
      <c r="AK277" s="4">
        <v>0</v>
      </c>
    </row>
    <row r="278" spans="1:37" x14ac:dyDescent="0.3">
      <c r="A278" s="1">
        <v>1970</v>
      </c>
      <c r="B278" s="1" t="s">
        <v>15</v>
      </c>
      <c r="C278" s="1">
        <v>63070</v>
      </c>
      <c r="D278" s="5">
        <f t="shared" si="9"/>
        <v>25749</v>
      </c>
      <c r="E278" s="4">
        <v>474270</v>
      </c>
      <c r="F278" s="4">
        <v>67822</v>
      </c>
      <c r="G278" s="4">
        <v>286957</v>
      </c>
      <c r="H278" s="4">
        <v>173739</v>
      </c>
      <c r="I278" s="4">
        <v>113218</v>
      </c>
      <c r="J278" s="4">
        <v>9240</v>
      </c>
      <c r="K278" s="4">
        <v>0</v>
      </c>
      <c r="L278" s="4">
        <v>9365</v>
      </c>
      <c r="M278" s="4">
        <v>64974</v>
      </c>
      <c r="N278" s="4">
        <v>3904</v>
      </c>
      <c r="O278" s="4">
        <v>6227</v>
      </c>
      <c r="P278" s="4">
        <v>19508</v>
      </c>
      <c r="Q278" s="4">
        <v>0</v>
      </c>
      <c r="R278" s="4">
        <v>0</v>
      </c>
      <c r="S278" s="4">
        <v>29362</v>
      </c>
      <c r="T278" s="4">
        <v>793</v>
      </c>
      <c r="U278" s="4">
        <v>0</v>
      </c>
      <c r="V278" s="4">
        <v>1119</v>
      </c>
      <c r="W278" s="4">
        <v>2898</v>
      </c>
      <c r="X278" s="4">
        <v>21056</v>
      </c>
      <c r="Y278" s="4">
        <v>19825</v>
      </c>
      <c r="Z278" s="4">
        <v>1231</v>
      </c>
      <c r="AA278" s="4">
        <v>0</v>
      </c>
      <c r="AB278" s="4">
        <v>3400</v>
      </c>
      <c r="AC278" s="4">
        <v>96</v>
      </c>
      <c r="AD278" s="4">
        <v>85884</v>
      </c>
      <c r="AE278" s="4">
        <v>64974</v>
      </c>
      <c r="AF278" s="4">
        <v>20910</v>
      </c>
      <c r="AG278" s="4">
        <v>4245</v>
      </c>
      <c r="AH278" s="4">
        <v>4245</v>
      </c>
      <c r="AI278" s="4">
        <v>0</v>
      </c>
      <c r="AJ278" s="4">
        <v>0</v>
      </c>
      <c r="AK278" s="4">
        <v>0</v>
      </c>
    </row>
    <row r="279" spans="1:37" x14ac:dyDescent="0.3">
      <c r="A279" s="1">
        <v>1969</v>
      </c>
      <c r="B279" s="1" t="s">
        <v>15</v>
      </c>
      <c r="C279" s="1">
        <v>63069</v>
      </c>
      <c r="D279" s="5">
        <f t="shared" si="9"/>
        <v>25384</v>
      </c>
      <c r="E279" s="4">
        <v>410723</v>
      </c>
      <c r="F279" s="4">
        <v>60130</v>
      </c>
      <c r="G279" s="4">
        <v>250041</v>
      </c>
      <c r="H279" s="4">
        <v>147467</v>
      </c>
      <c r="I279" s="4">
        <v>102574</v>
      </c>
      <c r="J279" s="4">
        <v>8321</v>
      </c>
      <c r="K279" s="4">
        <v>0</v>
      </c>
      <c r="L279" s="4">
        <v>6800</v>
      </c>
      <c r="M279" s="4">
        <v>59250</v>
      </c>
      <c r="N279" s="4">
        <v>3412</v>
      </c>
      <c r="O279" s="4">
        <v>5869</v>
      </c>
      <c r="P279" s="4">
        <v>18922</v>
      </c>
      <c r="Q279" s="4">
        <v>0</v>
      </c>
      <c r="R279" s="4">
        <v>0</v>
      </c>
      <c r="S279" s="4">
        <v>27245</v>
      </c>
      <c r="T279" s="4">
        <v>660</v>
      </c>
      <c r="U279" s="4">
        <v>0</v>
      </c>
      <c r="V279" s="4">
        <v>1483</v>
      </c>
      <c r="W279" s="4">
        <v>2761</v>
      </c>
      <c r="X279" s="4">
        <v>19289</v>
      </c>
      <c r="Y279" s="4">
        <v>18193</v>
      </c>
      <c r="Z279" s="4">
        <v>1096</v>
      </c>
      <c r="AA279" s="4">
        <v>0</v>
      </c>
      <c r="AB279" s="4">
        <v>2970</v>
      </c>
      <c r="AC279" s="4">
        <v>82</v>
      </c>
      <c r="AD279" s="4">
        <v>70845</v>
      </c>
      <c r="AE279" s="4">
        <v>52765</v>
      </c>
      <c r="AF279" s="4">
        <v>18080</v>
      </c>
      <c r="AG279" s="4">
        <v>2462</v>
      </c>
      <c r="AH279" s="4">
        <v>2462</v>
      </c>
      <c r="AI279" s="4">
        <v>0</v>
      </c>
      <c r="AJ279" s="4">
        <v>0</v>
      </c>
      <c r="AK279" s="4">
        <v>0</v>
      </c>
    </row>
    <row r="280" spans="1:37" x14ac:dyDescent="0.3">
      <c r="A280" s="1">
        <v>1968</v>
      </c>
      <c r="B280" s="1" t="s">
        <v>15</v>
      </c>
      <c r="C280" s="1">
        <v>63068</v>
      </c>
      <c r="D280" s="5">
        <f t="shared" si="9"/>
        <v>25019</v>
      </c>
      <c r="E280" s="4">
        <v>315916</v>
      </c>
      <c r="F280" s="4">
        <v>46097</v>
      </c>
      <c r="G280" s="4">
        <v>195627</v>
      </c>
      <c r="H280" s="4">
        <v>107152</v>
      </c>
      <c r="I280" s="4">
        <v>88475</v>
      </c>
      <c r="J280" s="4">
        <v>6839</v>
      </c>
      <c r="K280" s="4">
        <v>0</v>
      </c>
      <c r="L280" s="4">
        <v>6170</v>
      </c>
      <c r="M280" s="4">
        <v>52670</v>
      </c>
      <c r="N280" s="4">
        <v>3172</v>
      </c>
      <c r="O280" s="4">
        <v>5106</v>
      </c>
      <c r="P280" s="4">
        <v>14518</v>
      </c>
      <c r="Q280" s="4">
        <v>0</v>
      </c>
      <c r="R280" s="4">
        <v>0</v>
      </c>
      <c r="S280" s="4">
        <v>24256</v>
      </c>
      <c r="T280" s="4">
        <v>625</v>
      </c>
      <c r="U280" s="4">
        <v>0</v>
      </c>
      <c r="V280" s="4">
        <v>786</v>
      </c>
      <c r="W280" s="4">
        <v>2460</v>
      </c>
      <c r="X280" s="4">
        <v>17540</v>
      </c>
      <c r="Y280" s="4">
        <v>16554</v>
      </c>
      <c r="Z280" s="4">
        <v>986</v>
      </c>
      <c r="AA280" s="4">
        <v>0</v>
      </c>
      <c r="AB280" s="4">
        <v>2798</v>
      </c>
      <c r="AC280" s="4">
        <v>47</v>
      </c>
      <c r="AD280" s="4">
        <v>47613</v>
      </c>
      <c r="AE280" s="4">
        <v>32890</v>
      </c>
      <c r="AF280" s="4">
        <v>14723</v>
      </c>
      <c r="AG280" s="4">
        <v>2323</v>
      </c>
      <c r="AH280" s="4">
        <v>2323</v>
      </c>
      <c r="AI280" s="4">
        <v>0</v>
      </c>
      <c r="AJ280" s="4">
        <v>0</v>
      </c>
      <c r="AK280" s="4">
        <v>0</v>
      </c>
    </row>
    <row r="281" spans="1:37" x14ac:dyDescent="0.3">
      <c r="A281" s="1">
        <v>1967</v>
      </c>
      <c r="B281" s="1" t="s">
        <v>15</v>
      </c>
      <c r="C281" s="1">
        <v>63067</v>
      </c>
      <c r="D281" s="5">
        <f t="shared" ref="D281:D312" si="10">DATE(1900 + RIGHT(C281,2),LEFT(C281,LEN(C281)-4),MID(C281,LEN(C281)-3,2))</f>
        <v>24653</v>
      </c>
      <c r="E281" s="4">
        <v>298535</v>
      </c>
      <c r="F281" s="4">
        <v>43338</v>
      </c>
      <c r="G281" s="4">
        <v>186797</v>
      </c>
      <c r="H281" s="4">
        <v>104066</v>
      </c>
      <c r="I281" s="4">
        <v>82731</v>
      </c>
      <c r="J281" s="4">
        <v>6138</v>
      </c>
      <c r="K281" s="4">
        <v>0</v>
      </c>
      <c r="L281" s="4">
        <v>5633</v>
      </c>
      <c r="M281" s="4">
        <v>50390</v>
      </c>
      <c r="N281" s="4">
        <v>3278</v>
      </c>
      <c r="O281" s="4">
        <v>4851</v>
      </c>
      <c r="P281" s="4">
        <v>12441</v>
      </c>
      <c r="Q281" s="4">
        <v>0</v>
      </c>
      <c r="R281" s="4">
        <v>0</v>
      </c>
      <c r="S281" s="4">
        <v>25792</v>
      </c>
      <c r="T281" s="4">
        <v>803</v>
      </c>
      <c r="U281" s="4">
        <v>0</v>
      </c>
      <c r="V281" s="4">
        <v>710</v>
      </c>
      <c r="W281" s="4">
        <v>2286</v>
      </c>
      <c r="X281" s="4">
        <v>18817</v>
      </c>
      <c r="Y281" s="4">
        <v>17818</v>
      </c>
      <c r="Z281" s="4">
        <v>999</v>
      </c>
      <c r="AA281" s="4">
        <v>0</v>
      </c>
      <c r="AB281" s="4">
        <v>3176</v>
      </c>
      <c r="AC281" s="4">
        <v>0</v>
      </c>
      <c r="AD281" s="4">
        <v>40888</v>
      </c>
      <c r="AE281" s="4">
        <v>26481</v>
      </c>
      <c r="AF281" s="4">
        <v>14407</v>
      </c>
      <c r="AG281" s="4">
        <v>1720</v>
      </c>
      <c r="AH281" s="4">
        <v>1720</v>
      </c>
      <c r="AI281" s="4">
        <v>0</v>
      </c>
      <c r="AJ281" s="4">
        <v>0</v>
      </c>
      <c r="AK281" s="4">
        <v>0</v>
      </c>
    </row>
    <row r="282" spans="1:37" x14ac:dyDescent="0.3">
      <c r="A282" s="1">
        <v>1966</v>
      </c>
      <c r="B282" s="1" t="s">
        <v>15</v>
      </c>
      <c r="C282" s="1">
        <v>63066</v>
      </c>
      <c r="D282" s="5">
        <f t="shared" si="10"/>
        <v>24288</v>
      </c>
      <c r="E282" s="4">
        <v>274200</v>
      </c>
      <c r="F282" s="4">
        <v>42975</v>
      </c>
      <c r="G282" s="4">
        <v>174963</v>
      </c>
      <c r="H282" s="4">
        <v>96171</v>
      </c>
      <c r="I282" s="4">
        <v>78792</v>
      </c>
      <c r="J282" s="4">
        <v>5685</v>
      </c>
      <c r="K282" s="4">
        <v>0</v>
      </c>
      <c r="L282" s="4">
        <v>4887</v>
      </c>
      <c r="M282" s="4">
        <v>47855</v>
      </c>
      <c r="N282" s="4">
        <v>3682</v>
      </c>
      <c r="O282" s="4">
        <v>4585</v>
      </c>
      <c r="P282" s="4">
        <v>12098</v>
      </c>
      <c r="Q282" s="4">
        <v>0</v>
      </c>
      <c r="R282" s="4">
        <v>0</v>
      </c>
      <c r="S282" s="4">
        <v>19038</v>
      </c>
      <c r="T282" s="4">
        <v>801</v>
      </c>
      <c r="U282" s="4">
        <v>0</v>
      </c>
      <c r="V282" s="4">
        <v>614</v>
      </c>
      <c r="W282" s="4">
        <v>2121</v>
      </c>
      <c r="X282" s="4">
        <v>13533</v>
      </c>
      <c r="Y282" s="4">
        <v>12613</v>
      </c>
      <c r="Z282" s="4">
        <v>920</v>
      </c>
      <c r="AA282" s="4">
        <v>0</v>
      </c>
      <c r="AB282" s="4">
        <v>1969</v>
      </c>
      <c r="AC282" s="4">
        <v>0</v>
      </c>
      <c r="AD282" s="4">
        <v>35081</v>
      </c>
      <c r="AE282" s="4">
        <v>21702</v>
      </c>
      <c r="AF282" s="4">
        <v>13379</v>
      </c>
      <c r="AG282" s="4">
        <v>2143</v>
      </c>
      <c r="AH282" s="4">
        <v>2143</v>
      </c>
      <c r="AI282" s="4">
        <v>0</v>
      </c>
      <c r="AJ282" s="4">
        <v>0</v>
      </c>
      <c r="AK282" s="4">
        <v>0</v>
      </c>
    </row>
    <row r="283" spans="1:37" x14ac:dyDescent="0.3">
      <c r="A283" s="1">
        <v>1965</v>
      </c>
      <c r="B283" s="1" t="s">
        <v>15</v>
      </c>
      <c r="C283" s="1">
        <v>63065</v>
      </c>
      <c r="D283" s="5">
        <f t="shared" si="10"/>
        <v>23923</v>
      </c>
      <c r="E283" s="4">
        <v>237537</v>
      </c>
      <c r="F283" s="4">
        <v>33427</v>
      </c>
      <c r="G283" s="4">
        <v>149238</v>
      </c>
      <c r="H283" s="4">
        <v>88260</v>
      </c>
      <c r="I283" s="4">
        <v>60978</v>
      </c>
      <c r="J283" s="4">
        <v>5381</v>
      </c>
      <c r="K283" s="4">
        <v>0</v>
      </c>
      <c r="L283" s="4">
        <v>4887</v>
      </c>
      <c r="M283" s="4">
        <v>38863</v>
      </c>
      <c r="N283" s="4">
        <v>3485</v>
      </c>
      <c r="O283" s="4">
        <v>4081</v>
      </c>
      <c r="P283" s="4">
        <v>4281</v>
      </c>
      <c r="Q283" s="4">
        <v>0</v>
      </c>
      <c r="R283" s="4">
        <v>0</v>
      </c>
      <c r="S283" s="4">
        <v>21683</v>
      </c>
      <c r="T283" s="4">
        <v>771</v>
      </c>
      <c r="U283" s="4">
        <v>0</v>
      </c>
      <c r="V283" s="4">
        <v>786</v>
      </c>
      <c r="W283" s="4">
        <v>2073</v>
      </c>
      <c r="X283" s="4">
        <v>15556</v>
      </c>
      <c r="Y283" s="4">
        <v>14677</v>
      </c>
      <c r="Z283" s="4">
        <v>879</v>
      </c>
      <c r="AA283" s="4">
        <v>0</v>
      </c>
      <c r="AB283" s="4">
        <v>2497</v>
      </c>
      <c r="AC283" s="4">
        <v>0</v>
      </c>
      <c r="AD283" s="4">
        <v>25481</v>
      </c>
      <c r="AE283" s="4">
        <v>16205</v>
      </c>
      <c r="AF283" s="4">
        <v>9276</v>
      </c>
      <c r="AG283" s="4">
        <v>7708</v>
      </c>
      <c r="AH283" s="4">
        <v>7708</v>
      </c>
      <c r="AI283" s="4">
        <v>0</v>
      </c>
      <c r="AJ283" s="4">
        <v>0</v>
      </c>
      <c r="AK283" s="4">
        <v>0</v>
      </c>
    </row>
    <row r="284" spans="1:37" x14ac:dyDescent="0.3">
      <c r="A284" s="1">
        <v>1964</v>
      </c>
      <c r="B284" s="1" t="s">
        <v>15</v>
      </c>
      <c r="C284" s="1">
        <v>63064</v>
      </c>
      <c r="D284" s="5">
        <f t="shared" si="10"/>
        <v>23558</v>
      </c>
      <c r="E284" s="4">
        <v>221118</v>
      </c>
      <c r="F284" s="4">
        <v>35350</v>
      </c>
      <c r="G284" s="4">
        <v>143868</v>
      </c>
      <c r="H284" s="4">
        <v>84785</v>
      </c>
      <c r="I284" s="4">
        <v>59083</v>
      </c>
      <c r="J284" s="4">
        <v>5191</v>
      </c>
      <c r="K284" s="4">
        <v>0</v>
      </c>
      <c r="L284" s="4">
        <v>4509</v>
      </c>
      <c r="M284" s="4">
        <v>38108</v>
      </c>
      <c r="N284" s="4">
        <v>3249</v>
      </c>
      <c r="O284" s="4">
        <v>3905</v>
      </c>
      <c r="P284" s="4">
        <v>4121</v>
      </c>
      <c r="Q284" s="4">
        <v>0</v>
      </c>
      <c r="R284" s="4">
        <v>0</v>
      </c>
      <c r="S284" s="4">
        <v>17176</v>
      </c>
      <c r="T284" s="4">
        <v>766</v>
      </c>
      <c r="U284" s="4">
        <v>0</v>
      </c>
      <c r="V284" s="4">
        <v>745</v>
      </c>
      <c r="W284" s="4">
        <v>2009</v>
      </c>
      <c r="X284" s="4">
        <v>11771</v>
      </c>
      <c r="Y284" s="4">
        <v>10897</v>
      </c>
      <c r="Z284" s="4">
        <v>874</v>
      </c>
      <c r="AA284" s="4">
        <v>0</v>
      </c>
      <c r="AB284" s="4">
        <v>1885</v>
      </c>
      <c r="AC284" s="4">
        <v>0</v>
      </c>
      <c r="AD284" s="4">
        <v>23227</v>
      </c>
      <c r="AE284" s="4">
        <v>14053</v>
      </c>
      <c r="AF284" s="4">
        <v>9174</v>
      </c>
      <c r="AG284" s="4">
        <v>1497</v>
      </c>
      <c r="AH284" s="4">
        <v>1497</v>
      </c>
      <c r="AI284" s="4">
        <v>0</v>
      </c>
      <c r="AJ284" s="4">
        <v>0</v>
      </c>
      <c r="AK284" s="4">
        <v>0</v>
      </c>
    </row>
    <row r="285" spans="1:37" x14ac:dyDescent="0.3">
      <c r="A285" s="1">
        <v>1963</v>
      </c>
      <c r="B285" s="1" t="s">
        <v>15</v>
      </c>
      <c r="C285" s="1">
        <v>63063</v>
      </c>
      <c r="D285" s="5">
        <f t="shared" si="10"/>
        <v>23192</v>
      </c>
      <c r="E285" s="4">
        <v>207575</v>
      </c>
      <c r="F285" s="4">
        <v>37617</v>
      </c>
      <c r="G285" s="4">
        <v>131698</v>
      </c>
      <c r="H285" s="4">
        <v>82203</v>
      </c>
      <c r="I285" s="4">
        <v>49495</v>
      </c>
      <c r="J285" s="4">
        <v>4981</v>
      </c>
      <c r="K285" s="4">
        <v>0</v>
      </c>
      <c r="L285" s="4">
        <v>3989</v>
      </c>
      <c r="M285" s="4">
        <v>29595</v>
      </c>
      <c r="N285" s="4">
        <v>2926</v>
      </c>
      <c r="O285" s="4">
        <v>3902</v>
      </c>
      <c r="P285" s="4">
        <v>4102</v>
      </c>
      <c r="Q285" s="4">
        <v>0</v>
      </c>
      <c r="R285" s="4">
        <v>0</v>
      </c>
      <c r="S285" s="4">
        <v>16454</v>
      </c>
      <c r="T285" s="4">
        <v>533</v>
      </c>
      <c r="U285" s="4">
        <v>0</v>
      </c>
      <c r="V285" s="4">
        <v>663</v>
      </c>
      <c r="W285" s="4">
        <v>1627</v>
      </c>
      <c r="X285" s="4">
        <v>11853</v>
      </c>
      <c r="Y285" s="4">
        <v>11018</v>
      </c>
      <c r="Z285" s="4">
        <v>835</v>
      </c>
      <c r="AA285" s="4">
        <v>0</v>
      </c>
      <c r="AB285" s="4">
        <v>1778</v>
      </c>
      <c r="AC285" s="4">
        <v>0</v>
      </c>
      <c r="AD285" s="4">
        <v>20540</v>
      </c>
      <c r="AE285" s="4">
        <v>13540</v>
      </c>
      <c r="AF285" s="4">
        <v>7000</v>
      </c>
      <c r="AG285" s="4">
        <v>1266</v>
      </c>
      <c r="AH285" s="4">
        <v>1266</v>
      </c>
      <c r="AI285" s="4">
        <v>0</v>
      </c>
      <c r="AJ285" s="4">
        <v>0</v>
      </c>
      <c r="AK285" s="4">
        <v>0</v>
      </c>
    </row>
    <row r="286" spans="1:37" x14ac:dyDescent="0.3">
      <c r="A286" s="1">
        <v>1962</v>
      </c>
      <c r="B286" s="1" t="s">
        <v>15</v>
      </c>
      <c r="C286" s="1">
        <v>63062</v>
      </c>
      <c r="D286" s="5">
        <f t="shared" si="10"/>
        <v>22827</v>
      </c>
      <c r="E286" s="4">
        <v>186928</v>
      </c>
      <c r="F286" s="4">
        <v>28493</v>
      </c>
      <c r="G286" s="4">
        <v>122376</v>
      </c>
      <c r="H286" s="4">
        <v>75939</v>
      </c>
      <c r="I286" s="4">
        <v>46437</v>
      </c>
      <c r="J286" s="4">
        <v>4174</v>
      </c>
      <c r="K286" s="4">
        <v>0</v>
      </c>
      <c r="L286" s="4">
        <v>3588</v>
      </c>
      <c r="M286" s="4">
        <v>28360</v>
      </c>
      <c r="N286" s="4">
        <v>2807</v>
      </c>
      <c r="O286" s="4">
        <v>3556</v>
      </c>
      <c r="P286" s="4">
        <v>3952</v>
      </c>
      <c r="Q286" s="4">
        <v>0</v>
      </c>
      <c r="R286" s="4">
        <v>0</v>
      </c>
      <c r="S286" s="4">
        <v>15110</v>
      </c>
      <c r="T286" s="4">
        <v>375</v>
      </c>
      <c r="U286" s="4">
        <v>0</v>
      </c>
      <c r="V286" s="4">
        <v>638</v>
      </c>
      <c r="W286" s="4">
        <v>1388</v>
      </c>
      <c r="X286" s="4">
        <v>11139</v>
      </c>
      <c r="Y286" s="4">
        <v>10490</v>
      </c>
      <c r="Z286" s="4">
        <v>649</v>
      </c>
      <c r="AA286" s="4">
        <v>0</v>
      </c>
      <c r="AB286" s="4">
        <v>1557</v>
      </c>
      <c r="AC286" s="4">
        <v>13</v>
      </c>
      <c r="AD286" s="4">
        <v>20074</v>
      </c>
      <c r="AE286" s="4">
        <v>14500</v>
      </c>
      <c r="AF286" s="4">
        <v>5574</v>
      </c>
      <c r="AG286" s="4">
        <v>875</v>
      </c>
      <c r="AH286" s="4">
        <v>875</v>
      </c>
      <c r="AI286" s="4">
        <v>0</v>
      </c>
      <c r="AJ286" s="4">
        <v>0</v>
      </c>
      <c r="AK286" s="4">
        <v>0</v>
      </c>
    </row>
    <row r="287" spans="1:37" x14ac:dyDescent="0.3">
      <c r="A287" s="1">
        <v>1961</v>
      </c>
      <c r="B287" s="1" t="s">
        <v>15</v>
      </c>
      <c r="C287" s="1">
        <v>63061</v>
      </c>
      <c r="D287" s="5">
        <f t="shared" si="10"/>
        <v>22462</v>
      </c>
      <c r="E287" s="4">
        <v>175323</v>
      </c>
      <c r="F287" s="4">
        <v>25087</v>
      </c>
      <c r="G287" s="4">
        <v>113922</v>
      </c>
      <c r="H287" s="4">
        <v>70816</v>
      </c>
      <c r="I287" s="4">
        <v>43106</v>
      </c>
      <c r="J287" s="4">
        <v>3791</v>
      </c>
      <c r="K287" s="4">
        <v>0</v>
      </c>
      <c r="L287" s="4">
        <v>3230</v>
      </c>
      <c r="M287" s="4">
        <v>26391</v>
      </c>
      <c r="N287" s="4">
        <v>2568</v>
      </c>
      <c r="O287" s="4">
        <v>3391</v>
      </c>
      <c r="P287" s="4">
        <v>3735</v>
      </c>
      <c r="Q287" s="4">
        <v>0</v>
      </c>
      <c r="R287" s="4">
        <v>0</v>
      </c>
      <c r="S287" s="4">
        <v>14413</v>
      </c>
      <c r="T287" s="4">
        <v>353</v>
      </c>
      <c r="U287" s="4">
        <v>0</v>
      </c>
      <c r="V287" s="4">
        <v>630</v>
      </c>
      <c r="W287" s="4">
        <v>1253</v>
      </c>
      <c r="X287" s="4">
        <v>10727</v>
      </c>
      <c r="Y287" s="4">
        <v>10111</v>
      </c>
      <c r="Z287" s="4">
        <v>616</v>
      </c>
      <c r="AA287" s="4">
        <v>0</v>
      </c>
      <c r="AB287" s="4">
        <v>1450</v>
      </c>
      <c r="AC287" s="4">
        <v>0</v>
      </c>
      <c r="AD287" s="4">
        <v>20925</v>
      </c>
      <c r="AE287" s="4">
        <v>14851</v>
      </c>
      <c r="AF287" s="4">
        <v>6074</v>
      </c>
      <c r="AG287" s="4">
        <v>976</v>
      </c>
      <c r="AH287" s="4">
        <v>976</v>
      </c>
      <c r="AI287" s="4">
        <v>0</v>
      </c>
      <c r="AJ287" s="4">
        <v>0</v>
      </c>
      <c r="AK287" s="4">
        <v>0</v>
      </c>
    </row>
    <row r="288" spans="1:37" x14ac:dyDescent="0.3">
      <c r="A288" s="1">
        <v>1960</v>
      </c>
      <c r="B288" s="1" t="s">
        <v>15</v>
      </c>
      <c r="C288" s="1">
        <v>63060</v>
      </c>
      <c r="D288" s="5">
        <f t="shared" si="10"/>
        <v>22097</v>
      </c>
      <c r="E288" s="4">
        <v>164965</v>
      </c>
      <c r="F288" s="4">
        <v>28470</v>
      </c>
      <c r="G288" s="4">
        <v>105073</v>
      </c>
      <c r="H288" s="4">
        <v>64164</v>
      </c>
      <c r="I288" s="4">
        <v>40909</v>
      </c>
      <c r="J288" s="4">
        <v>3587</v>
      </c>
      <c r="K288" s="4">
        <v>0</v>
      </c>
      <c r="L288" s="4">
        <v>3275</v>
      </c>
      <c r="M288" s="4">
        <v>24974</v>
      </c>
      <c r="N288" s="4">
        <v>2278</v>
      </c>
      <c r="O288" s="4">
        <v>3300</v>
      </c>
      <c r="P288" s="4">
        <v>3495</v>
      </c>
      <c r="Q288" s="4">
        <v>0</v>
      </c>
      <c r="R288" s="4">
        <v>0</v>
      </c>
      <c r="S288" s="4">
        <v>14126</v>
      </c>
      <c r="T288" s="4">
        <v>329</v>
      </c>
      <c r="U288" s="4">
        <v>0</v>
      </c>
      <c r="V288" s="4">
        <v>875</v>
      </c>
      <c r="W288" s="4">
        <v>1238</v>
      </c>
      <c r="X288" s="4">
        <v>10267</v>
      </c>
      <c r="Y288" s="4">
        <v>9699</v>
      </c>
      <c r="Z288" s="4">
        <v>568</v>
      </c>
      <c r="AA288" s="4">
        <v>0</v>
      </c>
      <c r="AB288" s="4">
        <v>1405</v>
      </c>
      <c r="AC288" s="4">
        <v>12</v>
      </c>
      <c r="AD288" s="4">
        <v>16833</v>
      </c>
      <c r="AE288" s="4">
        <v>10000</v>
      </c>
      <c r="AF288" s="4">
        <v>6833</v>
      </c>
      <c r="AG288" s="4">
        <v>463</v>
      </c>
      <c r="AH288" s="4">
        <v>463</v>
      </c>
      <c r="AI288" s="4">
        <v>0</v>
      </c>
      <c r="AJ288" s="4">
        <v>0</v>
      </c>
      <c r="AK288" s="4">
        <v>0</v>
      </c>
    </row>
    <row r="289" spans="1:37" x14ac:dyDescent="0.3">
      <c r="A289" s="1">
        <v>1959</v>
      </c>
      <c r="B289" s="1" t="s">
        <v>15</v>
      </c>
      <c r="C289" s="1">
        <v>63059</v>
      </c>
      <c r="D289" s="5">
        <f t="shared" si="10"/>
        <v>21731</v>
      </c>
      <c r="E289" s="4">
        <v>129213</v>
      </c>
      <c r="F289" s="4">
        <v>22150</v>
      </c>
      <c r="G289" s="4">
        <v>80248</v>
      </c>
      <c r="H289" s="4">
        <v>42503</v>
      </c>
      <c r="I289" s="4">
        <v>37745</v>
      </c>
      <c r="J289" s="4">
        <v>3376</v>
      </c>
      <c r="K289" s="4">
        <v>0</v>
      </c>
      <c r="L289" s="4">
        <v>2496</v>
      </c>
      <c r="M289" s="4">
        <v>23397</v>
      </c>
      <c r="N289" s="4">
        <v>2034</v>
      </c>
      <c r="O289" s="4">
        <v>3328</v>
      </c>
      <c r="P289" s="4">
        <v>3114</v>
      </c>
      <c r="Q289" s="4">
        <v>0</v>
      </c>
      <c r="R289" s="4">
        <v>0</v>
      </c>
      <c r="S289" s="4">
        <v>12120</v>
      </c>
      <c r="T289" s="4">
        <v>290</v>
      </c>
      <c r="U289" s="4">
        <v>0</v>
      </c>
      <c r="V289" s="4">
        <v>530</v>
      </c>
      <c r="W289" s="4">
        <v>1116</v>
      </c>
      <c r="X289" s="4">
        <v>9320</v>
      </c>
      <c r="Y289" s="4">
        <v>8781</v>
      </c>
      <c r="Z289" s="4">
        <v>539</v>
      </c>
      <c r="AA289" s="4">
        <v>0</v>
      </c>
      <c r="AB289" s="4">
        <v>864</v>
      </c>
      <c r="AC289" s="4">
        <v>0</v>
      </c>
      <c r="AD289" s="4">
        <v>14338</v>
      </c>
      <c r="AE289" s="4">
        <v>9000</v>
      </c>
      <c r="AF289" s="4">
        <v>5338</v>
      </c>
      <c r="AG289" s="4">
        <v>357</v>
      </c>
      <c r="AH289" s="4">
        <v>357</v>
      </c>
      <c r="AI289" s="4">
        <v>0</v>
      </c>
      <c r="AJ289" s="4">
        <v>0</v>
      </c>
      <c r="AK289" s="4">
        <v>0</v>
      </c>
    </row>
    <row r="290" spans="1:37" x14ac:dyDescent="0.3">
      <c r="A290" s="1">
        <v>1958</v>
      </c>
      <c r="B290" s="1" t="s">
        <v>15</v>
      </c>
      <c r="C290" s="1">
        <v>63058</v>
      </c>
      <c r="D290" s="5">
        <f t="shared" si="10"/>
        <v>21366</v>
      </c>
      <c r="E290" s="4">
        <v>112401</v>
      </c>
      <c r="F290" s="4">
        <v>19167</v>
      </c>
      <c r="G290" s="4">
        <v>70643</v>
      </c>
      <c r="H290" s="4">
        <v>36458</v>
      </c>
      <c r="I290" s="4">
        <v>34185</v>
      </c>
      <c r="J290" s="4">
        <v>3086</v>
      </c>
      <c r="K290" s="4">
        <v>0</v>
      </c>
      <c r="L290" s="4">
        <v>2233</v>
      </c>
      <c r="M290" s="4">
        <v>21445</v>
      </c>
      <c r="N290" s="4">
        <v>1809</v>
      </c>
      <c r="O290" s="4">
        <v>2789</v>
      </c>
      <c r="P290" s="4">
        <v>2823</v>
      </c>
      <c r="Q290" s="4">
        <v>0</v>
      </c>
      <c r="R290" s="4">
        <v>0</v>
      </c>
      <c r="S290" s="4">
        <v>10448</v>
      </c>
      <c r="T290" s="4">
        <v>199</v>
      </c>
      <c r="U290" s="4">
        <v>0</v>
      </c>
      <c r="V290" s="4">
        <v>439</v>
      </c>
      <c r="W290" s="4">
        <v>683</v>
      </c>
      <c r="X290" s="4">
        <v>8194</v>
      </c>
      <c r="Y290" s="4">
        <v>7712</v>
      </c>
      <c r="Z290" s="4">
        <v>482</v>
      </c>
      <c r="AA290" s="4">
        <v>0</v>
      </c>
      <c r="AB290" s="4">
        <v>933</v>
      </c>
      <c r="AC290" s="4">
        <v>0</v>
      </c>
      <c r="AD290" s="4">
        <v>11894</v>
      </c>
      <c r="AE290" s="4">
        <v>7564</v>
      </c>
      <c r="AF290" s="4">
        <v>4330</v>
      </c>
      <c r="AG290" s="4">
        <v>249</v>
      </c>
      <c r="AH290" s="4">
        <v>249</v>
      </c>
      <c r="AI290" s="4">
        <v>0</v>
      </c>
      <c r="AJ290" s="4">
        <v>0</v>
      </c>
      <c r="AK290" s="4">
        <v>0</v>
      </c>
    </row>
    <row r="291" spans="1:37" x14ac:dyDescent="0.3">
      <c r="A291" s="1">
        <v>1957</v>
      </c>
      <c r="B291" s="1" t="s">
        <v>15</v>
      </c>
      <c r="C291" s="1">
        <v>63057</v>
      </c>
      <c r="D291" s="5">
        <f t="shared" si="10"/>
        <v>21001</v>
      </c>
      <c r="E291" s="4">
        <v>107029</v>
      </c>
      <c r="F291" s="4">
        <v>14711</v>
      </c>
      <c r="G291" s="4">
        <v>66514</v>
      </c>
      <c r="H291" s="4">
        <v>35325</v>
      </c>
      <c r="I291" s="4">
        <v>31189</v>
      </c>
      <c r="J291" s="4">
        <v>2958</v>
      </c>
      <c r="K291" s="4">
        <v>0</v>
      </c>
      <c r="L291" s="4">
        <v>1917</v>
      </c>
      <c r="M291" s="4">
        <v>19701</v>
      </c>
      <c r="N291" s="4">
        <v>1506</v>
      </c>
      <c r="O291" s="4">
        <v>2546</v>
      </c>
      <c r="P291" s="4">
        <v>2561</v>
      </c>
      <c r="Q291" s="4">
        <v>0</v>
      </c>
      <c r="R291" s="4">
        <v>0</v>
      </c>
      <c r="S291" s="4">
        <v>10235</v>
      </c>
      <c r="T291" s="4">
        <v>204</v>
      </c>
      <c r="U291" s="4">
        <v>0</v>
      </c>
      <c r="V291" s="4">
        <v>388</v>
      </c>
      <c r="W291" s="4">
        <v>974</v>
      </c>
      <c r="X291" s="4">
        <v>7952</v>
      </c>
      <c r="Y291" s="4">
        <v>7526</v>
      </c>
      <c r="Z291" s="4">
        <v>426</v>
      </c>
      <c r="AA291" s="4">
        <v>0</v>
      </c>
      <c r="AB291" s="4">
        <v>717</v>
      </c>
      <c r="AC291" s="4">
        <v>0</v>
      </c>
      <c r="AD291" s="4">
        <v>15061</v>
      </c>
      <c r="AE291" s="4">
        <v>15061</v>
      </c>
      <c r="AF291" s="4">
        <v>0</v>
      </c>
      <c r="AG291" s="4">
        <v>508</v>
      </c>
      <c r="AH291" s="4">
        <v>508</v>
      </c>
      <c r="AI291" s="4">
        <v>0</v>
      </c>
      <c r="AJ291" s="4">
        <v>0</v>
      </c>
      <c r="AK291" s="4">
        <v>0</v>
      </c>
    </row>
    <row r="292" spans="1:37" x14ac:dyDescent="0.3">
      <c r="A292" s="1">
        <v>1956</v>
      </c>
      <c r="B292" s="1" t="s">
        <v>15</v>
      </c>
      <c r="C292" s="1">
        <v>63056</v>
      </c>
      <c r="D292" s="5">
        <f t="shared" si="10"/>
        <v>20636</v>
      </c>
      <c r="E292" s="4">
        <v>99745</v>
      </c>
      <c r="F292" s="4">
        <v>14794</v>
      </c>
      <c r="G292" s="4">
        <v>61007</v>
      </c>
      <c r="H292" s="4">
        <v>31872</v>
      </c>
      <c r="I292" s="4">
        <v>29135</v>
      </c>
      <c r="J292" s="4">
        <v>2786</v>
      </c>
      <c r="K292" s="4">
        <v>0</v>
      </c>
      <c r="L292" s="4">
        <v>1701</v>
      </c>
      <c r="M292" s="4">
        <v>18904</v>
      </c>
      <c r="N292" s="4">
        <v>1363</v>
      </c>
      <c r="O292" s="4">
        <v>2050</v>
      </c>
      <c r="P292" s="4">
        <v>2331</v>
      </c>
      <c r="Q292" s="4">
        <v>0</v>
      </c>
      <c r="R292" s="4">
        <v>0</v>
      </c>
      <c r="S292" s="4">
        <v>9088</v>
      </c>
      <c r="T292" s="4">
        <v>186</v>
      </c>
      <c r="U292" s="4">
        <v>0</v>
      </c>
      <c r="V292" s="4">
        <v>479</v>
      </c>
      <c r="W292" s="4">
        <v>889</v>
      </c>
      <c r="X292" s="4">
        <v>6747</v>
      </c>
      <c r="Y292" s="4">
        <v>6354</v>
      </c>
      <c r="Z292" s="4">
        <v>393</v>
      </c>
      <c r="AA292" s="4">
        <v>0</v>
      </c>
      <c r="AB292" s="4">
        <v>787</v>
      </c>
      <c r="AC292" s="4">
        <v>0</v>
      </c>
      <c r="AD292" s="4">
        <v>14664</v>
      </c>
      <c r="AE292" s="4">
        <v>6146</v>
      </c>
      <c r="AF292" s="4">
        <v>8518</v>
      </c>
      <c r="AG292" s="4">
        <v>192</v>
      </c>
      <c r="AH292" s="4">
        <v>192</v>
      </c>
      <c r="AI292" s="4">
        <v>0</v>
      </c>
      <c r="AJ292" s="4">
        <v>0</v>
      </c>
      <c r="AK292" s="4">
        <v>0</v>
      </c>
    </row>
    <row r="293" spans="1:37" x14ac:dyDescent="0.3">
      <c r="A293" s="1">
        <v>1955</v>
      </c>
      <c r="B293" s="1" t="s">
        <v>15</v>
      </c>
      <c r="C293" s="1">
        <v>63055</v>
      </c>
      <c r="D293" s="5">
        <f t="shared" si="10"/>
        <v>20270</v>
      </c>
      <c r="E293" s="4">
        <v>80313</v>
      </c>
      <c r="F293" s="4">
        <v>9217</v>
      </c>
      <c r="G293" s="4">
        <v>52605</v>
      </c>
      <c r="H293" s="4">
        <v>27225</v>
      </c>
      <c r="I293" s="4">
        <v>25380</v>
      </c>
      <c r="J293" s="4">
        <v>2585</v>
      </c>
      <c r="K293" s="4">
        <v>0</v>
      </c>
      <c r="L293" s="4">
        <v>1406</v>
      </c>
      <c r="M293" s="4">
        <v>16494</v>
      </c>
      <c r="N293" s="4">
        <v>974</v>
      </c>
      <c r="O293" s="4">
        <v>1718</v>
      </c>
      <c r="P293" s="4">
        <v>2203</v>
      </c>
      <c r="Q293" s="4">
        <v>0</v>
      </c>
      <c r="R293" s="4">
        <v>0</v>
      </c>
      <c r="S293" s="4">
        <v>7760</v>
      </c>
      <c r="T293" s="4">
        <v>214</v>
      </c>
      <c r="U293" s="4">
        <v>0</v>
      </c>
      <c r="V293" s="4">
        <v>455</v>
      </c>
      <c r="W293" s="4">
        <v>915</v>
      </c>
      <c r="X293" s="4">
        <v>5459</v>
      </c>
      <c r="Y293" s="4">
        <v>5073</v>
      </c>
      <c r="Z293" s="4">
        <v>386</v>
      </c>
      <c r="AA293" s="4">
        <v>0</v>
      </c>
      <c r="AB293" s="4">
        <v>717</v>
      </c>
      <c r="AC293" s="4">
        <v>0</v>
      </c>
      <c r="AD293" s="4">
        <v>10535</v>
      </c>
      <c r="AE293" s="4">
        <v>5300</v>
      </c>
      <c r="AF293" s="4">
        <v>5235</v>
      </c>
      <c r="AG293" s="4">
        <v>196</v>
      </c>
      <c r="AH293" s="4">
        <v>196</v>
      </c>
      <c r="AI293" s="4">
        <v>0</v>
      </c>
      <c r="AJ293" s="4">
        <v>0</v>
      </c>
      <c r="AK293" s="4">
        <v>0</v>
      </c>
    </row>
    <row r="294" spans="1:37" x14ac:dyDescent="0.3">
      <c r="A294" s="1">
        <v>1954</v>
      </c>
      <c r="B294" s="1" t="s">
        <v>15</v>
      </c>
      <c r="C294" s="1">
        <v>63054</v>
      </c>
      <c r="D294" s="5">
        <f t="shared" si="10"/>
        <v>19905</v>
      </c>
      <c r="E294" s="4">
        <v>77926</v>
      </c>
      <c r="F294" s="4">
        <v>10976</v>
      </c>
      <c r="G294" s="4">
        <v>49146</v>
      </c>
      <c r="H294" s="4">
        <v>24913</v>
      </c>
      <c r="I294" s="4">
        <v>24233</v>
      </c>
      <c r="J294" s="4">
        <v>2468</v>
      </c>
      <c r="K294" s="4">
        <v>0</v>
      </c>
      <c r="L294" s="4">
        <v>1321</v>
      </c>
      <c r="M294" s="4">
        <v>15538</v>
      </c>
      <c r="N294" s="4">
        <v>1072</v>
      </c>
      <c r="O294" s="4">
        <v>1659</v>
      </c>
      <c r="P294" s="4">
        <v>2175</v>
      </c>
      <c r="Q294" s="4">
        <v>0</v>
      </c>
      <c r="R294" s="4">
        <v>0</v>
      </c>
      <c r="S294" s="4">
        <v>7474</v>
      </c>
      <c r="T294" s="4">
        <v>274</v>
      </c>
      <c r="U294" s="4">
        <v>0</v>
      </c>
      <c r="V294" s="4">
        <v>367</v>
      </c>
      <c r="W294" s="4">
        <v>868</v>
      </c>
      <c r="X294" s="4">
        <v>5318</v>
      </c>
      <c r="Y294" s="4">
        <v>5020</v>
      </c>
      <c r="Z294" s="4">
        <v>298</v>
      </c>
      <c r="AA294" s="4">
        <v>0</v>
      </c>
      <c r="AB294" s="4">
        <v>647</v>
      </c>
      <c r="AC294" s="4">
        <v>0</v>
      </c>
      <c r="AD294" s="4">
        <v>10130</v>
      </c>
      <c r="AE294" s="4">
        <v>5098</v>
      </c>
      <c r="AF294" s="4">
        <v>5032</v>
      </c>
      <c r="AG294" s="4">
        <v>200</v>
      </c>
      <c r="AH294" s="4">
        <v>200</v>
      </c>
      <c r="AI294" s="4">
        <v>0</v>
      </c>
      <c r="AJ294" s="4">
        <v>0</v>
      </c>
      <c r="AK294" s="4">
        <v>0</v>
      </c>
    </row>
    <row r="295" spans="1:37" x14ac:dyDescent="0.3">
      <c r="A295" s="1">
        <v>1953</v>
      </c>
      <c r="B295" s="1" t="s">
        <v>15</v>
      </c>
      <c r="C295" s="1">
        <v>63053</v>
      </c>
      <c r="D295" s="5">
        <f t="shared" si="10"/>
        <v>19540</v>
      </c>
      <c r="E295" s="4">
        <v>74540</v>
      </c>
      <c r="F295" s="4">
        <v>10259</v>
      </c>
      <c r="G295" s="4">
        <v>47692</v>
      </c>
      <c r="H295" s="4">
        <v>24379</v>
      </c>
      <c r="I295" s="4">
        <v>23313</v>
      </c>
      <c r="J295" s="4">
        <v>2518</v>
      </c>
      <c r="K295" s="4">
        <v>0</v>
      </c>
      <c r="L295" s="4">
        <v>1118</v>
      </c>
      <c r="M295" s="4">
        <v>15083</v>
      </c>
      <c r="N295" s="4">
        <v>930</v>
      </c>
      <c r="O295" s="4">
        <v>1424</v>
      </c>
      <c r="P295" s="4">
        <v>2240</v>
      </c>
      <c r="Q295" s="4">
        <v>0</v>
      </c>
      <c r="R295" s="4">
        <v>0</v>
      </c>
      <c r="S295" s="4">
        <v>7357</v>
      </c>
      <c r="T295" s="4">
        <v>175</v>
      </c>
      <c r="U295" s="4">
        <v>0</v>
      </c>
      <c r="V295" s="4">
        <v>294</v>
      </c>
      <c r="W295" s="4">
        <v>857</v>
      </c>
      <c r="X295" s="4">
        <v>5276</v>
      </c>
      <c r="Y295" s="4">
        <v>4883</v>
      </c>
      <c r="Z295" s="4">
        <v>393</v>
      </c>
      <c r="AA295" s="4">
        <v>0</v>
      </c>
      <c r="AB295" s="4">
        <v>755</v>
      </c>
      <c r="AC295" s="4">
        <v>0</v>
      </c>
      <c r="AD295" s="4">
        <v>9087</v>
      </c>
      <c r="AE295" s="4">
        <v>5643</v>
      </c>
      <c r="AF295" s="4">
        <v>3444</v>
      </c>
      <c r="AG295" s="4">
        <v>145</v>
      </c>
      <c r="AH295" s="4">
        <v>145</v>
      </c>
      <c r="AI295" s="4">
        <v>0</v>
      </c>
      <c r="AJ295" s="4">
        <v>0</v>
      </c>
      <c r="AK295" s="4">
        <v>0</v>
      </c>
    </row>
    <row r="296" spans="1:37" x14ac:dyDescent="0.3">
      <c r="A296" s="1">
        <v>1952</v>
      </c>
      <c r="B296" s="1" t="s">
        <v>15</v>
      </c>
      <c r="C296" s="1">
        <v>63052</v>
      </c>
      <c r="D296" s="5">
        <f t="shared" si="10"/>
        <v>19175</v>
      </c>
      <c r="E296" s="4">
        <v>69638</v>
      </c>
      <c r="F296" s="4">
        <v>8770</v>
      </c>
      <c r="G296" s="4">
        <v>43475</v>
      </c>
      <c r="H296" s="4">
        <v>22246</v>
      </c>
      <c r="I296" s="4">
        <v>21229</v>
      </c>
      <c r="J296" s="4">
        <v>2291</v>
      </c>
      <c r="K296" s="4">
        <v>0</v>
      </c>
      <c r="L296" s="4">
        <v>1048</v>
      </c>
      <c r="M296" s="4">
        <v>13545</v>
      </c>
      <c r="N296" s="4">
        <v>822</v>
      </c>
      <c r="O296" s="4">
        <v>1483</v>
      </c>
      <c r="P296" s="4">
        <v>2040</v>
      </c>
      <c r="Q296" s="4">
        <v>0</v>
      </c>
      <c r="R296" s="4">
        <v>0</v>
      </c>
      <c r="S296" s="4">
        <v>6068</v>
      </c>
      <c r="T296" s="4">
        <v>273</v>
      </c>
      <c r="U296" s="4">
        <v>0</v>
      </c>
      <c r="V296" s="4">
        <v>76</v>
      </c>
      <c r="W296" s="4">
        <v>669</v>
      </c>
      <c r="X296" s="4">
        <v>4380</v>
      </c>
      <c r="Y296" s="4">
        <v>4200</v>
      </c>
      <c r="Z296" s="4">
        <v>180</v>
      </c>
      <c r="AA296" s="4">
        <v>0</v>
      </c>
      <c r="AB296" s="4">
        <v>670</v>
      </c>
      <c r="AC296" s="4">
        <v>0</v>
      </c>
      <c r="AD296" s="4">
        <v>11172</v>
      </c>
      <c r="AE296" s="4">
        <v>4915</v>
      </c>
      <c r="AF296" s="4">
        <v>6257</v>
      </c>
      <c r="AG296" s="4">
        <v>153</v>
      </c>
      <c r="AH296" s="4">
        <v>153</v>
      </c>
      <c r="AI296" s="4">
        <v>0</v>
      </c>
      <c r="AJ296" s="4">
        <v>0</v>
      </c>
      <c r="AK296" s="4">
        <v>0</v>
      </c>
    </row>
    <row r="297" spans="1:37" x14ac:dyDescent="0.3">
      <c r="A297" s="1">
        <v>1951</v>
      </c>
      <c r="B297" s="1" t="s">
        <v>15</v>
      </c>
      <c r="C297" s="1">
        <v>63051</v>
      </c>
      <c r="D297" s="5">
        <f t="shared" si="10"/>
        <v>18809</v>
      </c>
      <c r="E297" s="4">
        <v>66524</v>
      </c>
      <c r="F297" s="4">
        <v>12372</v>
      </c>
      <c r="G297" s="4">
        <v>38734</v>
      </c>
      <c r="H297" s="4">
        <v>20382</v>
      </c>
      <c r="I297" s="4">
        <v>18352</v>
      </c>
      <c r="J297" s="4">
        <v>2210</v>
      </c>
      <c r="K297" s="4">
        <v>0</v>
      </c>
      <c r="L297" s="4">
        <v>918</v>
      </c>
      <c r="M297" s="4">
        <v>11633</v>
      </c>
      <c r="N297" s="4">
        <v>629</v>
      </c>
      <c r="O297" s="4">
        <v>1098</v>
      </c>
      <c r="P297" s="4">
        <v>1864</v>
      </c>
      <c r="Q297" s="4">
        <v>0</v>
      </c>
      <c r="R297" s="4">
        <v>0</v>
      </c>
      <c r="S297" s="4">
        <v>5545</v>
      </c>
      <c r="T297" s="4">
        <v>253</v>
      </c>
      <c r="U297" s="4">
        <v>0</v>
      </c>
      <c r="V297" s="4">
        <v>71</v>
      </c>
      <c r="W297" s="4">
        <v>581</v>
      </c>
      <c r="X297" s="4">
        <v>4071</v>
      </c>
      <c r="Y297" s="4">
        <v>4009</v>
      </c>
      <c r="Z297" s="4">
        <v>62</v>
      </c>
      <c r="AA297" s="4">
        <v>0</v>
      </c>
      <c r="AB297" s="4">
        <v>569</v>
      </c>
      <c r="AC297" s="4">
        <v>0</v>
      </c>
      <c r="AD297" s="4">
        <v>9748</v>
      </c>
      <c r="AE297" s="4">
        <v>4370</v>
      </c>
      <c r="AF297" s="4">
        <v>5378</v>
      </c>
      <c r="AG297" s="4">
        <v>125</v>
      </c>
      <c r="AH297" s="4">
        <v>125</v>
      </c>
      <c r="AI297" s="4">
        <v>0</v>
      </c>
      <c r="AJ297" s="4">
        <v>0</v>
      </c>
      <c r="AK297" s="4">
        <v>0</v>
      </c>
    </row>
    <row r="298" spans="1:37" x14ac:dyDescent="0.3">
      <c r="A298" s="1">
        <v>1950</v>
      </c>
      <c r="B298" s="1" t="s">
        <v>15</v>
      </c>
      <c r="C298" s="1">
        <v>63050</v>
      </c>
      <c r="D298" s="5">
        <f t="shared" si="10"/>
        <v>18444</v>
      </c>
      <c r="E298" s="4">
        <v>47836</v>
      </c>
      <c r="F298" s="4">
        <v>5371</v>
      </c>
      <c r="G298" s="4">
        <v>32377</v>
      </c>
      <c r="H298" s="4">
        <v>16138</v>
      </c>
      <c r="I298" s="4">
        <v>16239</v>
      </c>
      <c r="J298" s="4">
        <v>1945</v>
      </c>
      <c r="K298" s="4">
        <v>-11111</v>
      </c>
      <c r="L298" s="4">
        <v>823</v>
      </c>
      <c r="M298" s="4">
        <v>10156</v>
      </c>
      <c r="N298" s="4">
        <v>-11111</v>
      </c>
      <c r="O298" s="4">
        <v>908</v>
      </c>
      <c r="P298" s="4">
        <v>1793</v>
      </c>
      <c r="Q298" s="4">
        <v>0</v>
      </c>
      <c r="R298" s="4">
        <v>614</v>
      </c>
      <c r="S298" s="4">
        <v>4405</v>
      </c>
      <c r="T298" s="4">
        <v>199</v>
      </c>
      <c r="U298" s="4">
        <v>-11111</v>
      </c>
      <c r="V298" s="4">
        <v>111</v>
      </c>
      <c r="W298" s="4">
        <v>488</v>
      </c>
      <c r="X298" s="4">
        <v>3046</v>
      </c>
      <c r="Y298" s="4">
        <v>-11111</v>
      </c>
      <c r="Z298" s="4">
        <v>-11111</v>
      </c>
      <c r="AA298" s="4">
        <v>-11111</v>
      </c>
      <c r="AB298" s="4">
        <v>-11111</v>
      </c>
      <c r="AC298" s="4">
        <v>561</v>
      </c>
      <c r="AD298" s="4">
        <v>5565</v>
      </c>
      <c r="AE298" s="4">
        <v>2668</v>
      </c>
      <c r="AF298" s="4">
        <v>2897</v>
      </c>
      <c r="AG298" s="4">
        <v>118</v>
      </c>
      <c r="AH298" s="4">
        <v>118</v>
      </c>
      <c r="AI298" s="4">
        <v>-11111</v>
      </c>
      <c r="AJ298" s="4">
        <v>0</v>
      </c>
      <c r="AK298" s="4">
        <v>0</v>
      </c>
    </row>
    <row r="299" spans="1:37" x14ac:dyDescent="0.3">
      <c r="A299" s="1">
        <v>1948</v>
      </c>
      <c r="B299" s="1" t="s">
        <v>15</v>
      </c>
      <c r="C299" s="1">
        <v>63048</v>
      </c>
      <c r="D299" s="5">
        <f t="shared" si="10"/>
        <v>17714</v>
      </c>
      <c r="E299" s="4">
        <v>49512</v>
      </c>
      <c r="F299" s="4">
        <v>5922</v>
      </c>
      <c r="G299" s="4">
        <v>31450</v>
      </c>
      <c r="H299" s="4">
        <v>16534</v>
      </c>
      <c r="I299" s="4">
        <v>14916</v>
      </c>
      <c r="J299" s="4">
        <v>1928</v>
      </c>
      <c r="K299" s="4">
        <v>-11111</v>
      </c>
      <c r="L299" s="4">
        <v>652</v>
      </c>
      <c r="M299" s="4">
        <v>8917</v>
      </c>
      <c r="N299" s="4">
        <v>-11111</v>
      </c>
      <c r="O299" s="4">
        <v>797</v>
      </c>
      <c r="P299" s="4">
        <v>1744</v>
      </c>
      <c r="Q299" s="4">
        <v>0</v>
      </c>
      <c r="R299" s="4">
        <v>878</v>
      </c>
      <c r="S299" s="4">
        <v>3798</v>
      </c>
      <c r="T299" s="4">
        <v>175</v>
      </c>
      <c r="U299" s="4">
        <v>-11111</v>
      </c>
      <c r="V299" s="4">
        <v>86</v>
      </c>
      <c r="W299" s="4">
        <v>373</v>
      </c>
      <c r="X299" s="4">
        <v>2585</v>
      </c>
      <c r="Y299" s="4">
        <v>-11111</v>
      </c>
      <c r="Z299" s="4">
        <v>-11111</v>
      </c>
      <c r="AA299" s="4">
        <v>-11111</v>
      </c>
      <c r="AB299" s="4">
        <v>-11111</v>
      </c>
      <c r="AC299" s="4">
        <v>579</v>
      </c>
      <c r="AD299" s="4">
        <v>8241</v>
      </c>
      <c r="AE299" s="4">
        <v>2594</v>
      </c>
      <c r="AF299" s="4">
        <v>5647</v>
      </c>
      <c r="AG299" s="4">
        <v>101</v>
      </c>
      <c r="AH299" s="4">
        <v>101</v>
      </c>
      <c r="AI299" s="4">
        <v>-11111</v>
      </c>
      <c r="AJ299" s="4">
        <v>0</v>
      </c>
      <c r="AK299" s="4">
        <v>0</v>
      </c>
    </row>
    <row r="300" spans="1:37" x14ac:dyDescent="0.3">
      <c r="A300" s="1">
        <v>1946</v>
      </c>
      <c r="B300" s="1" t="s">
        <v>15</v>
      </c>
      <c r="C300" s="1">
        <v>63046</v>
      </c>
      <c r="D300" s="5">
        <f t="shared" si="10"/>
        <v>16983</v>
      </c>
      <c r="E300" s="4">
        <v>31701</v>
      </c>
      <c r="F300" s="4">
        <v>4590</v>
      </c>
      <c r="G300" s="4">
        <v>20619</v>
      </c>
      <c r="H300" s="4">
        <v>9672</v>
      </c>
      <c r="I300" s="4">
        <v>10947</v>
      </c>
      <c r="J300" s="4">
        <v>1361</v>
      </c>
      <c r="K300" s="4">
        <v>-11111</v>
      </c>
      <c r="L300" s="4">
        <v>409</v>
      </c>
      <c r="M300" s="4">
        <v>6636</v>
      </c>
      <c r="N300" s="4">
        <v>-11111</v>
      </c>
      <c r="O300" s="4">
        <v>520</v>
      </c>
      <c r="P300" s="4">
        <v>1325</v>
      </c>
      <c r="Q300" s="4">
        <v>0</v>
      </c>
      <c r="R300" s="4">
        <v>696</v>
      </c>
      <c r="S300" s="4">
        <v>2445</v>
      </c>
      <c r="T300" s="4">
        <v>164</v>
      </c>
      <c r="U300" s="4">
        <v>-11111</v>
      </c>
      <c r="V300" s="4">
        <v>52</v>
      </c>
      <c r="W300" s="4">
        <v>170</v>
      </c>
      <c r="X300" s="4">
        <v>1614</v>
      </c>
      <c r="Y300" s="4">
        <v>-11111</v>
      </c>
      <c r="Z300" s="4">
        <v>-11111</v>
      </c>
      <c r="AA300" s="4">
        <v>-11111</v>
      </c>
      <c r="AB300" s="4">
        <v>-11111</v>
      </c>
      <c r="AC300" s="4">
        <v>445</v>
      </c>
      <c r="AD300" s="4">
        <v>4022</v>
      </c>
      <c r="AE300" s="4">
        <v>1841</v>
      </c>
      <c r="AF300" s="4">
        <v>2181</v>
      </c>
      <c r="AG300" s="4">
        <v>25</v>
      </c>
      <c r="AH300" s="4">
        <v>25</v>
      </c>
      <c r="AI300" s="4">
        <v>-11111</v>
      </c>
      <c r="AJ300" s="4">
        <v>0</v>
      </c>
      <c r="AK300" s="4">
        <v>0</v>
      </c>
    </row>
    <row r="301" spans="1:37" x14ac:dyDescent="0.3">
      <c r="A301" s="1">
        <v>1944</v>
      </c>
      <c r="B301" s="1" t="s">
        <v>15</v>
      </c>
      <c r="C301" s="1">
        <v>63044</v>
      </c>
      <c r="D301" s="5">
        <f t="shared" si="10"/>
        <v>16253</v>
      </c>
      <c r="E301" s="4">
        <v>25629</v>
      </c>
      <c r="F301" s="4">
        <v>5153</v>
      </c>
      <c r="G301" s="4">
        <v>14864</v>
      </c>
      <c r="H301" s="4">
        <v>7372</v>
      </c>
      <c r="I301" s="4">
        <v>7492</v>
      </c>
      <c r="J301" s="4">
        <v>1063</v>
      </c>
      <c r="K301" s="4">
        <v>-11111</v>
      </c>
      <c r="L301" s="4">
        <v>316</v>
      </c>
      <c r="M301" s="4">
        <v>4235</v>
      </c>
      <c r="N301" s="4">
        <v>-11111</v>
      </c>
      <c r="O301" s="4">
        <v>482</v>
      </c>
      <c r="P301" s="4">
        <v>1117</v>
      </c>
      <c r="Q301" s="4">
        <v>0</v>
      </c>
      <c r="R301" s="4">
        <v>279</v>
      </c>
      <c r="S301" s="4">
        <v>2058</v>
      </c>
      <c r="T301" s="4">
        <v>143</v>
      </c>
      <c r="U301" s="4">
        <v>-11111</v>
      </c>
      <c r="V301" s="4">
        <v>72</v>
      </c>
      <c r="W301" s="4">
        <v>173</v>
      </c>
      <c r="X301" s="4">
        <v>1402</v>
      </c>
      <c r="Y301" s="4">
        <v>-11111</v>
      </c>
      <c r="Z301" s="4">
        <v>-11111</v>
      </c>
      <c r="AA301" s="4">
        <v>-11111</v>
      </c>
      <c r="AB301" s="4">
        <v>-11111</v>
      </c>
      <c r="AC301" s="4">
        <v>268</v>
      </c>
      <c r="AD301" s="4">
        <v>3515</v>
      </c>
      <c r="AE301" s="4">
        <v>1617</v>
      </c>
      <c r="AF301" s="4">
        <v>1898</v>
      </c>
      <c r="AG301" s="4">
        <v>39</v>
      </c>
      <c r="AH301" s="4">
        <v>39</v>
      </c>
      <c r="AI301" s="4">
        <v>-11111</v>
      </c>
      <c r="AJ301" s="4">
        <v>0</v>
      </c>
      <c r="AK301" s="4">
        <v>0</v>
      </c>
    </row>
    <row r="302" spans="1:37" x14ac:dyDescent="0.3">
      <c r="A302" s="1">
        <v>1942</v>
      </c>
      <c r="B302" s="1" t="s">
        <v>15</v>
      </c>
      <c r="C302" s="1">
        <v>63042</v>
      </c>
      <c r="D302" s="5">
        <f t="shared" si="10"/>
        <v>15522</v>
      </c>
      <c r="E302" s="4">
        <v>23825</v>
      </c>
      <c r="F302" s="4">
        <v>6749</v>
      </c>
      <c r="G302" s="4">
        <v>13173</v>
      </c>
      <c r="H302" s="4">
        <v>5340</v>
      </c>
      <c r="I302" s="4">
        <v>7833</v>
      </c>
      <c r="J302" s="4">
        <v>884</v>
      </c>
      <c r="K302" s="4">
        <v>-11111</v>
      </c>
      <c r="L302" s="4">
        <v>275</v>
      </c>
      <c r="M302" s="4">
        <v>5477</v>
      </c>
      <c r="N302" s="4">
        <v>-11111</v>
      </c>
      <c r="O302" s="4">
        <v>256</v>
      </c>
      <c r="P302" s="4">
        <v>840</v>
      </c>
      <c r="Q302" s="4">
        <v>0</v>
      </c>
      <c r="R302" s="4">
        <v>101</v>
      </c>
      <c r="S302" s="4">
        <v>1832</v>
      </c>
      <c r="T302" s="4">
        <v>147</v>
      </c>
      <c r="U302" s="4">
        <v>-11111</v>
      </c>
      <c r="V302" s="4">
        <v>45</v>
      </c>
      <c r="W302" s="4">
        <v>144</v>
      </c>
      <c r="X302" s="4">
        <v>1322</v>
      </c>
      <c r="Y302" s="4">
        <v>-11111</v>
      </c>
      <c r="Z302" s="4">
        <v>-11111</v>
      </c>
      <c r="AA302" s="4">
        <v>-11111</v>
      </c>
      <c r="AB302" s="4">
        <v>-11111</v>
      </c>
      <c r="AC302" s="4">
        <v>174</v>
      </c>
      <c r="AD302" s="4">
        <v>1996</v>
      </c>
      <c r="AE302" s="4">
        <v>815</v>
      </c>
      <c r="AF302" s="4">
        <v>1181</v>
      </c>
      <c r="AG302" s="4">
        <v>75</v>
      </c>
      <c r="AH302" s="4">
        <v>75</v>
      </c>
      <c r="AI302" s="4">
        <v>-11111</v>
      </c>
      <c r="AJ302" s="4">
        <v>0</v>
      </c>
      <c r="AK302" s="4">
        <v>0</v>
      </c>
    </row>
    <row r="303" spans="1:37" x14ac:dyDescent="0.3">
      <c r="A303" s="1">
        <v>2023</v>
      </c>
      <c r="B303" s="1" t="s">
        <v>17</v>
      </c>
      <c r="C303" s="1">
        <v>63023</v>
      </c>
      <c r="D303" s="5">
        <f t="shared" ref="D303:D326" si="11">DATE(2000 + RIGHT(C303,2),LEFT(C303,LEN(C303)-4),MID(C303,LEN(C303)-3,2))</f>
        <v>45107</v>
      </c>
      <c r="E303" s="4">
        <v>220591306</v>
      </c>
      <c r="F303" s="4">
        <v>3400425</v>
      </c>
      <c r="G303" s="4">
        <v>75400445</v>
      </c>
      <c r="H303" s="4">
        <v>53565932</v>
      </c>
      <c r="I303" s="4">
        <v>21834513</v>
      </c>
      <c r="J303" s="4">
        <v>421647</v>
      </c>
      <c r="K303" s="4">
        <v>0</v>
      </c>
      <c r="L303" s="4">
        <v>3690456</v>
      </c>
      <c r="M303" s="4">
        <v>8653271</v>
      </c>
      <c r="N303" s="4">
        <v>0</v>
      </c>
      <c r="O303" s="4">
        <v>877428</v>
      </c>
      <c r="P303" s="4">
        <v>1633961</v>
      </c>
      <c r="Q303" s="4">
        <v>19419</v>
      </c>
      <c r="R303" s="4">
        <v>6538331</v>
      </c>
      <c r="S303" s="4">
        <v>13264885</v>
      </c>
      <c r="T303" s="4">
        <v>81109</v>
      </c>
      <c r="U303" s="4">
        <v>17089</v>
      </c>
      <c r="V303" s="4">
        <v>83264</v>
      </c>
      <c r="W303" s="4">
        <v>124086</v>
      </c>
      <c r="X303" s="4">
        <v>8475326</v>
      </c>
      <c r="Y303" s="4">
        <v>8122525</v>
      </c>
      <c r="Z303" s="4">
        <v>352801</v>
      </c>
      <c r="AA303" s="4">
        <v>466611</v>
      </c>
      <c r="AB303" s="4">
        <v>4013036</v>
      </c>
      <c r="AC303" s="4">
        <v>4364</v>
      </c>
      <c r="AD303" s="4">
        <v>126315948</v>
      </c>
      <c r="AE303" s="4">
        <v>96379294</v>
      </c>
      <c r="AF303" s="4">
        <v>29936654</v>
      </c>
      <c r="AG303" s="4">
        <v>2209603</v>
      </c>
      <c r="AH303" s="4">
        <v>348</v>
      </c>
      <c r="AI303" s="4">
        <v>0</v>
      </c>
      <c r="AJ303" s="4">
        <v>135200</v>
      </c>
      <c r="AK303" s="4">
        <v>2074055</v>
      </c>
    </row>
    <row r="304" spans="1:37" x14ac:dyDescent="0.3">
      <c r="A304" s="1">
        <v>2022</v>
      </c>
      <c r="B304" s="1" t="s">
        <v>17</v>
      </c>
      <c r="C304" s="1">
        <v>63022</v>
      </c>
      <c r="D304" s="5">
        <f t="shared" si="11"/>
        <v>44742</v>
      </c>
      <c r="E304" s="4">
        <v>283275754</v>
      </c>
      <c r="F304" s="4">
        <v>2986154</v>
      </c>
      <c r="G304" s="4">
        <v>72026518</v>
      </c>
      <c r="H304" s="4">
        <v>52228035</v>
      </c>
      <c r="I304" s="4">
        <v>19798483</v>
      </c>
      <c r="J304" s="4">
        <v>432629</v>
      </c>
      <c r="K304" s="4">
        <v>0</v>
      </c>
      <c r="L304" s="4">
        <v>3319048</v>
      </c>
      <c r="M304" s="4">
        <v>8638712</v>
      </c>
      <c r="N304" s="4">
        <v>18244</v>
      </c>
      <c r="O304" s="4">
        <v>741713</v>
      </c>
      <c r="P304" s="4">
        <v>1853535</v>
      </c>
      <c r="Q304" s="4">
        <v>0</v>
      </c>
      <c r="R304" s="4">
        <v>4794602</v>
      </c>
      <c r="S304" s="4">
        <v>13421400</v>
      </c>
      <c r="T304" s="4">
        <v>88240</v>
      </c>
      <c r="U304" s="4">
        <v>20273</v>
      </c>
      <c r="V304" s="4">
        <v>91871</v>
      </c>
      <c r="W304" s="4">
        <v>115196</v>
      </c>
      <c r="X304" s="4">
        <v>7973466</v>
      </c>
      <c r="Y304" s="4">
        <v>7588888</v>
      </c>
      <c r="Z304" s="4">
        <v>384578</v>
      </c>
      <c r="AA304" s="4">
        <v>569181</v>
      </c>
      <c r="AB304" s="4">
        <v>4500750</v>
      </c>
      <c r="AC304" s="4">
        <v>62423</v>
      </c>
      <c r="AD304" s="4">
        <v>192195516</v>
      </c>
      <c r="AE304" s="4">
        <v>146190014</v>
      </c>
      <c r="AF304" s="4">
        <v>46005502</v>
      </c>
      <c r="AG304" s="4">
        <v>2646166</v>
      </c>
      <c r="AH304" s="4">
        <v>64</v>
      </c>
      <c r="AI304" s="4">
        <v>0</v>
      </c>
      <c r="AJ304" s="4">
        <v>128600</v>
      </c>
      <c r="AK304" s="4">
        <v>2517502</v>
      </c>
    </row>
    <row r="305" spans="1:37" x14ac:dyDescent="0.3">
      <c r="A305" s="1">
        <v>2021</v>
      </c>
      <c r="B305" s="1" t="s">
        <v>17</v>
      </c>
      <c r="C305" s="1">
        <v>63021</v>
      </c>
      <c r="D305" s="5">
        <f t="shared" si="11"/>
        <v>44377</v>
      </c>
      <c r="E305" s="4">
        <v>254818453</v>
      </c>
      <c r="F305" s="4">
        <v>3151488</v>
      </c>
      <c r="G305" s="4">
        <v>64367044</v>
      </c>
      <c r="H305" s="4">
        <v>45149150</v>
      </c>
      <c r="I305" s="4">
        <v>19217894</v>
      </c>
      <c r="J305" s="4">
        <v>411969</v>
      </c>
      <c r="K305" s="4">
        <v>0</v>
      </c>
      <c r="L305" s="4">
        <v>3116772</v>
      </c>
      <c r="M305" s="4">
        <v>7659320</v>
      </c>
      <c r="N305" s="4">
        <v>18974</v>
      </c>
      <c r="O305" s="4">
        <v>652621</v>
      </c>
      <c r="P305" s="4">
        <v>1969795</v>
      </c>
      <c r="Q305" s="4">
        <v>0</v>
      </c>
      <c r="R305" s="4">
        <v>5388443</v>
      </c>
      <c r="S305" s="4">
        <v>13626240</v>
      </c>
      <c r="T305" s="4">
        <v>92549</v>
      </c>
      <c r="U305" s="4">
        <v>22219</v>
      </c>
      <c r="V305" s="4">
        <v>87904</v>
      </c>
      <c r="W305" s="4">
        <v>119279</v>
      </c>
      <c r="X305" s="4">
        <v>7945747</v>
      </c>
      <c r="Y305" s="4">
        <v>7559980</v>
      </c>
      <c r="Z305" s="4">
        <v>385767</v>
      </c>
      <c r="AA305" s="4">
        <v>513607</v>
      </c>
      <c r="AB305" s="4">
        <v>4840571</v>
      </c>
      <c r="AC305" s="4">
        <v>4364</v>
      </c>
      <c r="AD305" s="4">
        <v>172421856</v>
      </c>
      <c r="AE305" s="4">
        <v>146324579</v>
      </c>
      <c r="AF305" s="4">
        <v>26097277</v>
      </c>
      <c r="AG305" s="4">
        <v>1251825</v>
      </c>
      <c r="AH305" s="4">
        <v>77</v>
      </c>
      <c r="AI305" s="4">
        <v>0</v>
      </c>
      <c r="AJ305" s="4">
        <v>130748</v>
      </c>
      <c r="AK305" s="4">
        <v>1121000</v>
      </c>
    </row>
    <row r="306" spans="1:37" x14ac:dyDescent="0.3">
      <c r="A306" s="1">
        <v>2020</v>
      </c>
      <c r="B306" s="1" t="s">
        <v>17</v>
      </c>
      <c r="C306" s="1">
        <v>63020</v>
      </c>
      <c r="D306" s="5">
        <f t="shared" si="11"/>
        <v>44012</v>
      </c>
      <c r="E306" s="4">
        <v>172977355</v>
      </c>
      <c r="F306" s="4">
        <v>3063367</v>
      </c>
      <c r="G306" s="4">
        <v>63554860</v>
      </c>
      <c r="H306" s="4">
        <v>43650233</v>
      </c>
      <c r="I306" s="4">
        <v>19904627</v>
      </c>
      <c r="J306" s="4">
        <v>407884</v>
      </c>
      <c r="K306" s="4">
        <v>0</v>
      </c>
      <c r="L306" s="4">
        <v>2829718</v>
      </c>
      <c r="M306" s="4">
        <v>8449593</v>
      </c>
      <c r="N306" s="4">
        <v>15280</v>
      </c>
      <c r="O306" s="4">
        <v>702579</v>
      </c>
      <c r="P306" s="4">
        <v>2122673</v>
      </c>
      <c r="Q306" s="4">
        <v>0</v>
      </c>
      <c r="R306" s="4">
        <v>5376900</v>
      </c>
      <c r="S306" s="4">
        <v>12008966</v>
      </c>
      <c r="T306" s="4">
        <v>66660</v>
      </c>
      <c r="U306" s="4">
        <v>26723</v>
      </c>
      <c r="V306" s="4">
        <v>84567</v>
      </c>
      <c r="W306" s="4">
        <v>115291</v>
      </c>
      <c r="X306" s="4">
        <v>5206017</v>
      </c>
      <c r="Y306" s="4">
        <v>4920460</v>
      </c>
      <c r="Z306" s="4">
        <v>285557</v>
      </c>
      <c r="AA306" s="4">
        <v>628587</v>
      </c>
      <c r="AB306" s="4">
        <v>5854119</v>
      </c>
      <c r="AC306" s="4">
        <v>27002</v>
      </c>
      <c r="AD306" s="4">
        <v>94230200</v>
      </c>
      <c r="AE306" s="4">
        <v>84412243</v>
      </c>
      <c r="AF306" s="4">
        <v>9817957</v>
      </c>
      <c r="AG306" s="4">
        <v>119962</v>
      </c>
      <c r="AH306" s="4">
        <v>282</v>
      </c>
      <c r="AI306" s="4">
        <v>0</v>
      </c>
      <c r="AJ306" s="4">
        <v>119680</v>
      </c>
      <c r="AK306" s="4">
        <v>0</v>
      </c>
    </row>
    <row r="307" spans="1:37" x14ac:dyDescent="0.3">
      <c r="A307" s="1">
        <v>2019</v>
      </c>
      <c r="B307" s="1" t="s">
        <v>17</v>
      </c>
      <c r="C307" s="1">
        <v>63019</v>
      </c>
      <c r="D307" s="5">
        <f t="shared" si="11"/>
        <v>43646</v>
      </c>
      <c r="E307" s="4">
        <v>187638267</v>
      </c>
      <c r="F307" s="4">
        <v>2977083</v>
      </c>
      <c r="G307" s="4">
        <v>59632877</v>
      </c>
      <c r="H307" s="4">
        <v>41539499</v>
      </c>
      <c r="I307" s="4">
        <v>18093378</v>
      </c>
      <c r="J307" s="4">
        <v>353296</v>
      </c>
      <c r="K307" s="4">
        <v>0</v>
      </c>
      <c r="L307" s="4">
        <v>2722787</v>
      </c>
      <c r="M307" s="4">
        <v>7557711</v>
      </c>
      <c r="N307" s="4">
        <v>13435</v>
      </c>
      <c r="O307" s="4">
        <v>712691</v>
      </c>
      <c r="P307" s="4">
        <v>1979149</v>
      </c>
      <c r="Q307" s="4">
        <v>0</v>
      </c>
      <c r="R307" s="4">
        <v>4754309</v>
      </c>
      <c r="S307" s="4">
        <v>11041442</v>
      </c>
      <c r="T307" s="4">
        <v>66748</v>
      </c>
      <c r="U307" s="4">
        <v>22212</v>
      </c>
      <c r="V307" s="4">
        <v>80949</v>
      </c>
      <c r="W307" s="4">
        <v>116030</v>
      </c>
      <c r="X307" s="4">
        <v>5206913</v>
      </c>
      <c r="Y307" s="4">
        <v>4868905</v>
      </c>
      <c r="Z307" s="4">
        <v>338008</v>
      </c>
      <c r="AA307" s="4">
        <v>726445</v>
      </c>
      <c r="AB307" s="4">
        <v>4817776</v>
      </c>
      <c r="AC307" s="4">
        <v>4369</v>
      </c>
      <c r="AD307" s="4">
        <v>113872440</v>
      </c>
      <c r="AE307" s="4">
        <v>100079921</v>
      </c>
      <c r="AF307" s="4">
        <v>13792519</v>
      </c>
      <c r="AG307" s="4">
        <v>114425</v>
      </c>
      <c r="AH307" s="4">
        <v>344</v>
      </c>
      <c r="AI307" s="4">
        <v>0</v>
      </c>
      <c r="AJ307" s="4">
        <v>114081</v>
      </c>
      <c r="AK307" s="4">
        <v>0</v>
      </c>
    </row>
    <row r="308" spans="1:37" x14ac:dyDescent="0.3">
      <c r="A308" s="1">
        <v>2018</v>
      </c>
      <c r="B308" s="1" t="s">
        <v>17</v>
      </c>
      <c r="C308" s="1">
        <v>63018</v>
      </c>
      <c r="D308" s="5">
        <f t="shared" si="11"/>
        <v>43281</v>
      </c>
      <c r="E308" s="4">
        <v>178437038</v>
      </c>
      <c r="F308" s="4">
        <v>2837386</v>
      </c>
      <c r="G308" s="4">
        <v>57345108</v>
      </c>
      <c r="H308" s="4">
        <v>39682734</v>
      </c>
      <c r="I308" s="4">
        <v>17662374</v>
      </c>
      <c r="J308" s="4">
        <v>381670</v>
      </c>
      <c r="K308" s="4">
        <v>0</v>
      </c>
      <c r="L308" s="4">
        <v>2569271</v>
      </c>
      <c r="M308" s="4">
        <v>6351756</v>
      </c>
      <c r="N308" s="4">
        <v>15871</v>
      </c>
      <c r="O308" s="4">
        <v>688489</v>
      </c>
      <c r="P308" s="4">
        <v>2428121</v>
      </c>
      <c r="Q308" s="4">
        <v>0</v>
      </c>
      <c r="R308" s="4">
        <v>5227196</v>
      </c>
      <c r="S308" s="4">
        <v>10504521</v>
      </c>
      <c r="T308" s="4">
        <v>60519</v>
      </c>
      <c r="U308" s="4">
        <v>20583</v>
      </c>
      <c r="V308" s="4">
        <v>80029</v>
      </c>
      <c r="W308" s="4">
        <v>112138</v>
      </c>
      <c r="X308" s="4">
        <v>4916085</v>
      </c>
      <c r="Y308" s="4">
        <v>4635040</v>
      </c>
      <c r="Z308" s="4">
        <v>281045</v>
      </c>
      <c r="AA308" s="4">
        <v>752340</v>
      </c>
      <c r="AB308" s="4">
        <v>4535825</v>
      </c>
      <c r="AC308" s="4">
        <v>27002</v>
      </c>
      <c r="AD308" s="4">
        <v>107640534</v>
      </c>
      <c r="AE308" s="4">
        <v>95152230</v>
      </c>
      <c r="AF308" s="4">
        <v>12488304</v>
      </c>
      <c r="AG308" s="4">
        <v>109489</v>
      </c>
      <c r="AH308" s="4">
        <v>577</v>
      </c>
      <c r="AI308" s="4">
        <v>0</v>
      </c>
      <c r="AJ308" s="4">
        <v>108912</v>
      </c>
      <c r="AK308" s="4">
        <v>0</v>
      </c>
    </row>
    <row r="309" spans="1:37" x14ac:dyDescent="0.3">
      <c r="A309" s="1">
        <v>2017</v>
      </c>
      <c r="B309" s="1" t="s">
        <v>17</v>
      </c>
      <c r="C309" s="1">
        <v>63017</v>
      </c>
      <c r="D309" s="5">
        <f t="shared" si="11"/>
        <v>42916</v>
      </c>
      <c r="E309" s="4">
        <v>159051926</v>
      </c>
      <c r="F309" s="4">
        <v>2681872</v>
      </c>
      <c r="G309" s="4">
        <v>51360200</v>
      </c>
      <c r="H309" s="4">
        <v>38717703</v>
      </c>
      <c r="I309" s="4">
        <v>12642497</v>
      </c>
      <c r="J309" s="4">
        <v>370714</v>
      </c>
      <c r="K309" s="4">
        <v>0</v>
      </c>
      <c r="L309" s="4">
        <v>2422105</v>
      </c>
      <c r="M309" s="4">
        <v>4842749</v>
      </c>
      <c r="N309" s="4">
        <v>14743</v>
      </c>
      <c r="O309" s="4">
        <v>728045</v>
      </c>
      <c r="P309" s="4">
        <v>852894</v>
      </c>
      <c r="Q309" s="4">
        <v>0</v>
      </c>
      <c r="R309" s="4">
        <v>3411247</v>
      </c>
      <c r="S309" s="4">
        <v>10525972</v>
      </c>
      <c r="T309" s="4">
        <v>58202</v>
      </c>
      <c r="U309" s="4">
        <v>22212</v>
      </c>
      <c r="V309" s="4">
        <v>74365</v>
      </c>
      <c r="W309" s="4">
        <v>104176</v>
      </c>
      <c r="X309" s="4">
        <v>4483295</v>
      </c>
      <c r="Y309" s="4">
        <v>4261054</v>
      </c>
      <c r="Z309" s="4">
        <v>222241</v>
      </c>
      <c r="AA309" s="4">
        <v>779990</v>
      </c>
      <c r="AB309" s="4">
        <v>4999288</v>
      </c>
      <c r="AC309" s="4">
        <v>4444</v>
      </c>
      <c r="AD309" s="4">
        <v>94309271</v>
      </c>
      <c r="AE309" s="4">
        <v>84196751</v>
      </c>
      <c r="AF309" s="4">
        <v>10112520</v>
      </c>
      <c r="AG309" s="4">
        <v>174611</v>
      </c>
      <c r="AH309" s="4">
        <v>1360</v>
      </c>
      <c r="AI309" s="4">
        <v>0</v>
      </c>
      <c r="AJ309" s="4">
        <v>93928</v>
      </c>
      <c r="AK309" s="4">
        <v>79323</v>
      </c>
    </row>
    <row r="310" spans="1:37" x14ac:dyDescent="0.3">
      <c r="A310" s="1">
        <v>2016</v>
      </c>
      <c r="B310" s="1" t="s">
        <v>17</v>
      </c>
      <c r="C310" s="1">
        <v>63016</v>
      </c>
      <c r="D310" s="5">
        <f t="shared" si="11"/>
        <v>42551</v>
      </c>
      <c r="E310" s="4">
        <v>155191714</v>
      </c>
      <c r="F310" s="4">
        <v>2513157</v>
      </c>
      <c r="G310" s="4">
        <v>51602180</v>
      </c>
      <c r="H310" s="4">
        <v>39189007</v>
      </c>
      <c r="I310" s="4">
        <v>12413173</v>
      </c>
      <c r="J310" s="4">
        <v>368699</v>
      </c>
      <c r="K310" s="4">
        <v>0</v>
      </c>
      <c r="L310" s="4">
        <v>2561932</v>
      </c>
      <c r="M310" s="4">
        <v>5000539</v>
      </c>
      <c r="N310" s="4">
        <v>14537</v>
      </c>
      <c r="O310" s="4">
        <v>714623</v>
      </c>
      <c r="P310" s="4">
        <v>840034</v>
      </c>
      <c r="Q310" s="4">
        <v>0</v>
      </c>
      <c r="R310" s="4">
        <v>2912809</v>
      </c>
      <c r="S310" s="4">
        <v>10275132</v>
      </c>
      <c r="T310" s="4">
        <v>57406</v>
      </c>
      <c r="U310" s="4">
        <v>16767</v>
      </c>
      <c r="V310" s="4">
        <v>75066</v>
      </c>
      <c r="W310" s="4">
        <v>104698</v>
      </c>
      <c r="X310" s="4">
        <v>4292249</v>
      </c>
      <c r="Y310" s="4">
        <v>3996089</v>
      </c>
      <c r="Z310" s="4">
        <v>296160</v>
      </c>
      <c r="AA310" s="4">
        <v>674660</v>
      </c>
      <c r="AB310" s="4">
        <v>5027281</v>
      </c>
      <c r="AC310" s="4">
        <v>27005</v>
      </c>
      <c r="AD310" s="4">
        <v>90655530</v>
      </c>
      <c r="AE310" s="4">
        <v>80753345</v>
      </c>
      <c r="AF310" s="4">
        <v>9902185</v>
      </c>
      <c r="AG310" s="4">
        <v>145715</v>
      </c>
      <c r="AH310" s="4">
        <v>330</v>
      </c>
      <c r="AI310" s="4">
        <v>0</v>
      </c>
      <c r="AJ310" s="4">
        <v>68500</v>
      </c>
      <c r="AK310" s="4">
        <v>76885</v>
      </c>
    </row>
    <row r="311" spans="1:37" x14ac:dyDescent="0.3">
      <c r="A311" s="1">
        <v>2015</v>
      </c>
      <c r="B311" s="1" t="s">
        <v>17</v>
      </c>
      <c r="C311" s="1">
        <v>63015</v>
      </c>
      <c r="D311" s="5">
        <f t="shared" si="11"/>
        <v>42185</v>
      </c>
      <c r="E311" s="4">
        <v>151234534</v>
      </c>
      <c r="F311" s="4">
        <v>2315507</v>
      </c>
      <c r="G311" s="4">
        <v>52412359</v>
      </c>
      <c r="H311" s="4">
        <v>38464704</v>
      </c>
      <c r="I311" s="4">
        <v>13947655</v>
      </c>
      <c r="J311" s="4">
        <v>357373</v>
      </c>
      <c r="K311" s="4">
        <v>0</v>
      </c>
      <c r="L311" s="4">
        <v>2444573</v>
      </c>
      <c r="M311" s="4">
        <v>5711160</v>
      </c>
      <c r="N311" s="4">
        <v>14009</v>
      </c>
      <c r="O311" s="4">
        <v>627030</v>
      </c>
      <c r="P311" s="4">
        <v>832379</v>
      </c>
      <c r="Q311" s="4">
        <v>0</v>
      </c>
      <c r="R311" s="4">
        <v>3961131</v>
      </c>
      <c r="S311" s="4">
        <v>9420863</v>
      </c>
      <c r="T311" s="4">
        <v>56512</v>
      </c>
      <c r="U311" s="4">
        <v>19466</v>
      </c>
      <c r="V311" s="4">
        <v>66966</v>
      </c>
      <c r="W311" s="4">
        <v>103499</v>
      </c>
      <c r="X311" s="4">
        <v>4168892</v>
      </c>
      <c r="Y311" s="4">
        <v>3860058</v>
      </c>
      <c r="Z311" s="4">
        <v>308834</v>
      </c>
      <c r="AA311" s="4">
        <v>518508</v>
      </c>
      <c r="AB311" s="4">
        <v>4482852</v>
      </c>
      <c r="AC311" s="4">
        <v>4168</v>
      </c>
      <c r="AD311" s="4">
        <v>86936733</v>
      </c>
      <c r="AE311" s="4">
        <v>77929551</v>
      </c>
      <c r="AF311" s="4">
        <v>9007182</v>
      </c>
      <c r="AG311" s="4">
        <v>149072</v>
      </c>
      <c r="AH311" s="4">
        <v>369</v>
      </c>
      <c r="AI311" s="4">
        <v>0</v>
      </c>
      <c r="AJ311" s="4">
        <v>67500</v>
      </c>
      <c r="AK311" s="4">
        <v>81203</v>
      </c>
    </row>
    <row r="312" spans="1:37" x14ac:dyDescent="0.3">
      <c r="A312" s="1">
        <v>2014</v>
      </c>
      <c r="B312" s="1" t="s">
        <v>17</v>
      </c>
      <c r="C312" s="1">
        <v>63014</v>
      </c>
      <c r="D312" s="5">
        <f t="shared" si="11"/>
        <v>41820</v>
      </c>
      <c r="E312" s="4">
        <v>138087357</v>
      </c>
      <c r="F312" s="4">
        <v>2176236</v>
      </c>
      <c r="G312" s="4">
        <v>49944688</v>
      </c>
      <c r="H312" s="4">
        <v>37224077</v>
      </c>
      <c r="I312" s="4">
        <v>12720611</v>
      </c>
      <c r="J312" s="4">
        <v>354297</v>
      </c>
      <c r="K312" s="4">
        <v>0</v>
      </c>
      <c r="L312" s="4">
        <v>2362738</v>
      </c>
      <c r="M312" s="4">
        <v>6063356</v>
      </c>
      <c r="N312" s="4">
        <v>13899</v>
      </c>
      <c r="O312" s="4">
        <v>663448</v>
      </c>
      <c r="P312" s="4">
        <v>833126</v>
      </c>
      <c r="Q312" s="4">
        <v>0</v>
      </c>
      <c r="R312" s="4">
        <v>2429747</v>
      </c>
      <c r="S312" s="4">
        <v>9004009</v>
      </c>
      <c r="T312" s="4">
        <v>55550</v>
      </c>
      <c r="U312" s="4">
        <v>15457</v>
      </c>
      <c r="V312" s="4">
        <v>59777</v>
      </c>
      <c r="W312" s="4">
        <v>101237</v>
      </c>
      <c r="X312" s="4">
        <v>4025415</v>
      </c>
      <c r="Y312" s="4">
        <v>3745377</v>
      </c>
      <c r="Z312" s="4">
        <v>280038</v>
      </c>
      <c r="AA312" s="4">
        <v>388443</v>
      </c>
      <c r="AB312" s="4">
        <v>4330853</v>
      </c>
      <c r="AC312" s="4">
        <v>27277</v>
      </c>
      <c r="AD312" s="4">
        <v>76854157</v>
      </c>
      <c r="AE312" s="4">
        <v>67995659</v>
      </c>
      <c r="AF312" s="4">
        <v>8858498</v>
      </c>
      <c r="AG312" s="4">
        <v>108267</v>
      </c>
      <c r="AH312" s="4">
        <v>0</v>
      </c>
      <c r="AI312" s="4">
        <v>0</v>
      </c>
      <c r="AJ312" s="4">
        <v>39445</v>
      </c>
      <c r="AK312" s="4">
        <v>68822</v>
      </c>
    </row>
    <row r="313" spans="1:37" x14ac:dyDescent="0.3">
      <c r="A313" s="1">
        <v>2013</v>
      </c>
      <c r="B313" s="1" t="s">
        <v>17</v>
      </c>
      <c r="C313" s="1">
        <v>63013</v>
      </c>
      <c r="D313" s="5">
        <f t="shared" si="11"/>
        <v>41455</v>
      </c>
      <c r="E313" s="4">
        <v>133184246</v>
      </c>
      <c r="F313" s="4">
        <v>1982208</v>
      </c>
      <c r="G313" s="4">
        <v>48074580</v>
      </c>
      <c r="H313" s="4">
        <v>33915885</v>
      </c>
      <c r="I313" s="4">
        <v>14158695</v>
      </c>
      <c r="J313" s="4">
        <v>357000</v>
      </c>
      <c r="K313" s="4">
        <v>0</v>
      </c>
      <c r="L313" s="4">
        <v>2242379</v>
      </c>
      <c r="M313" s="4">
        <v>5492850</v>
      </c>
      <c r="N313" s="4">
        <v>14088</v>
      </c>
      <c r="O313" s="4">
        <v>676997</v>
      </c>
      <c r="P313" s="4">
        <v>868703</v>
      </c>
      <c r="Q313" s="4">
        <v>0</v>
      </c>
      <c r="R313" s="4">
        <v>4506678</v>
      </c>
      <c r="S313" s="4">
        <v>8743748</v>
      </c>
      <c r="T313" s="4">
        <v>53008</v>
      </c>
      <c r="U313" s="4">
        <v>15134</v>
      </c>
      <c r="V313" s="4">
        <v>59998</v>
      </c>
      <c r="W313" s="4">
        <v>102073</v>
      </c>
      <c r="X313" s="4">
        <v>3890492</v>
      </c>
      <c r="Y313" s="4">
        <v>3579253</v>
      </c>
      <c r="Z313" s="4">
        <v>311239</v>
      </c>
      <c r="AA313" s="4">
        <v>416056</v>
      </c>
      <c r="AB313" s="4">
        <v>4202960</v>
      </c>
      <c r="AC313" s="4">
        <v>4027</v>
      </c>
      <c r="AD313" s="4">
        <v>74271000</v>
      </c>
      <c r="AE313" s="4">
        <v>66809000</v>
      </c>
      <c r="AF313" s="4">
        <v>7462000</v>
      </c>
      <c r="AG313" s="4">
        <v>112710</v>
      </c>
      <c r="AH313" s="4">
        <v>0</v>
      </c>
      <c r="AI313" s="4">
        <v>0</v>
      </c>
      <c r="AJ313" s="4">
        <v>37732</v>
      </c>
      <c r="AK313" s="4">
        <v>74978</v>
      </c>
    </row>
    <row r="314" spans="1:37" x14ac:dyDescent="0.3">
      <c r="A314" s="1">
        <v>2012</v>
      </c>
      <c r="B314" s="1" t="s">
        <v>17</v>
      </c>
      <c r="C314" s="1">
        <v>63012</v>
      </c>
      <c r="D314" s="5">
        <f t="shared" si="11"/>
        <v>41090</v>
      </c>
      <c r="E314" s="4">
        <v>115178568</v>
      </c>
      <c r="F314" s="4">
        <v>2079878</v>
      </c>
      <c r="G314" s="4">
        <v>41341188</v>
      </c>
      <c r="H314" s="4">
        <v>31253629</v>
      </c>
      <c r="I314" s="4">
        <v>10087559</v>
      </c>
      <c r="J314" s="4">
        <v>346000</v>
      </c>
      <c r="K314" s="4">
        <v>0</v>
      </c>
      <c r="L314" s="4">
        <v>2416073</v>
      </c>
      <c r="M314" s="4">
        <v>5544530</v>
      </c>
      <c r="N314" s="4">
        <v>15838</v>
      </c>
      <c r="O314" s="4">
        <v>766361</v>
      </c>
      <c r="P314" s="4">
        <v>895677</v>
      </c>
      <c r="Q314" s="4">
        <v>0</v>
      </c>
      <c r="R314" s="4">
        <v>103080</v>
      </c>
      <c r="S314" s="4">
        <v>8658041</v>
      </c>
      <c r="T314" s="4">
        <v>53169</v>
      </c>
      <c r="U314" s="4">
        <v>15850</v>
      </c>
      <c r="V314" s="4">
        <v>53003</v>
      </c>
      <c r="W314" s="4">
        <v>98840</v>
      </c>
      <c r="X314" s="4">
        <v>3836019</v>
      </c>
      <c r="Y314" s="4">
        <v>3529137</v>
      </c>
      <c r="Z314" s="4">
        <v>306882</v>
      </c>
      <c r="AA314" s="4">
        <v>289461</v>
      </c>
      <c r="AB314" s="4">
        <v>4293352</v>
      </c>
      <c r="AC314" s="4">
        <v>18347</v>
      </c>
      <c r="AD314" s="4">
        <v>62973435</v>
      </c>
      <c r="AE314" s="4">
        <v>55024435</v>
      </c>
      <c r="AF314" s="4">
        <v>7949000</v>
      </c>
      <c r="AG314" s="4">
        <v>126026</v>
      </c>
      <c r="AH314" s="4">
        <v>0</v>
      </c>
      <c r="AI314" s="4">
        <v>0</v>
      </c>
      <c r="AJ314" s="4">
        <v>37112</v>
      </c>
      <c r="AK314" s="4">
        <v>88914</v>
      </c>
    </row>
    <row r="315" spans="1:37" x14ac:dyDescent="0.3">
      <c r="A315" s="1">
        <v>2011</v>
      </c>
      <c r="B315" s="1" t="s">
        <v>17</v>
      </c>
      <c r="C315" s="1">
        <v>63011</v>
      </c>
      <c r="D315" s="5">
        <f t="shared" si="11"/>
        <v>40724</v>
      </c>
      <c r="E315" s="4">
        <v>119164086</v>
      </c>
      <c r="F315" s="4">
        <v>3207301</v>
      </c>
      <c r="G315" s="4">
        <v>47616459</v>
      </c>
      <c r="H315" s="4">
        <v>33465174</v>
      </c>
      <c r="I315" s="4">
        <v>14151285</v>
      </c>
      <c r="J315" s="4">
        <v>334178</v>
      </c>
      <c r="K315" s="4">
        <v>0</v>
      </c>
      <c r="L315" s="4">
        <v>2307022</v>
      </c>
      <c r="M315" s="4">
        <v>5705527</v>
      </c>
      <c r="N315" s="4">
        <v>13548</v>
      </c>
      <c r="O315" s="4">
        <v>790501</v>
      </c>
      <c r="P315" s="4">
        <v>905245</v>
      </c>
      <c r="Q315" s="4">
        <v>0</v>
      </c>
      <c r="R315" s="4">
        <v>4095264</v>
      </c>
      <c r="S315" s="4">
        <v>8186412</v>
      </c>
      <c r="T315" s="4">
        <v>51535</v>
      </c>
      <c r="U315" s="4">
        <v>15285</v>
      </c>
      <c r="V315" s="4">
        <v>52094</v>
      </c>
      <c r="W315" s="4">
        <v>91648</v>
      </c>
      <c r="X315" s="4">
        <v>3359359</v>
      </c>
      <c r="Y315" s="4">
        <v>3090610</v>
      </c>
      <c r="Z315" s="4">
        <v>268749</v>
      </c>
      <c r="AA315" s="4">
        <v>392030</v>
      </c>
      <c r="AB315" s="4">
        <v>4220434</v>
      </c>
      <c r="AC315" s="4">
        <v>4027</v>
      </c>
      <c r="AD315" s="4">
        <v>60122035</v>
      </c>
      <c r="AE315" s="4">
        <v>50508441</v>
      </c>
      <c r="AF315" s="4">
        <v>9613594</v>
      </c>
      <c r="AG315" s="4">
        <v>31879</v>
      </c>
      <c r="AH315" s="4">
        <v>0</v>
      </c>
      <c r="AI315" s="4">
        <v>0</v>
      </c>
      <c r="AJ315" s="4">
        <v>31879</v>
      </c>
      <c r="AK315" s="4">
        <v>0</v>
      </c>
    </row>
    <row r="316" spans="1:37" x14ac:dyDescent="0.3">
      <c r="A316" s="1">
        <v>2010</v>
      </c>
      <c r="B316" s="1" t="s">
        <v>17</v>
      </c>
      <c r="C316" s="1">
        <v>63010</v>
      </c>
      <c r="D316" s="5">
        <f t="shared" si="11"/>
        <v>40359</v>
      </c>
      <c r="E316" s="4">
        <v>107195465</v>
      </c>
      <c r="F316" s="4">
        <v>3353597</v>
      </c>
      <c r="G316" s="4">
        <v>40933186</v>
      </c>
      <c r="H316" s="4">
        <v>33552099</v>
      </c>
      <c r="I316" s="4">
        <v>7381087</v>
      </c>
      <c r="J316" s="4">
        <v>311242</v>
      </c>
      <c r="K316" s="4">
        <v>0</v>
      </c>
      <c r="L316" s="4">
        <v>2180786</v>
      </c>
      <c r="M316" s="4">
        <v>3163694</v>
      </c>
      <c r="N316" s="4">
        <v>15541</v>
      </c>
      <c r="O316" s="4">
        <v>745467</v>
      </c>
      <c r="P316" s="4">
        <v>922986</v>
      </c>
      <c r="Q316" s="4">
        <v>0</v>
      </c>
      <c r="R316" s="4">
        <v>41371</v>
      </c>
      <c r="S316" s="4">
        <v>8123248</v>
      </c>
      <c r="T316" s="4">
        <v>51423</v>
      </c>
      <c r="U316" s="4">
        <v>15027</v>
      </c>
      <c r="V316" s="4">
        <v>52916</v>
      </c>
      <c r="W316" s="4">
        <v>91440</v>
      </c>
      <c r="X316" s="4">
        <v>3379300</v>
      </c>
      <c r="Y316" s="4">
        <v>3108956</v>
      </c>
      <c r="Z316" s="4">
        <v>270344</v>
      </c>
      <c r="AA316" s="4">
        <v>449195</v>
      </c>
      <c r="AB316" s="4">
        <v>4065097</v>
      </c>
      <c r="AC316" s="4">
        <v>18850</v>
      </c>
      <c r="AD316" s="4">
        <v>54761025</v>
      </c>
      <c r="AE316" s="4">
        <v>45646436</v>
      </c>
      <c r="AF316" s="4">
        <v>9114589</v>
      </c>
      <c r="AG316" s="4">
        <v>24409</v>
      </c>
      <c r="AH316" s="4">
        <v>0</v>
      </c>
      <c r="AI316" s="4">
        <v>0</v>
      </c>
      <c r="AJ316" s="4">
        <v>24409</v>
      </c>
      <c r="AK316" s="4">
        <v>0</v>
      </c>
    </row>
    <row r="317" spans="1:37" x14ac:dyDescent="0.3">
      <c r="A317" s="1">
        <v>2009</v>
      </c>
      <c r="B317" s="1" t="s">
        <v>17</v>
      </c>
      <c r="C317" s="1">
        <v>63009</v>
      </c>
      <c r="D317" s="5">
        <f t="shared" si="11"/>
        <v>39994</v>
      </c>
      <c r="E317" s="4">
        <v>101007459</v>
      </c>
      <c r="F317" s="4">
        <v>2335214</v>
      </c>
      <c r="G317" s="4">
        <v>36381343</v>
      </c>
      <c r="H317" s="4">
        <v>28972302</v>
      </c>
      <c r="I317" s="4">
        <v>7409041</v>
      </c>
      <c r="J317" s="4">
        <v>323934</v>
      </c>
      <c r="K317" s="4">
        <v>0</v>
      </c>
      <c r="L317" s="4">
        <v>2053850</v>
      </c>
      <c r="M317" s="4">
        <v>3180128</v>
      </c>
      <c r="N317" s="4">
        <v>30737</v>
      </c>
      <c r="O317" s="4">
        <v>782368</v>
      </c>
      <c r="P317" s="4">
        <v>1000456</v>
      </c>
      <c r="Q317" s="4">
        <v>0</v>
      </c>
      <c r="R317" s="4">
        <v>37568</v>
      </c>
      <c r="S317" s="4">
        <v>8371914</v>
      </c>
      <c r="T317" s="4">
        <v>49448</v>
      </c>
      <c r="U317" s="4">
        <v>11860</v>
      </c>
      <c r="V317" s="4">
        <v>59297</v>
      </c>
      <c r="W317" s="4">
        <v>95426</v>
      </c>
      <c r="X317" s="4">
        <v>3237473</v>
      </c>
      <c r="Y317" s="4">
        <v>2978475</v>
      </c>
      <c r="Z317" s="4">
        <v>258998</v>
      </c>
      <c r="AA317" s="4">
        <v>476323</v>
      </c>
      <c r="AB317" s="4">
        <v>4438221</v>
      </c>
      <c r="AC317" s="4">
        <v>3866</v>
      </c>
      <c r="AD317" s="4">
        <v>53891638</v>
      </c>
      <c r="AE317" s="4">
        <v>44355959</v>
      </c>
      <c r="AF317" s="4">
        <v>9535679</v>
      </c>
      <c r="AG317" s="4">
        <v>27350</v>
      </c>
      <c r="AH317" s="4">
        <v>245</v>
      </c>
      <c r="AI317" s="4">
        <v>0</v>
      </c>
      <c r="AJ317" s="4">
        <v>27105</v>
      </c>
      <c r="AK317" s="4">
        <v>0</v>
      </c>
    </row>
    <row r="318" spans="1:37" x14ac:dyDescent="0.3">
      <c r="A318" s="1">
        <v>2008</v>
      </c>
      <c r="B318" s="1" t="s">
        <v>17</v>
      </c>
      <c r="C318" s="1">
        <v>63008</v>
      </c>
      <c r="D318" s="5">
        <f t="shared" si="11"/>
        <v>39629</v>
      </c>
      <c r="E318" s="4">
        <v>117361976</v>
      </c>
      <c r="F318" s="4">
        <v>2279103</v>
      </c>
      <c r="G318" s="4">
        <v>39807724</v>
      </c>
      <c r="H318" s="4">
        <v>31972874</v>
      </c>
      <c r="I318" s="4">
        <v>7834850</v>
      </c>
      <c r="J318" s="4">
        <v>327260</v>
      </c>
      <c r="K318" s="4">
        <v>0</v>
      </c>
      <c r="L318" s="4">
        <v>2172936</v>
      </c>
      <c r="M318" s="4">
        <v>3421457</v>
      </c>
      <c r="N318" s="4">
        <v>34949</v>
      </c>
      <c r="O318" s="4">
        <v>754799</v>
      </c>
      <c r="P318" s="4">
        <v>1037457</v>
      </c>
      <c r="Q318" s="4">
        <v>0</v>
      </c>
      <c r="R318" s="4">
        <v>85992</v>
      </c>
      <c r="S318" s="4">
        <v>7642180</v>
      </c>
      <c r="T318" s="4">
        <v>47839</v>
      </c>
      <c r="U318" s="4">
        <v>12555</v>
      </c>
      <c r="V318" s="4">
        <v>61467</v>
      </c>
      <c r="W318" s="4">
        <v>95460</v>
      </c>
      <c r="X318" s="4">
        <v>2939817</v>
      </c>
      <c r="Y318" s="4">
        <v>2704632</v>
      </c>
      <c r="Z318" s="4">
        <v>235185</v>
      </c>
      <c r="AA318" s="4">
        <v>669928</v>
      </c>
      <c r="AB318" s="4">
        <v>3795476</v>
      </c>
      <c r="AC318" s="4">
        <v>19638</v>
      </c>
      <c r="AD318" s="4">
        <v>67595067</v>
      </c>
      <c r="AE318" s="4">
        <v>55745970</v>
      </c>
      <c r="AF318" s="4">
        <v>11849097</v>
      </c>
      <c r="AG318" s="4">
        <v>37902</v>
      </c>
      <c r="AH318" s="4">
        <v>6303</v>
      </c>
      <c r="AI318" s="4">
        <v>0</v>
      </c>
      <c r="AJ318" s="4">
        <v>31599</v>
      </c>
      <c r="AK318" s="4">
        <v>0</v>
      </c>
    </row>
    <row r="319" spans="1:37" x14ac:dyDescent="0.3">
      <c r="A319" s="1">
        <v>2007</v>
      </c>
      <c r="B319" s="1" t="s">
        <v>17</v>
      </c>
      <c r="C319" s="1">
        <v>63007</v>
      </c>
      <c r="D319" s="5">
        <f t="shared" si="11"/>
        <v>39263</v>
      </c>
      <c r="E319" s="4">
        <v>114736981</v>
      </c>
      <c r="F319" s="4">
        <v>2304092</v>
      </c>
      <c r="G319" s="4">
        <v>40503828</v>
      </c>
      <c r="H319" s="4">
        <v>32669175</v>
      </c>
      <c r="I319" s="4">
        <v>7834653</v>
      </c>
      <c r="J319" s="4">
        <v>333789</v>
      </c>
      <c r="K319" s="4">
        <v>0</v>
      </c>
      <c r="L319" s="4">
        <v>2178336</v>
      </c>
      <c r="M319" s="4">
        <v>3432527</v>
      </c>
      <c r="N319" s="4">
        <v>37527</v>
      </c>
      <c r="O319" s="4">
        <v>687164</v>
      </c>
      <c r="P319" s="4">
        <v>1078536</v>
      </c>
      <c r="Q319" s="4">
        <v>0</v>
      </c>
      <c r="R319" s="4">
        <v>86774</v>
      </c>
      <c r="S319" s="4">
        <v>7415002</v>
      </c>
      <c r="T319" s="4">
        <v>48881</v>
      </c>
      <c r="U319" s="4">
        <v>12241</v>
      </c>
      <c r="V319" s="4">
        <v>64014</v>
      </c>
      <c r="W319" s="4">
        <v>90360</v>
      </c>
      <c r="X319" s="4">
        <v>2849952</v>
      </c>
      <c r="Y319" s="4">
        <v>2621956</v>
      </c>
      <c r="Z319" s="4">
        <v>227996</v>
      </c>
      <c r="AA319" s="4">
        <v>876698</v>
      </c>
      <c r="AB319" s="4">
        <v>3468911</v>
      </c>
      <c r="AC319" s="4">
        <v>3945</v>
      </c>
      <c r="AD319" s="4">
        <v>64476185</v>
      </c>
      <c r="AE319" s="4">
        <v>53318287</v>
      </c>
      <c r="AF319" s="4">
        <v>11157898</v>
      </c>
      <c r="AG319" s="4">
        <v>37874</v>
      </c>
      <c r="AH319" s="4">
        <v>6348</v>
      </c>
      <c r="AI319" s="4">
        <v>0</v>
      </c>
      <c r="AJ319" s="4">
        <v>31526</v>
      </c>
      <c r="AK319" s="4">
        <v>0</v>
      </c>
    </row>
    <row r="320" spans="1:37" x14ac:dyDescent="0.3">
      <c r="A320" s="1">
        <v>2006</v>
      </c>
      <c r="B320" s="1" t="s">
        <v>17</v>
      </c>
      <c r="C320" s="1">
        <v>63006</v>
      </c>
      <c r="D320" s="5">
        <f t="shared" si="11"/>
        <v>38898</v>
      </c>
      <c r="E320" s="4">
        <v>111346857</v>
      </c>
      <c r="F320" s="4">
        <v>2260724</v>
      </c>
      <c r="G320" s="4">
        <v>39942812</v>
      </c>
      <c r="H320" s="4">
        <v>32199800</v>
      </c>
      <c r="I320" s="4">
        <v>7743012</v>
      </c>
      <c r="J320" s="4">
        <v>318276</v>
      </c>
      <c r="K320" s="4">
        <v>0</v>
      </c>
      <c r="L320" s="4">
        <v>2202327</v>
      </c>
      <c r="M320" s="4">
        <v>3393381</v>
      </c>
      <c r="N320" s="4">
        <v>38018</v>
      </c>
      <c r="O320" s="4">
        <v>605852</v>
      </c>
      <c r="P320" s="4">
        <v>1088703</v>
      </c>
      <c r="Q320" s="4">
        <v>0</v>
      </c>
      <c r="R320" s="4">
        <v>96455</v>
      </c>
      <c r="S320" s="4">
        <v>7587197</v>
      </c>
      <c r="T320" s="4">
        <v>45927</v>
      </c>
      <c r="U320" s="4">
        <v>9479</v>
      </c>
      <c r="V320" s="4">
        <v>61280</v>
      </c>
      <c r="W320" s="4">
        <v>86918</v>
      </c>
      <c r="X320" s="4">
        <v>2811928</v>
      </c>
      <c r="Y320" s="4">
        <v>2586974</v>
      </c>
      <c r="Z320" s="4">
        <v>224954</v>
      </c>
      <c r="AA320" s="4">
        <v>50770</v>
      </c>
      <c r="AB320" s="4">
        <v>4508702</v>
      </c>
      <c r="AC320" s="4">
        <v>12193</v>
      </c>
      <c r="AD320" s="4">
        <v>61536290</v>
      </c>
      <c r="AE320" s="4">
        <v>51219823</v>
      </c>
      <c r="AF320" s="4">
        <v>10316467</v>
      </c>
      <c r="AG320" s="4">
        <v>19834</v>
      </c>
      <c r="AH320" s="4">
        <v>3786</v>
      </c>
      <c r="AI320" s="4">
        <v>0</v>
      </c>
      <c r="AJ320" s="4">
        <v>16048</v>
      </c>
      <c r="AK320" s="4">
        <v>0</v>
      </c>
    </row>
    <row r="321" spans="1:37" x14ac:dyDescent="0.3">
      <c r="A321" s="1">
        <v>2005</v>
      </c>
      <c r="B321" s="1" t="s">
        <v>17</v>
      </c>
      <c r="C321" s="1">
        <v>63005</v>
      </c>
      <c r="D321" s="5">
        <f t="shared" si="11"/>
        <v>38533</v>
      </c>
      <c r="E321" s="4">
        <v>98434685</v>
      </c>
      <c r="F321" s="4">
        <v>2164259</v>
      </c>
      <c r="G321" s="4">
        <v>37673127</v>
      </c>
      <c r="H321" s="4">
        <v>29967136</v>
      </c>
      <c r="I321" s="4">
        <v>7705991</v>
      </c>
      <c r="J321" s="4">
        <v>314252</v>
      </c>
      <c r="K321" s="4">
        <v>0</v>
      </c>
      <c r="L321" s="4">
        <v>2232955</v>
      </c>
      <c r="M321" s="4">
        <v>3366141</v>
      </c>
      <c r="N321" s="4">
        <v>38491</v>
      </c>
      <c r="O321" s="4">
        <v>569116</v>
      </c>
      <c r="P321" s="4">
        <v>1096224</v>
      </c>
      <c r="Q321" s="4">
        <v>0</v>
      </c>
      <c r="R321" s="4">
        <v>88812</v>
      </c>
      <c r="S321" s="4">
        <v>6707940</v>
      </c>
      <c r="T321" s="4">
        <v>45363</v>
      </c>
      <c r="U321" s="4">
        <v>8116</v>
      </c>
      <c r="V321" s="4">
        <v>63756</v>
      </c>
      <c r="W321" s="4">
        <v>77717</v>
      </c>
      <c r="X321" s="4">
        <v>2716022</v>
      </c>
      <c r="Y321" s="4">
        <v>2498740</v>
      </c>
      <c r="Z321" s="4">
        <v>217282</v>
      </c>
      <c r="AA321" s="4">
        <v>76216</v>
      </c>
      <c r="AB321" s="4">
        <v>3717038</v>
      </c>
      <c r="AC321" s="4">
        <v>3712</v>
      </c>
      <c r="AD321" s="4">
        <v>51662072</v>
      </c>
      <c r="AE321" s="4">
        <v>42992007</v>
      </c>
      <c r="AF321" s="4">
        <v>8670065</v>
      </c>
      <c r="AG321" s="4">
        <v>227287</v>
      </c>
      <c r="AH321" s="4">
        <v>213036</v>
      </c>
      <c r="AI321" s="4">
        <v>0</v>
      </c>
      <c r="AJ321" s="4">
        <v>14251</v>
      </c>
      <c r="AK321" s="4">
        <v>0</v>
      </c>
    </row>
    <row r="322" spans="1:37" x14ac:dyDescent="0.3">
      <c r="A322" s="1">
        <v>2004</v>
      </c>
      <c r="B322" s="1" t="s">
        <v>17</v>
      </c>
      <c r="C322" s="1">
        <v>63004</v>
      </c>
      <c r="D322" s="5">
        <f t="shared" si="11"/>
        <v>38168</v>
      </c>
      <c r="E322" s="4">
        <v>85721483</v>
      </c>
      <c r="F322" s="4">
        <v>2079326</v>
      </c>
      <c r="G322" s="4">
        <v>33984188</v>
      </c>
      <c r="H322" s="4">
        <v>26506911</v>
      </c>
      <c r="I322" s="4">
        <v>7477277</v>
      </c>
      <c r="J322" s="4">
        <v>312826</v>
      </c>
      <c r="K322" s="4">
        <v>0</v>
      </c>
      <c r="L322" s="4">
        <v>2114980</v>
      </c>
      <c r="M322" s="4">
        <v>3324883</v>
      </c>
      <c r="N322" s="4">
        <v>42143</v>
      </c>
      <c r="O322" s="4">
        <v>520589</v>
      </c>
      <c r="P322" s="4">
        <v>1081588</v>
      </c>
      <c r="Q322" s="4">
        <v>0</v>
      </c>
      <c r="R322" s="4">
        <v>80268</v>
      </c>
      <c r="S322" s="4">
        <v>5744089</v>
      </c>
      <c r="T322" s="4">
        <v>43841</v>
      </c>
      <c r="U322" s="4">
        <v>5191</v>
      </c>
      <c r="V322" s="4">
        <v>70580</v>
      </c>
      <c r="W322" s="4">
        <v>83013</v>
      </c>
      <c r="X322" s="4">
        <v>2342437</v>
      </c>
      <c r="Y322" s="4">
        <v>2155042</v>
      </c>
      <c r="Z322" s="4">
        <v>187395</v>
      </c>
      <c r="AA322" s="4">
        <v>124000</v>
      </c>
      <c r="AB322" s="4">
        <v>3062827</v>
      </c>
      <c r="AC322" s="4">
        <v>12200</v>
      </c>
      <c r="AD322" s="4">
        <v>43324899</v>
      </c>
      <c r="AE322" s="4">
        <v>36398983</v>
      </c>
      <c r="AF322" s="4">
        <v>6925916</v>
      </c>
      <c r="AG322" s="4">
        <v>588981</v>
      </c>
      <c r="AH322" s="4">
        <v>574510</v>
      </c>
      <c r="AI322" s="4">
        <v>0</v>
      </c>
      <c r="AJ322" s="4">
        <v>14471</v>
      </c>
      <c r="AK322" s="4">
        <v>0</v>
      </c>
    </row>
    <row r="323" spans="1:37" x14ac:dyDescent="0.3">
      <c r="A323" s="1">
        <v>2003</v>
      </c>
      <c r="B323" s="1" t="s">
        <v>17</v>
      </c>
      <c r="C323" s="1">
        <v>63003</v>
      </c>
      <c r="D323" s="5">
        <f t="shared" si="11"/>
        <v>37802</v>
      </c>
      <c r="E323" s="4">
        <v>79198255</v>
      </c>
      <c r="F323" s="4">
        <v>1909554</v>
      </c>
      <c r="G323" s="4">
        <v>31914035</v>
      </c>
      <c r="H323" s="4">
        <v>24899025</v>
      </c>
      <c r="I323" s="4">
        <v>7015010</v>
      </c>
      <c r="J323" s="4">
        <v>290564</v>
      </c>
      <c r="K323" s="4">
        <v>0</v>
      </c>
      <c r="L323" s="4">
        <v>1879784</v>
      </c>
      <c r="M323" s="4">
        <v>3202511</v>
      </c>
      <c r="N323" s="4">
        <v>42028</v>
      </c>
      <c r="O323" s="4">
        <v>471673</v>
      </c>
      <c r="P323" s="4">
        <v>1055505</v>
      </c>
      <c r="Q323" s="4">
        <v>0</v>
      </c>
      <c r="R323" s="4">
        <v>72945</v>
      </c>
      <c r="S323" s="4">
        <v>4916856</v>
      </c>
      <c r="T323" s="4">
        <v>40735</v>
      </c>
      <c r="U323" s="4">
        <v>4601</v>
      </c>
      <c r="V323" s="4">
        <v>52710</v>
      </c>
      <c r="W323" s="4">
        <v>70820</v>
      </c>
      <c r="X323" s="4">
        <v>1986474</v>
      </c>
      <c r="Y323" s="4">
        <v>1827556</v>
      </c>
      <c r="Z323" s="4">
        <v>158918</v>
      </c>
      <c r="AA323" s="4">
        <v>86692</v>
      </c>
      <c r="AB323" s="4">
        <v>2671360</v>
      </c>
      <c r="AC323" s="4">
        <v>3464</v>
      </c>
      <c r="AD323" s="4">
        <v>39513320</v>
      </c>
      <c r="AE323" s="4">
        <v>32709761</v>
      </c>
      <c r="AF323" s="4">
        <v>6803559</v>
      </c>
      <c r="AG323" s="4">
        <v>944490</v>
      </c>
      <c r="AH323" s="4">
        <v>932005</v>
      </c>
      <c r="AI323" s="4">
        <v>0</v>
      </c>
      <c r="AJ323" s="4">
        <v>12485</v>
      </c>
      <c r="AK323" s="4">
        <v>0</v>
      </c>
    </row>
    <row r="324" spans="1:37" x14ac:dyDescent="0.3">
      <c r="A324" s="1">
        <v>2002</v>
      </c>
      <c r="B324" s="1" t="s">
        <v>17</v>
      </c>
      <c r="C324" s="1">
        <v>63002</v>
      </c>
      <c r="D324" s="5">
        <f t="shared" si="11"/>
        <v>37437</v>
      </c>
      <c r="E324" s="4">
        <v>77755376</v>
      </c>
      <c r="F324" s="4">
        <v>1951507</v>
      </c>
      <c r="G324" s="4">
        <v>30702048</v>
      </c>
      <c r="H324" s="4">
        <v>23816406</v>
      </c>
      <c r="I324" s="4">
        <v>6885642</v>
      </c>
      <c r="J324" s="4">
        <v>292627</v>
      </c>
      <c r="K324" s="4">
        <v>0</v>
      </c>
      <c r="L324" s="4">
        <v>1596002</v>
      </c>
      <c r="M324" s="4">
        <v>3295903</v>
      </c>
      <c r="N324" s="4">
        <v>44622</v>
      </c>
      <c r="O324" s="4">
        <v>482696</v>
      </c>
      <c r="P324" s="4">
        <v>1102807</v>
      </c>
      <c r="Q324" s="4">
        <v>0</v>
      </c>
      <c r="R324" s="4">
        <v>70985</v>
      </c>
      <c r="S324" s="4">
        <v>5693058</v>
      </c>
      <c r="T324" s="4">
        <v>36680</v>
      </c>
      <c r="U324" s="4">
        <v>4355</v>
      </c>
      <c r="V324" s="4">
        <v>47982</v>
      </c>
      <c r="W324" s="4">
        <v>74037</v>
      </c>
      <c r="X324" s="4">
        <v>1891776</v>
      </c>
      <c r="Y324" s="4">
        <v>1740434</v>
      </c>
      <c r="Z324" s="4">
        <v>151342</v>
      </c>
      <c r="AA324" s="4">
        <v>75064</v>
      </c>
      <c r="AB324" s="4">
        <v>3551204</v>
      </c>
      <c r="AC324" s="4">
        <v>11960</v>
      </c>
      <c r="AD324" s="4">
        <v>38379701</v>
      </c>
      <c r="AE324" s="4">
        <v>33046665</v>
      </c>
      <c r="AF324" s="4">
        <v>5333036</v>
      </c>
      <c r="AG324" s="4">
        <v>1029062</v>
      </c>
      <c r="AH324" s="4">
        <v>1000493</v>
      </c>
      <c r="AI324" s="4">
        <v>0</v>
      </c>
      <c r="AJ324" s="4">
        <v>28569</v>
      </c>
      <c r="AK324" s="4">
        <v>0</v>
      </c>
    </row>
    <row r="325" spans="1:37" x14ac:dyDescent="0.3">
      <c r="A325" s="1">
        <v>2001</v>
      </c>
      <c r="B325" s="1" t="s">
        <v>17</v>
      </c>
      <c r="C325" s="1">
        <v>63001</v>
      </c>
      <c r="D325" s="5">
        <f t="shared" si="11"/>
        <v>37072</v>
      </c>
      <c r="E325" s="4">
        <v>90453746</v>
      </c>
      <c r="F325" s="4">
        <v>3321844</v>
      </c>
      <c r="G325" s="4">
        <v>30750064</v>
      </c>
      <c r="H325" s="4">
        <v>24298292</v>
      </c>
      <c r="I325" s="4">
        <v>6451772</v>
      </c>
      <c r="J325" s="4">
        <v>288451</v>
      </c>
      <c r="K325" s="4">
        <v>0</v>
      </c>
      <c r="L325" s="4">
        <v>1496556</v>
      </c>
      <c r="M325" s="4">
        <v>3142142</v>
      </c>
      <c r="N325" s="4">
        <v>44541</v>
      </c>
      <c r="O325" s="4">
        <v>262527</v>
      </c>
      <c r="P325" s="4">
        <v>1150856</v>
      </c>
      <c r="Q325" s="4">
        <v>0</v>
      </c>
      <c r="R325" s="4">
        <v>66699</v>
      </c>
      <c r="S325" s="4">
        <v>3908895</v>
      </c>
      <c r="T325" s="4">
        <v>33333</v>
      </c>
      <c r="U325" s="4">
        <v>3786</v>
      </c>
      <c r="V325" s="4">
        <v>45192</v>
      </c>
      <c r="W325" s="4">
        <v>76222</v>
      </c>
      <c r="X325" s="4">
        <v>1943249</v>
      </c>
      <c r="Y325" s="4">
        <v>1787789</v>
      </c>
      <c r="Z325" s="4">
        <v>155460</v>
      </c>
      <c r="AA325" s="4">
        <v>76921</v>
      </c>
      <c r="AB325" s="4">
        <v>1726659</v>
      </c>
      <c r="AC325" s="4">
        <v>3533</v>
      </c>
      <c r="AD325" s="4">
        <v>51513599</v>
      </c>
      <c r="AE325" s="4">
        <v>44614297</v>
      </c>
      <c r="AF325" s="4">
        <v>6899302</v>
      </c>
      <c r="AG325" s="4">
        <v>959344</v>
      </c>
      <c r="AH325" s="4">
        <v>934708</v>
      </c>
      <c r="AI325" s="4">
        <v>0</v>
      </c>
      <c r="AJ325" s="4">
        <v>24636</v>
      </c>
      <c r="AK325" s="4">
        <v>0</v>
      </c>
    </row>
    <row r="326" spans="1:37" x14ac:dyDescent="0.3">
      <c r="A326" s="1">
        <v>2000</v>
      </c>
      <c r="B326" s="1" t="s">
        <v>17</v>
      </c>
      <c r="C326" s="1">
        <v>63000</v>
      </c>
      <c r="D326" s="5">
        <f t="shared" si="11"/>
        <v>36707</v>
      </c>
      <c r="E326" s="4">
        <v>83807959</v>
      </c>
      <c r="F326" s="4">
        <v>3330868</v>
      </c>
      <c r="G326" s="4">
        <v>29620197</v>
      </c>
      <c r="H326" s="4">
        <v>23457385</v>
      </c>
      <c r="I326" s="4">
        <v>6162812</v>
      </c>
      <c r="J326" s="4">
        <v>282165</v>
      </c>
      <c r="K326" s="4">
        <v>0</v>
      </c>
      <c r="L326" s="4">
        <v>1299777</v>
      </c>
      <c r="M326" s="4">
        <v>3041370</v>
      </c>
      <c r="N326" s="4">
        <v>45563</v>
      </c>
      <c r="O326" s="4">
        <v>218994</v>
      </c>
      <c r="P326" s="4">
        <v>1216646</v>
      </c>
      <c r="Q326" s="4">
        <v>0</v>
      </c>
      <c r="R326" s="4">
        <v>58297</v>
      </c>
      <c r="S326" s="4">
        <v>3690638</v>
      </c>
      <c r="T326" s="4">
        <v>34275</v>
      </c>
      <c r="U326" s="4">
        <v>4914</v>
      </c>
      <c r="V326" s="4">
        <v>37355</v>
      </c>
      <c r="W326" s="4">
        <v>74553</v>
      </c>
      <c r="X326" s="4">
        <v>1916982</v>
      </c>
      <c r="Y326" s="4">
        <v>1763623</v>
      </c>
      <c r="Z326" s="4">
        <v>153359</v>
      </c>
      <c r="AA326" s="4">
        <v>72231</v>
      </c>
      <c r="AB326" s="4">
        <v>1538293</v>
      </c>
      <c r="AC326" s="4">
        <v>12035</v>
      </c>
      <c r="AD326" s="4">
        <v>46213411</v>
      </c>
      <c r="AE326" s="4">
        <v>39574649</v>
      </c>
      <c r="AF326" s="4">
        <v>6638762</v>
      </c>
      <c r="AG326" s="4">
        <v>952845</v>
      </c>
      <c r="AH326" s="4">
        <v>928148</v>
      </c>
      <c r="AI326" s="4">
        <v>0</v>
      </c>
      <c r="AJ326" s="4">
        <v>24697</v>
      </c>
      <c r="AK326" s="4">
        <v>0</v>
      </c>
    </row>
    <row r="327" spans="1:37" x14ac:dyDescent="0.3">
      <c r="A327" s="1">
        <v>1999</v>
      </c>
      <c r="B327" s="1" t="s">
        <v>17</v>
      </c>
      <c r="C327" s="1">
        <v>63099</v>
      </c>
      <c r="D327" s="5">
        <f t="shared" ref="D327:D358" si="12">DATE(1900 + RIGHT(C327,2),LEFT(C327,LEN(C327)-4),MID(C327,LEN(C327)-3,2))</f>
        <v>36341</v>
      </c>
      <c r="E327" s="4">
        <v>72387698</v>
      </c>
      <c r="F327" s="4">
        <v>3842945</v>
      </c>
      <c r="G327" s="4">
        <v>28319707</v>
      </c>
      <c r="H327" s="4">
        <v>22684257</v>
      </c>
      <c r="I327" s="4">
        <v>5635450</v>
      </c>
      <c r="J327" s="4">
        <v>273398</v>
      </c>
      <c r="K327" s="4">
        <v>0</v>
      </c>
      <c r="L327" s="4">
        <v>1263887</v>
      </c>
      <c r="M327" s="4">
        <v>3034046</v>
      </c>
      <c r="N327" s="4">
        <v>64078</v>
      </c>
      <c r="O327" s="4">
        <v>42671</v>
      </c>
      <c r="P327" s="4">
        <v>899531</v>
      </c>
      <c r="Q327" s="4">
        <v>0</v>
      </c>
      <c r="R327" s="4">
        <v>57839</v>
      </c>
      <c r="S327" s="4">
        <v>3121848</v>
      </c>
      <c r="T327" s="4">
        <v>36115</v>
      </c>
      <c r="U327" s="4">
        <v>3712</v>
      </c>
      <c r="V327" s="4">
        <v>32820</v>
      </c>
      <c r="W327" s="4">
        <v>74616</v>
      </c>
      <c r="X327" s="4">
        <v>1803858</v>
      </c>
      <c r="Y327" s="4">
        <v>1662753</v>
      </c>
      <c r="Z327" s="4">
        <v>141105</v>
      </c>
      <c r="AA327" s="4">
        <v>66843</v>
      </c>
      <c r="AB327" s="4">
        <v>1100559</v>
      </c>
      <c r="AC327" s="4">
        <v>3325</v>
      </c>
      <c r="AD327" s="4">
        <v>36191555</v>
      </c>
      <c r="AE327" s="4">
        <v>30732356</v>
      </c>
      <c r="AF327" s="4">
        <v>5459199</v>
      </c>
      <c r="AG327" s="4">
        <v>911643</v>
      </c>
      <c r="AH327" s="4">
        <v>877901</v>
      </c>
      <c r="AI327" s="4">
        <v>0</v>
      </c>
      <c r="AJ327" s="4">
        <v>33742</v>
      </c>
      <c r="AK327" s="4">
        <v>0</v>
      </c>
    </row>
    <row r="328" spans="1:37" x14ac:dyDescent="0.3">
      <c r="A328" s="1">
        <v>1998</v>
      </c>
      <c r="B328" s="1" t="s">
        <v>17</v>
      </c>
      <c r="C328" s="1">
        <v>63098</v>
      </c>
      <c r="D328" s="5">
        <f t="shared" si="12"/>
        <v>35976</v>
      </c>
      <c r="E328" s="4">
        <v>67713433</v>
      </c>
      <c r="F328" s="4">
        <v>3870605</v>
      </c>
      <c r="G328" s="4">
        <v>26511610</v>
      </c>
      <c r="H328" s="4">
        <v>21301860</v>
      </c>
      <c r="I328" s="4">
        <v>5209750</v>
      </c>
      <c r="J328" s="4">
        <v>270529</v>
      </c>
      <c r="K328" s="4">
        <v>0</v>
      </c>
      <c r="L328" s="4">
        <v>1225893</v>
      </c>
      <c r="M328" s="4">
        <v>2875306</v>
      </c>
      <c r="N328" s="4">
        <v>83087</v>
      </c>
      <c r="O328" s="4">
        <v>46316</v>
      </c>
      <c r="P328" s="4">
        <v>649679</v>
      </c>
      <c r="Q328" s="4">
        <v>0</v>
      </c>
      <c r="R328" s="4">
        <v>58940</v>
      </c>
      <c r="S328" s="4">
        <v>3135510</v>
      </c>
      <c r="T328" s="4">
        <v>33888</v>
      </c>
      <c r="U328" s="4">
        <v>4580</v>
      </c>
      <c r="V328" s="4">
        <v>43594</v>
      </c>
      <c r="W328" s="4">
        <v>69356</v>
      </c>
      <c r="X328" s="4">
        <v>1782663</v>
      </c>
      <c r="Y328" s="4">
        <v>1643332</v>
      </c>
      <c r="Z328" s="4">
        <v>139331</v>
      </c>
      <c r="AA328" s="4">
        <v>66094</v>
      </c>
      <c r="AB328" s="4">
        <v>1123735</v>
      </c>
      <c r="AC328" s="4">
        <v>11600</v>
      </c>
      <c r="AD328" s="4">
        <v>33372078</v>
      </c>
      <c r="AE328" s="4">
        <v>27784407</v>
      </c>
      <c r="AF328" s="4">
        <v>5587671</v>
      </c>
      <c r="AG328" s="4">
        <v>823630</v>
      </c>
      <c r="AH328" s="4">
        <v>787383</v>
      </c>
      <c r="AI328" s="4">
        <v>0</v>
      </c>
      <c r="AJ328" s="4">
        <v>36247</v>
      </c>
      <c r="AK328" s="4">
        <v>0</v>
      </c>
    </row>
    <row r="329" spans="1:37" x14ac:dyDescent="0.3">
      <c r="A329" s="1">
        <v>1997</v>
      </c>
      <c r="B329" s="1" t="s">
        <v>17</v>
      </c>
      <c r="C329" s="1">
        <v>63097</v>
      </c>
      <c r="D329" s="5">
        <f t="shared" si="12"/>
        <v>35611</v>
      </c>
      <c r="E329" s="4">
        <v>61666886</v>
      </c>
      <c r="F329" s="4">
        <v>3611595</v>
      </c>
      <c r="G329" s="4">
        <v>25222055</v>
      </c>
      <c r="H329" s="4">
        <v>19973609</v>
      </c>
      <c r="I329" s="4">
        <v>5248446</v>
      </c>
      <c r="J329" s="4">
        <v>269613</v>
      </c>
      <c r="K329" s="4">
        <v>0</v>
      </c>
      <c r="L329" s="4">
        <v>1284081</v>
      </c>
      <c r="M329" s="4">
        <v>2822335</v>
      </c>
      <c r="N329" s="4">
        <v>90213</v>
      </c>
      <c r="O329" s="4">
        <v>42642</v>
      </c>
      <c r="P329" s="4">
        <v>672735</v>
      </c>
      <c r="Q329" s="4">
        <v>0</v>
      </c>
      <c r="R329" s="4">
        <v>66827</v>
      </c>
      <c r="S329" s="4">
        <v>2962520</v>
      </c>
      <c r="T329" s="4">
        <v>34340</v>
      </c>
      <c r="U329" s="4">
        <v>169</v>
      </c>
      <c r="V329" s="4">
        <v>40978</v>
      </c>
      <c r="W329" s="4">
        <v>74157</v>
      </c>
      <c r="X329" s="4">
        <v>1622005</v>
      </c>
      <c r="Y329" s="4">
        <v>1510949</v>
      </c>
      <c r="Z329" s="4">
        <v>111056</v>
      </c>
      <c r="AA329" s="4">
        <v>62056</v>
      </c>
      <c r="AB329" s="4">
        <v>1121598</v>
      </c>
      <c r="AC329" s="4">
        <v>7217</v>
      </c>
      <c r="AD329" s="4">
        <v>29076523</v>
      </c>
      <c r="AE329" s="4">
        <v>23272871</v>
      </c>
      <c r="AF329" s="4">
        <v>5803652</v>
      </c>
      <c r="AG329" s="4">
        <v>794193</v>
      </c>
      <c r="AH329" s="4">
        <v>756777</v>
      </c>
      <c r="AI329" s="4">
        <v>0</v>
      </c>
      <c r="AJ329" s="4">
        <v>37416</v>
      </c>
      <c r="AK329" s="4">
        <v>0</v>
      </c>
    </row>
    <row r="330" spans="1:37" x14ac:dyDescent="0.3">
      <c r="A330" s="1">
        <v>1996</v>
      </c>
      <c r="B330" s="1" t="s">
        <v>17</v>
      </c>
      <c r="C330" s="1">
        <v>63096</v>
      </c>
      <c r="D330" s="5">
        <f t="shared" si="12"/>
        <v>35246</v>
      </c>
      <c r="E330" s="4">
        <v>57746664</v>
      </c>
      <c r="F330" s="4">
        <v>3375264</v>
      </c>
      <c r="G330" s="4">
        <v>24092750</v>
      </c>
      <c r="H330" s="4">
        <v>18980224</v>
      </c>
      <c r="I330" s="4">
        <v>5112526</v>
      </c>
      <c r="J330" s="4">
        <v>269127</v>
      </c>
      <c r="K330" s="4">
        <v>0</v>
      </c>
      <c r="L330" s="4">
        <v>1251490</v>
      </c>
      <c r="M330" s="4">
        <v>2722191</v>
      </c>
      <c r="N330" s="4">
        <v>105215</v>
      </c>
      <c r="O330" s="4">
        <v>41086</v>
      </c>
      <c r="P330" s="4">
        <v>658083</v>
      </c>
      <c r="Q330" s="4">
        <v>0</v>
      </c>
      <c r="R330" s="4">
        <v>65334</v>
      </c>
      <c r="S330" s="4">
        <v>3034776</v>
      </c>
      <c r="T330" s="4">
        <v>40712</v>
      </c>
      <c r="U330" s="4">
        <v>181</v>
      </c>
      <c r="V330" s="4">
        <v>23393</v>
      </c>
      <c r="W330" s="4">
        <v>74157</v>
      </c>
      <c r="X330" s="4">
        <v>1628569</v>
      </c>
      <c r="Y330" s="4">
        <v>1517816</v>
      </c>
      <c r="Z330" s="4">
        <v>110753</v>
      </c>
      <c r="AA330" s="4">
        <v>70727</v>
      </c>
      <c r="AB330" s="4">
        <v>1189820</v>
      </c>
      <c r="AC330" s="4">
        <v>7217</v>
      </c>
      <c r="AD330" s="4">
        <v>26591457</v>
      </c>
      <c r="AE330" s="4">
        <v>20760385</v>
      </c>
      <c r="AF330" s="4">
        <v>5831072</v>
      </c>
      <c r="AG330" s="4">
        <v>652417</v>
      </c>
      <c r="AH330" s="4">
        <v>614233</v>
      </c>
      <c r="AI330" s="4">
        <v>0</v>
      </c>
      <c r="AJ330" s="4">
        <v>38184</v>
      </c>
      <c r="AK330" s="4">
        <v>0</v>
      </c>
    </row>
    <row r="331" spans="1:37" x14ac:dyDescent="0.3">
      <c r="A331" s="1">
        <v>1995</v>
      </c>
      <c r="B331" s="1" t="s">
        <v>17</v>
      </c>
      <c r="C331" s="1">
        <v>63095</v>
      </c>
      <c r="D331" s="5">
        <f t="shared" si="12"/>
        <v>34880</v>
      </c>
      <c r="E331" s="4">
        <v>53269075</v>
      </c>
      <c r="F331" s="4">
        <v>3176874</v>
      </c>
      <c r="G331" s="4">
        <v>22620541</v>
      </c>
      <c r="H331" s="4">
        <v>17687262</v>
      </c>
      <c r="I331" s="4">
        <v>4933279</v>
      </c>
      <c r="J331" s="4">
        <v>273674</v>
      </c>
      <c r="K331" s="4">
        <v>0</v>
      </c>
      <c r="L331" s="4">
        <v>1022496</v>
      </c>
      <c r="M331" s="4">
        <v>2703674</v>
      </c>
      <c r="N331" s="4">
        <v>109023</v>
      </c>
      <c r="O331" s="4">
        <v>43671</v>
      </c>
      <c r="P331" s="4">
        <v>715659</v>
      </c>
      <c r="Q331" s="4">
        <v>0</v>
      </c>
      <c r="R331" s="4">
        <v>65082</v>
      </c>
      <c r="S331" s="4">
        <v>2870933</v>
      </c>
      <c r="T331" s="4">
        <v>24102</v>
      </c>
      <c r="U331" s="4">
        <v>117</v>
      </c>
      <c r="V331" s="4">
        <v>19276</v>
      </c>
      <c r="W331" s="4">
        <v>66334</v>
      </c>
      <c r="X331" s="4">
        <v>1566639</v>
      </c>
      <c r="Y331" s="4">
        <v>1454043</v>
      </c>
      <c r="Z331" s="4">
        <v>112596</v>
      </c>
      <c r="AA331" s="4">
        <v>78092</v>
      </c>
      <c r="AB331" s="4">
        <v>1109449</v>
      </c>
      <c r="AC331" s="4">
        <v>6924</v>
      </c>
      <c r="AD331" s="4">
        <v>24092271</v>
      </c>
      <c r="AE331" s="4">
        <v>18344342</v>
      </c>
      <c r="AF331" s="4">
        <v>5747929</v>
      </c>
      <c r="AG331" s="4">
        <v>508456</v>
      </c>
      <c r="AH331" s="4">
        <v>466214</v>
      </c>
      <c r="AI331" s="4">
        <v>0</v>
      </c>
      <c r="AJ331" s="4">
        <v>42242</v>
      </c>
      <c r="AK331" s="4">
        <v>0</v>
      </c>
    </row>
    <row r="332" spans="1:37" x14ac:dyDescent="0.3">
      <c r="A332" s="1">
        <v>1994</v>
      </c>
      <c r="B332" s="1" t="s">
        <v>17</v>
      </c>
      <c r="C332" s="1">
        <v>63094</v>
      </c>
      <c r="D332" s="5">
        <f t="shared" si="12"/>
        <v>34515</v>
      </c>
      <c r="E332" s="4">
        <v>49695396</v>
      </c>
      <c r="F332" s="4">
        <v>2999953</v>
      </c>
      <c r="G332" s="4">
        <v>21465527</v>
      </c>
      <c r="H332" s="4">
        <v>16871660</v>
      </c>
      <c r="I332" s="4">
        <v>4593867</v>
      </c>
      <c r="J332" s="4">
        <v>279556</v>
      </c>
      <c r="K332" s="4">
        <v>0</v>
      </c>
      <c r="L332" s="4">
        <v>977529</v>
      </c>
      <c r="M332" s="4">
        <v>2526231</v>
      </c>
      <c r="N332" s="4">
        <v>119159</v>
      </c>
      <c r="O332" s="4">
        <v>39955</v>
      </c>
      <c r="P332" s="4">
        <v>622313</v>
      </c>
      <c r="Q332" s="4">
        <v>0</v>
      </c>
      <c r="R332" s="4">
        <v>29124</v>
      </c>
      <c r="S332" s="4">
        <v>2471486</v>
      </c>
      <c r="T332" s="4">
        <v>36746</v>
      </c>
      <c r="U332" s="4">
        <v>0</v>
      </c>
      <c r="V332" s="4">
        <v>96538</v>
      </c>
      <c r="W332" s="4">
        <v>67335</v>
      </c>
      <c r="X332" s="4">
        <v>1527735</v>
      </c>
      <c r="Y332" s="4">
        <v>1422013</v>
      </c>
      <c r="Z332" s="4">
        <v>105722</v>
      </c>
      <c r="AA332" s="4">
        <v>81057</v>
      </c>
      <c r="AB332" s="4">
        <v>655188</v>
      </c>
      <c r="AC332" s="4">
        <v>6887</v>
      </c>
      <c r="AD332" s="4">
        <v>22181212</v>
      </c>
      <c r="AE332" s="4">
        <v>17547763</v>
      </c>
      <c r="AF332" s="4">
        <v>4633449</v>
      </c>
      <c r="AG332" s="4">
        <v>577218</v>
      </c>
      <c r="AH332" s="4">
        <v>530845</v>
      </c>
      <c r="AI332" s="4">
        <v>0</v>
      </c>
      <c r="AJ332" s="4">
        <v>46373</v>
      </c>
      <c r="AK332" s="4">
        <v>0</v>
      </c>
    </row>
    <row r="333" spans="1:37" x14ac:dyDescent="0.3">
      <c r="A333" s="1">
        <v>1993</v>
      </c>
      <c r="B333" s="1" t="s">
        <v>17</v>
      </c>
      <c r="C333" s="1">
        <v>63093</v>
      </c>
      <c r="D333" s="5">
        <f t="shared" si="12"/>
        <v>34150</v>
      </c>
      <c r="E333" s="4">
        <v>49418058</v>
      </c>
      <c r="F333" s="4">
        <v>2931667</v>
      </c>
      <c r="G333" s="4">
        <v>21574684</v>
      </c>
      <c r="H333" s="4">
        <v>16671614</v>
      </c>
      <c r="I333" s="4">
        <v>4903070</v>
      </c>
      <c r="J333" s="4">
        <v>291715</v>
      </c>
      <c r="K333" s="4">
        <v>0</v>
      </c>
      <c r="L333" s="4">
        <v>1184991</v>
      </c>
      <c r="M333" s="4">
        <v>2556060</v>
      </c>
      <c r="N333" s="4">
        <v>105868</v>
      </c>
      <c r="O333" s="4">
        <v>42671</v>
      </c>
      <c r="P333" s="4">
        <v>682264</v>
      </c>
      <c r="Q333" s="4">
        <v>0</v>
      </c>
      <c r="R333" s="4">
        <v>39501</v>
      </c>
      <c r="S333" s="4">
        <v>2489623</v>
      </c>
      <c r="T333" s="4">
        <v>34869</v>
      </c>
      <c r="U333" s="4">
        <v>3</v>
      </c>
      <c r="V333" s="4">
        <v>87804</v>
      </c>
      <c r="W333" s="4">
        <v>63945</v>
      </c>
      <c r="X333" s="4">
        <v>1519426</v>
      </c>
      <c r="Y333" s="4">
        <v>1419237</v>
      </c>
      <c r="Z333" s="4">
        <v>100189</v>
      </c>
      <c r="AA333" s="4">
        <v>83282</v>
      </c>
      <c r="AB333" s="4">
        <v>693479</v>
      </c>
      <c r="AC333" s="4">
        <v>6815</v>
      </c>
      <c r="AD333" s="4">
        <v>21927879</v>
      </c>
      <c r="AE333" s="4">
        <v>17200000</v>
      </c>
      <c r="AF333" s="4">
        <v>4727879</v>
      </c>
      <c r="AG333" s="4">
        <v>494205</v>
      </c>
      <c r="AH333" s="4">
        <v>458798</v>
      </c>
      <c r="AI333" s="4">
        <v>0</v>
      </c>
      <c r="AJ333" s="4">
        <v>35407</v>
      </c>
      <c r="AK333" s="4">
        <v>0</v>
      </c>
    </row>
    <row r="334" spans="1:37" x14ac:dyDescent="0.3">
      <c r="A334" s="1">
        <v>1992</v>
      </c>
      <c r="B334" s="1" t="s">
        <v>17</v>
      </c>
      <c r="C334" s="1">
        <v>63092</v>
      </c>
      <c r="D334" s="5">
        <f t="shared" si="12"/>
        <v>33785</v>
      </c>
      <c r="E334" s="4">
        <v>47972949</v>
      </c>
      <c r="F334" s="4">
        <v>2946074</v>
      </c>
      <c r="G334" s="4">
        <v>20713865</v>
      </c>
      <c r="H334" s="4">
        <v>16089973</v>
      </c>
      <c r="I334" s="4">
        <v>4623892</v>
      </c>
      <c r="J334" s="4">
        <v>296811</v>
      </c>
      <c r="K334" s="4">
        <v>0</v>
      </c>
      <c r="L334" s="4">
        <v>1173297</v>
      </c>
      <c r="M334" s="4">
        <v>2248089</v>
      </c>
      <c r="N334" s="4">
        <v>121255</v>
      </c>
      <c r="O334" s="4">
        <v>40222</v>
      </c>
      <c r="P334" s="4">
        <v>717624</v>
      </c>
      <c r="Q334" s="4">
        <v>0</v>
      </c>
      <c r="R334" s="4">
        <v>26594</v>
      </c>
      <c r="S334" s="4">
        <v>2287864</v>
      </c>
      <c r="T334" s="4">
        <v>31267</v>
      </c>
      <c r="U334" s="4">
        <v>70</v>
      </c>
      <c r="V334" s="4">
        <v>50200</v>
      </c>
      <c r="W334" s="4">
        <v>62678</v>
      </c>
      <c r="X334" s="4">
        <v>1456142</v>
      </c>
      <c r="Y334" s="4">
        <v>1358935</v>
      </c>
      <c r="Z334" s="4">
        <v>97207</v>
      </c>
      <c r="AA334" s="4">
        <v>66023</v>
      </c>
      <c r="AB334" s="4">
        <v>614857</v>
      </c>
      <c r="AC334" s="4">
        <v>6627</v>
      </c>
      <c r="AD334" s="4">
        <v>21547993</v>
      </c>
      <c r="AE334" s="4">
        <v>17029575</v>
      </c>
      <c r="AF334" s="4">
        <v>4518418</v>
      </c>
      <c r="AG334" s="4">
        <v>477153</v>
      </c>
      <c r="AH334" s="4">
        <v>447844</v>
      </c>
      <c r="AI334" s="4">
        <v>0</v>
      </c>
      <c r="AJ334" s="4">
        <v>29309</v>
      </c>
      <c r="AK334" s="4">
        <v>0</v>
      </c>
    </row>
    <row r="335" spans="1:37" x14ac:dyDescent="0.3">
      <c r="A335" s="1">
        <v>1991</v>
      </c>
      <c r="B335" s="1" t="s">
        <v>17</v>
      </c>
      <c r="C335" s="1">
        <v>63091</v>
      </c>
      <c r="D335" s="5">
        <f t="shared" si="12"/>
        <v>33419</v>
      </c>
      <c r="E335" s="4">
        <v>44874424</v>
      </c>
      <c r="F335" s="4">
        <v>2233393</v>
      </c>
      <c r="G335" s="4">
        <v>18721452</v>
      </c>
      <c r="H335" s="4">
        <v>14339942</v>
      </c>
      <c r="I335" s="4">
        <v>4381510</v>
      </c>
      <c r="J335" s="4">
        <v>128729</v>
      </c>
      <c r="K335" s="4">
        <v>0</v>
      </c>
      <c r="L335" s="4">
        <v>1287740</v>
      </c>
      <c r="M335" s="4">
        <v>2002287</v>
      </c>
      <c r="N335" s="4">
        <v>131859</v>
      </c>
      <c r="O335" s="4">
        <v>40267</v>
      </c>
      <c r="P335" s="4">
        <v>755531</v>
      </c>
      <c r="Q335" s="4">
        <v>0</v>
      </c>
      <c r="R335" s="4">
        <v>35097</v>
      </c>
      <c r="S335" s="4">
        <v>2130937</v>
      </c>
      <c r="T335" s="4">
        <v>33108</v>
      </c>
      <c r="U335" s="4">
        <v>60</v>
      </c>
      <c r="V335" s="4">
        <v>44987</v>
      </c>
      <c r="W335" s="4">
        <v>59897</v>
      </c>
      <c r="X335" s="4">
        <v>1328728</v>
      </c>
      <c r="Y335" s="4">
        <v>1239599</v>
      </c>
      <c r="Z335" s="4">
        <v>89129</v>
      </c>
      <c r="AA335" s="4">
        <v>63905</v>
      </c>
      <c r="AB335" s="4">
        <v>594685</v>
      </c>
      <c r="AC335" s="4">
        <v>5567</v>
      </c>
      <c r="AD335" s="4">
        <v>21257723</v>
      </c>
      <c r="AE335" s="4">
        <v>16817244</v>
      </c>
      <c r="AF335" s="4">
        <v>4440479</v>
      </c>
      <c r="AG335" s="4">
        <v>530919</v>
      </c>
      <c r="AH335" s="4">
        <v>495270</v>
      </c>
      <c r="AI335" s="4">
        <v>0</v>
      </c>
      <c r="AJ335" s="4">
        <v>35649</v>
      </c>
      <c r="AK335" s="4">
        <v>0</v>
      </c>
    </row>
    <row r="336" spans="1:37" x14ac:dyDescent="0.3">
      <c r="A336" s="1">
        <v>1990</v>
      </c>
      <c r="B336" s="1" t="s">
        <v>17</v>
      </c>
      <c r="C336" s="1">
        <v>63090</v>
      </c>
      <c r="D336" s="5">
        <f t="shared" si="12"/>
        <v>33054</v>
      </c>
      <c r="E336" s="4">
        <v>43419164</v>
      </c>
      <c r="F336" s="4">
        <v>2123784</v>
      </c>
      <c r="G336" s="4">
        <v>17269769</v>
      </c>
      <c r="H336" s="4">
        <v>13626773</v>
      </c>
      <c r="I336" s="4">
        <v>3642996</v>
      </c>
      <c r="J336" s="4">
        <v>128319</v>
      </c>
      <c r="K336" s="4">
        <v>0</v>
      </c>
      <c r="L336" s="4">
        <v>1170831</v>
      </c>
      <c r="M336" s="4">
        <v>1359407</v>
      </c>
      <c r="N336" s="4">
        <v>136202</v>
      </c>
      <c r="O336" s="4">
        <v>39349</v>
      </c>
      <c r="P336" s="4">
        <v>781225</v>
      </c>
      <c r="Q336" s="4">
        <v>0</v>
      </c>
      <c r="R336" s="4">
        <v>27663</v>
      </c>
      <c r="S336" s="4">
        <v>1855887</v>
      </c>
      <c r="T336" s="4">
        <v>32401</v>
      </c>
      <c r="U336" s="4">
        <v>84</v>
      </c>
      <c r="V336" s="4">
        <v>46404</v>
      </c>
      <c r="W336" s="4">
        <v>58827</v>
      </c>
      <c r="X336" s="4">
        <v>1157853</v>
      </c>
      <c r="Y336" s="4">
        <v>1076167</v>
      </c>
      <c r="Z336" s="4">
        <v>81686</v>
      </c>
      <c r="AA336" s="4">
        <v>68557</v>
      </c>
      <c r="AB336" s="4">
        <v>486570</v>
      </c>
      <c r="AC336" s="4">
        <v>5191</v>
      </c>
      <c r="AD336" s="4">
        <v>21752733</v>
      </c>
      <c r="AE336" s="4">
        <v>16824356</v>
      </c>
      <c r="AF336" s="4">
        <v>4928377</v>
      </c>
      <c r="AG336" s="4">
        <v>416991</v>
      </c>
      <c r="AH336" s="4">
        <v>386137</v>
      </c>
      <c r="AI336" s="4">
        <v>0</v>
      </c>
      <c r="AJ336" s="4">
        <v>30854</v>
      </c>
      <c r="AK336" s="4">
        <v>0</v>
      </c>
    </row>
    <row r="337" spans="1:37" x14ac:dyDescent="0.3">
      <c r="A337" s="1">
        <v>1989</v>
      </c>
      <c r="B337" s="1" t="s">
        <v>17</v>
      </c>
      <c r="C337" s="1">
        <v>63089</v>
      </c>
      <c r="D337" s="5">
        <f t="shared" si="12"/>
        <v>32689</v>
      </c>
      <c r="E337" s="4">
        <v>41213784</v>
      </c>
      <c r="F337" s="4">
        <v>2004209</v>
      </c>
      <c r="G337" s="4">
        <v>16205198</v>
      </c>
      <c r="H337" s="4">
        <v>12732257</v>
      </c>
      <c r="I337" s="4">
        <v>3472941</v>
      </c>
      <c r="J337" s="4">
        <v>128221</v>
      </c>
      <c r="K337" s="4">
        <v>0</v>
      </c>
      <c r="L337" s="4">
        <v>1314750</v>
      </c>
      <c r="M337" s="4">
        <v>1308036</v>
      </c>
      <c r="N337" s="4">
        <v>140337</v>
      </c>
      <c r="O337" s="4">
        <v>39330</v>
      </c>
      <c r="P337" s="4">
        <v>517280</v>
      </c>
      <c r="Q337" s="4">
        <v>0</v>
      </c>
      <c r="R337" s="4">
        <v>24987</v>
      </c>
      <c r="S337" s="4">
        <v>1761806</v>
      </c>
      <c r="T337" s="4">
        <v>32734</v>
      </c>
      <c r="U337" s="4">
        <v>73</v>
      </c>
      <c r="V337" s="4">
        <v>8001</v>
      </c>
      <c r="W337" s="4">
        <v>65987</v>
      </c>
      <c r="X337" s="4">
        <v>1164157</v>
      </c>
      <c r="Y337" s="4">
        <v>1088601</v>
      </c>
      <c r="Z337" s="4">
        <v>75556</v>
      </c>
      <c r="AA337" s="4">
        <v>51377</v>
      </c>
      <c r="AB337" s="4">
        <v>433697</v>
      </c>
      <c r="AC337" s="4">
        <v>5780</v>
      </c>
      <c r="AD337" s="4">
        <v>20878208</v>
      </c>
      <c r="AE337" s="4">
        <v>15815364</v>
      </c>
      <c r="AF337" s="4">
        <v>5062844</v>
      </c>
      <c r="AG337" s="4">
        <v>364363</v>
      </c>
      <c r="AH337" s="4">
        <v>335083</v>
      </c>
      <c r="AI337" s="4">
        <v>0</v>
      </c>
      <c r="AJ337" s="4">
        <v>29280</v>
      </c>
      <c r="AK337" s="4">
        <v>0</v>
      </c>
    </row>
    <row r="338" spans="1:37" x14ac:dyDescent="0.3">
      <c r="A338" s="1">
        <v>1988</v>
      </c>
      <c r="B338" s="1" t="s">
        <v>17</v>
      </c>
      <c r="C338" s="1">
        <v>63088</v>
      </c>
      <c r="D338" s="5">
        <f t="shared" si="12"/>
        <v>32324</v>
      </c>
      <c r="E338" s="4">
        <v>36073563</v>
      </c>
      <c r="F338" s="4">
        <v>1880708</v>
      </c>
      <c r="G338" s="4">
        <v>14542515</v>
      </c>
      <c r="H338" s="4">
        <v>11515266</v>
      </c>
      <c r="I338" s="4">
        <v>3027249</v>
      </c>
      <c r="J338" s="4">
        <v>128720</v>
      </c>
      <c r="K338" s="4">
        <v>0</v>
      </c>
      <c r="L338" s="4">
        <v>1152508</v>
      </c>
      <c r="M338" s="4">
        <v>1290830</v>
      </c>
      <c r="N338" s="4">
        <v>129544</v>
      </c>
      <c r="O338" s="4">
        <v>48662</v>
      </c>
      <c r="P338" s="4">
        <v>252995</v>
      </c>
      <c r="Q338" s="4">
        <v>0</v>
      </c>
      <c r="R338" s="4">
        <v>23990</v>
      </c>
      <c r="S338" s="4">
        <v>1670571</v>
      </c>
      <c r="T338" s="4">
        <v>31412</v>
      </c>
      <c r="U338" s="4">
        <v>217</v>
      </c>
      <c r="V338" s="4">
        <v>8124</v>
      </c>
      <c r="W338" s="4">
        <v>53998</v>
      </c>
      <c r="X338" s="4">
        <v>1136188</v>
      </c>
      <c r="Y338" s="4">
        <v>1062730</v>
      </c>
      <c r="Z338" s="4">
        <v>73458</v>
      </c>
      <c r="AA338" s="4">
        <v>64783</v>
      </c>
      <c r="AB338" s="4">
        <v>370620</v>
      </c>
      <c r="AC338" s="4">
        <v>5229</v>
      </c>
      <c r="AD338" s="4">
        <v>17646164</v>
      </c>
      <c r="AE338" s="4">
        <v>12864291</v>
      </c>
      <c r="AF338" s="4">
        <v>4781873</v>
      </c>
      <c r="AG338" s="4">
        <v>333605</v>
      </c>
      <c r="AH338" s="4">
        <v>307460</v>
      </c>
      <c r="AI338" s="4">
        <v>0</v>
      </c>
      <c r="AJ338" s="4">
        <v>26145</v>
      </c>
      <c r="AK338" s="4">
        <v>0</v>
      </c>
    </row>
    <row r="339" spans="1:37" x14ac:dyDescent="0.3">
      <c r="A339" s="1">
        <v>1987</v>
      </c>
      <c r="B339" s="1" t="s">
        <v>17</v>
      </c>
      <c r="C339" s="1">
        <v>63087</v>
      </c>
      <c r="D339" s="5">
        <f t="shared" si="12"/>
        <v>31958</v>
      </c>
      <c r="E339" s="4">
        <v>35849706</v>
      </c>
      <c r="F339" s="4">
        <v>1668447</v>
      </c>
      <c r="G339" s="4">
        <v>13801149</v>
      </c>
      <c r="H339" s="4">
        <v>10934653</v>
      </c>
      <c r="I339" s="4">
        <v>2866496</v>
      </c>
      <c r="J339" s="4">
        <v>131319</v>
      </c>
      <c r="K339" s="4">
        <v>0</v>
      </c>
      <c r="L339" s="4">
        <v>1008887</v>
      </c>
      <c r="M339" s="4">
        <v>1248218</v>
      </c>
      <c r="N339" s="4">
        <v>113155</v>
      </c>
      <c r="O339" s="4">
        <v>77764</v>
      </c>
      <c r="P339" s="4">
        <v>268337</v>
      </c>
      <c r="Q339" s="4">
        <v>0</v>
      </c>
      <c r="R339" s="4">
        <v>18816</v>
      </c>
      <c r="S339" s="4">
        <v>1442669</v>
      </c>
      <c r="T339" s="4">
        <v>31936</v>
      </c>
      <c r="U339" s="4">
        <v>470</v>
      </c>
      <c r="V339" s="4">
        <v>7799</v>
      </c>
      <c r="W339" s="4">
        <v>55183</v>
      </c>
      <c r="X339" s="4">
        <v>1019227</v>
      </c>
      <c r="Y339" s="4">
        <v>946287</v>
      </c>
      <c r="Z339" s="4">
        <v>72940</v>
      </c>
      <c r="AA339" s="4">
        <v>56336</v>
      </c>
      <c r="AB339" s="4">
        <v>265393</v>
      </c>
      <c r="AC339" s="4">
        <v>6325</v>
      </c>
      <c r="AD339" s="4">
        <v>18633054</v>
      </c>
      <c r="AE339" s="4">
        <v>13874104</v>
      </c>
      <c r="AF339" s="4">
        <v>4758950</v>
      </c>
      <c r="AG339" s="4">
        <v>304387</v>
      </c>
      <c r="AH339" s="4">
        <v>281540</v>
      </c>
      <c r="AI339" s="4">
        <v>0</v>
      </c>
      <c r="AJ339" s="4">
        <v>22847</v>
      </c>
      <c r="AK339" s="4">
        <v>0</v>
      </c>
    </row>
    <row r="340" spans="1:37" x14ac:dyDescent="0.3">
      <c r="A340" s="1">
        <v>1986</v>
      </c>
      <c r="B340" s="1" t="s">
        <v>17</v>
      </c>
      <c r="C340" s="1">
        <v>63086</v>
      </c>
      <c r="D340" s="5">
        <f t="shared" si="12"/>
        <v>31593</v>
      </c>
      <c r="E340" s="4">
        <v>30878427</v>
      </c>
      <c r="F340" s="4">
        <v>1533578</v>
      </c>
      <c r="G340" s="4">
        <v>13023355</v>
      </c>
      <c r="H340" s="4">
        <v>10405892</v>
      </c>
      <c r="I340" s="4">
        <v>2617463</v>
      </c>
      <c r="J340" s="4">
        <v>133892</v>
      </c>
      <c r="K340" s="4">
        <v>0</v>
      </c>
      <c r="L340" s="4">
        <v>839467</v>
      </c>
      <c r="M340" s="4">
        <v>1193698</v>
      </c>
      <c r="N340" s="4">
        <v>112347</v>
      </c>
      <c r="O340" s="4">
        <v>34794</v>
      </c>
      <c r="P340" s="4">
        <v>259494</v>
      </c>
      <c r="Q340" s="4">
        <v>0</v>
      </c>
      <c r="R340" s="4">
        <v>43771</v>
      </c>
      <c r="S340" s="4">
        <v>1041300</v>
      </c>
      <c r="T340" s="4">
        <v>30702</v>
      </c>
      <c r="U340" s="4">
        <v>91</v>
      </c>
      <c r="V340" s="4">
        <v>7873</v>
      </c>
      <c r="W340" s="4">
        <v>33442</v>
      </c>
      <c r="X340" s="4">
        <v>720235</v>
      </c>
      <c r="Y340" s="4">
        <v>651907</v>
      </c>
      <c r="Z340" s="4">
        <v>68328</v>
      </c>
      <c r="AA340" s="4">
        <v>54126</v>
      </c>
      <c r="AB340" s="4">
        <v>191645</v>
      </c>
      <c r="AC340" s="4">
        <v>3186</v>
      </c>
      <c r="AD340" s="4">
        <v>15201320</v>
      </c>
      <c r="AE340" s="4">
        <v>11368059</v>
      </c>
      <c r="AF340" s="4">
        <v>3833261</v>
      </c>
      <c r="AG340" s="4">
        <v>78874</v>
      </c>
      <c r="AH340" s="4">
        <v>59679</v>
      </c>
      <c r="AI340" s="4">
        <v>0</v>
      </c>
      <c r="AJ340" s="4">
        <v>19195</v>
      </c>
      <c r="AK340" s="4">
        <v>0</v>
      </c>
    </row>
    <row r="341" spans="1:37" x14ac:dyDescent="0.3">
      <c r="A341" s="1">
        <v>1985</v>
      </c>
      <c r="B341" s="1" t="s">
        <v>17</v>
      </c>
      <c r="C341" s="1">
        <v>63085</v>
      </c>
      <c r="D341" s="5">
        <f t="shared" si="12"/>
        <v>31228</v>
      </c>
      <c r="E341" s="4">
        <v>28952494</v>
      </c>
      <c r="F341" s="4">
        <v>1330250</v>
      </c>
      <c r="G341" s="4">
        <v>12105062</v>
      </c>
      <c r="H341" s="4">
        <v>9682886</v>
      </c>
      <c r="I341" s="4">
        <v>2422176</v>
      </c>
      <c r="J341" s="4">
        <v>134753</v>
      </c>
      <c r="K341" s="4">
        <v>0</v>
      </c>
      <c r="L341" s="4">
        <v>654557</v>
      </c>
      <c r="M341" s="4">
        <v>1157881</v>
      </c>
      <c r="N341" s="4">
        <v>122812</v>
      </c>
      <c r="O341" s="4">
        <v>34432</v>
      </c>
      <c r="P341" s="4">
        <v>260655</v>
      </c>
      <c r="Q341" s="4">
        <v>0</v>
      </c>
      <c r="R341" s="4">
        <v>57086</v>
      </c>
      <c r="S341" s="4">
        <v>974342</v>
      </c>
      <c r="T341" s="4">
        <v>29697</v>
      </c>
      <c r="U341" s="4">
        <v>550</v>
      </c>
      <c r="V341" s="4">
        <v>7248</v>
      </c>
      <c r="W341" s="4">
        <v>46821</v>
      </c>
      <c r="X341" s="4">
        <v>613588</v>
      </c>
      <c r="Y341" s="4">
        <v>552848</v>
      </c>
      <c r="Z341" s="4">
        <v>60740</v>
      </c>
      <c r="AA341" s="4">
        <v>49584</v>
      </c>
      <c r="AB341" s="4">
        <v>222033</v>
      </c>
      <c r="AC341" s="4">
        <v>4821</v>
      </c>
      <c r="AD341" s="4">
        <v>14420306</v>
      </c>
      <c r="AE341" s="4">
        <v>10762213</v>
      </c>
      <c r="AF341" s="4">
        <v>3658093</v>
      </c>
      <c r="AG341" s="4">
        <v>122534</v>
      </c>
      <c r="AH341" s="4">
        <v>103453</v>
      </c>
      <c r="AI341" s="4">
        <v>0</v>
      </c>
      <c r="AJ341" s="4">
        <v>19081</v>
      </c>
      <c r="AK341" s="4">
        <v>0</v>
      </c>
    </row>
    <row r="342" spans="1:37" x14ac:dyDescent="0.3">
      <c r="A342" s="1">
        <v>1984</v>
      </c>
      <c r="B342" s="1" t="s">
        <v>17</v>
      </c>
      <c r="C342" s="1">
        <v>63084</v>
      </c>
      <c r="D342" s="5">
        <f t="shared" si="12"/>
        <v>30863</v>
      </c>
      <c r="E342" s="4">
        <v>25617718</v>
      </c>
      <c r="F342" s="4">
        <v>1041682</v>
      </c>
      <c r="G342" s="4">
        <v>11077270</v>
      </c>
      <c r="H342" s="4">
        <v>8787026</v>
      </c>
      <c r="I342" s="4">
        <v>2290244</v>
      </c>
      <c r="J342" s="4">
        <v>137386</v>
      </c>
      <c r="K342" s="4">
        <v>0</v>
      </c>
      <c r="L342" s="4">
        <v>457367</v>
      </c>
      <c r="M342" s="4">
        <v>1212892</v>
      </c>
      <c r="N342" s="4">
        <v>135059</v>
      </c>
      <c r="O342" s="4">
        <v>32131</v>
      </c>
      <c r="P342" s="4">
        <v>262549</v>
      </c>
      <c r="Q342" s="4">
        <v>0</v>
      </c>
      <c r="R342" s="4">
        <v>52860</v>
      </c>
      <c r="S342" s="4">
        <v>908311</v>
      </c>
      <c r="T342" s="4">
        <v>29453</v>
      </c>
      <c r="U342" s="4">
        <v>442</v>
      </c>
      <c r="V342" s="4">
        <v>7127</v>
      </c>
      <c r="W342" s="4">
        <v>43627</v>
      </c>
      <c r="X342" s="4">
        <v>617401</v>
      </c>
      <c r="Y342" s="4">
        <v>559720</v>
      </c>
      <c r="Z342" s="4">
        <v>57681</v>
      </c>
      <c r="AA342" s="4">
        <v>29889</v>
      </c>
      <c r="AB342" s="4">
        <v>175789</v>
      </c>
      <c r="AC342" s="4">
        <v>4583</v>
      </c>
      <c r="AD342" s="4">
        <v>12457311</v>
      </c>
      <c r="AE342" s="4">
        <v>9238455</v>
      </c>
      <c r="AF342" s="4">
        <v>3218856</v>
      </c>
      <c r="AG342" s="4">
        <v>133144</v>
      </c>
      <c r="AH342" s="4">
        <v>115669</v>
      </c>
      <c r="AI342" s="4">
        <v>0</v>
      </c>
      <c r="AJ342" s="4">
        <v>17475</v>
      </c>
      <c r="AK342" s="4">
        <v>0</v>
      </c>
    </row>
    <row r="343" spans="1:37" x14ac:dyDescent="0.3">
      <c r="A343" s="1">
        <v>1983</v>
      </c>
      <c r="B343" s="1" t="s">
        <v>17</v>
      </c>
      <c r="C343" s="1">
        <v>63083</v>
      </c>
      <c r="D343" s="5">
        <f t="shared" si="12"/>
        <v>30497</v>
      </c>
      <c r="E343" s="4">
        <v>22259940</v>
      </c>
      <c r="F343" s="4">
        <v>740021</v>
      </c>
      <c r="G343" s="4">
        <v>9952672</v>
      </c>
      <c r="H343" s="4">
        <v>7766551</v>
      </c>
      <c r="I343" s="4">
        <v>2186121</v>
      </c>
      <c r="J343" s="4">
        <v>136172</v>
      </c>
      <c r="K343" s="4">
        <v>0</v>
      </c>
      <c r="L343" s="4">
        <v>658704</v>
      </c>
      <c r="M343" s="4">
        <v>925560</v>
      </c>
      <c r="N343" s="4">
        <v>118473</v>
      </c>
      <c r="O343" s="4">
        <v>30453</v>
      </c>
      <c r="P343" s="4">
        <v>262351</v>
      </c>
      <c r="Q343" s="4">
        <v>0</v>
      </c>
      <c r="R343" s="4">
        <v>54408</v>
      </c>
      <c r="S343" s="4">
        <v>846144</v>
      </c>
      <c r="T343" s="4">
        <v>33455</v>
      </c>
      <c r="U343" s="4">
        <v>423</v>
      </c>
      <c r="V343" s="4">
        <v>6273</v>
      </c>
      <c r="W343" s="4">
        <v>41982</v>
      </c>
      <c r="X343" s="4">
        <v>595798</v>
      </c>
      <c r="Y343" s="4">
        <v>537725</v>
      </c>
      <c r="Z343" s="4">
        <v>58073</v>
      </c>
      <c r="AA343" s="4">
        <v>13277</v>
      </c>
      <c r="AB343" s="4">
        <v>150105</v>
      </c>
      <c r="AC343" s="4">
        <v>4831</v>
      </c>
      <c r="AD343" s="4">
        <v>10203179</v>
      </c>
      <c r="AE343" s="4">
        <v>7649231</v>
      </c>
      <c r="AF343" s="4">
        <v>2553948</v>
      </c>
      <c r="AG343" s="4">
        <v>517924</v>
      </c>
      <c r="AH343" s="4">
        <v>489276</v>
      </c>
      <c r="AI343" s="4">
        <v>0</v>
      </c>
      <c r="AJ343" s="4">
        <v>28648</v>
      </c>
      <c r="AK343" s="4">
        <v>0</v>
      </c>
    </row>
    <row r="344" spans="1:37" x14ac:dyDescent="0.3">
      <c r="A344" s="1">
        <v>1982</v>
      </c>
      <c r="B344" s="1" t="s">
        <v>17</v>
      </c>
      <c r="C344" s="1">
        <v>63082</v>
      </c>
      <c r="D344" s="5">
        <f t="shared" si="12"/>
        <v>30132</v>
      </c>
      <c r="E344" s="4">
        <v>21818694</v>
      </c>
      <c r="F344" s="4">
        <v>708395</v>
      </c>
      <c r="G344" s="4">
        <v>9672042</v>
      </c>
      <c r="H344" s="4">
        <v>7720805</v>
      </c>
      <c r="I344" s="4">
        <v>1951237</v>
      </c>
      <c r="J344" s="4">
        <v>140597</v>
      </c>
      <c r="K344" s="4">
        <v>0</v>
      </c>
      <c r="L344" s="4">
        <v>483860</v>
      </c>
      <c r="M344" s="4">
        <v>835281</v>
      </c>
      <c r="N344" s="4">
        <v>122928</v>
      </c>
      <c r="O344" s="4">
        <v>30967</v>
      </c>
      <c r="P344" s="4">
        <v>278317</v>
      </c>
      <c r="Q344" s="4">
        <v>0</v>
      </c>
      <c r="R344" s="4">
        <v>59287</v>
      </c>
      <c r="S344" s="4">
        <v>837026</v>
      </c>
      <c r="T344" s="4">
        <v>27169</v>
      </c>
      <c r="U344" s="4">
        <v>309</v>
      </c>
      <c r="V344" s="4">
        <v>5646</v>
      </c>
      <c r="W344" s="4">
        <v>38531</v>
      </c>
      <c r="X344" s="4">
        <v>611272</v>
      </c>
      <c r="Y344" s="4">
        <v>575969</v>
      </c>
      <c r="Z344" s="4">
        <v>35303</v>
      </c>
      <c r="AA344" s="4">
        <v>10789</v>
      </c>
      <c r="AB344" s="4">
        <v>138989</v>
      </c>
      <c r="AC344" s="4">
        <v>4321</v>
      </c>
      <c r="AD344" s="4">
        <v>10111655</v>
      </c>
      <c r="AE344" s="4">
        <v>7467709</v>
      </c>
      <c r="AF344" s="4">
        <v>2643946</v>
      </c>
      <c r="AG344" s="4">
        <v>489576</v>
      </c>
      <c r="AH344" s="4">
        <v>461665</v>
      </c>
      <c r="AI344" s="4">
        <v>0</v>
      </c>
      <c r="AJ344" s="4">
        <v>27911</v>
      </c>
      <c r="AK344" s="4">
        <v>0</v>
      </c>
    </row>
    <row r="345" spans="1:37" x14ac:dyDescent="0.3">
      <c r="A345" s="1">
        <v>1981</v>
      </c>
      <c r="B345" s="1" t="s">
        <v>17</v>
      </c>
      <c r="C345" s="1">
        <v>63081</v>
      </c>
      <c r="D345" s="5">
        <f t="shared" si="12"/>
        <v>29767</v>
      </c>
      <c r="E345" s="4">
        <v>20504787</v>
      </c>
      <c r="F345" s="4">
        <v>727867</v>
      </c>
      <c r="G345" s="4">
        <v>9206628</v>
      </c>
      <c r="H345" s="4">
        <v>7262497</v>
      </c>
      <c r="I345" s="4">
        <v>1944131</v>
      </c>
      <c r="J345" s="4">
        <v>141752</v>
      </c>
      <c r="K345" s="4">
        <v>233</v>
      </c>
      <c r="L345" s="4">
        <v>460447</v>
      </c>
      <c r="M345" s="4">
        <v>839317</v>
      </c>
      <c r="N345" s="4">
        <v>133288</v>
      </c>
      <c r="O345" s="4">
        <v>23805</v>
      </c>
      <c r="P345" s="4">
        <v>283898</v>
      </c>
      <c r="Q345" s="4">
        <v>0</v>
      </c>
      <c r="R345" s="4">
        <v>61391</v>
      </c>
      <c r="S345" s="4">
        <v>705574</v>
      </c>
      <c r="T345" s="4">
        <v>35507</v>
      </c>
      <c r="U345" s="4">
        <v>692</v>
      </c>
      <c r="V345" s="4">
        <v>6225</v>
      </c>
      <c r="W345" s="4">
        <v>35495</v>
      </c>
      <c r="X345" s="4">
        <v>463185</v>
      </c>
      <c r="Y345" s="4">
        <v>446902</v>
      </c>
      <c r="Z345" s="4">
        <v>16283</v>
      </c>
      <c r="AA345" s="4">
        <v>17673</v>
      </c>
      <c r="AB345" s="4">
        <v>142715</v>
      </c>
      <c r="AC345" s="4">
        <v>4082</v>
      </c>
      <c r="AD345" s="4">
        <v>9320314</v>
      </c>
      <c r="AE345" s="4">
        <v>6589203</v>
      </c>
      <c r="AF345" s="4">
        <v>2731111</v>
      </c>
      <c r="AG345" s="4">
        <v>544404</v>
      </c>
      <c r="AH345" s="4">
        <v>522502</v>
      </c>
      <c r="AI345" s="4">
        <v>0</v>
      </c>
      <c r="AJ345" s="4">
        <v>21902</v>
      </c>
      <c r="AK345" s="4">
        <v>0</v>
      </c>
    </row>
    <row r="346" spans="1:37" x14ac:dyDescent="0.3">
      <c r="A346" s="1">
        <v>1980</v>
      </c>
      <c r="B346" s="1" t="s">
        <v>17</v>
      </c>
      <c r="C346" s="1">
        <v>63080</v>
      </c>
      <c r="D346" s="5">
        <f t="shared" si="12"/>
        <v>29402</v>
      </c>
      <c r="E346" s="4">
        <v>19366696</v>
      </c>
      <c r="F346" s="4">
        <v>677238</v>
      </c>
      <c r="G346" s="4">
        <v>8599792</v>
      </c>
      <c r="H346" s="4">
        <v>6695242</v>
      </c>
      <c r="I346" s="4">
        <v>1904550</v>
      </c>
      <c r="J346" s="4">
        <v>138902</v>
      </c>
      <c r="K346" s="4">
        <v>198</v>
      </c>
      <c r="L346" s="4">
        <v>446262</v>
      </c>
      <c r="M346" s="4">
        <v>854185</v>
      </c>
      <c r="N346" s="4">
        <v>126306</v>
      </c>
      <c r="O346" s="4">
        <v>19028</v>
      </c>
      <c r="P346" s="4">
        <v>269044</v>
      </c>
      <c r="Q346" s="4">
        <v>0</v>
      </c>
      <c r="R346" s="4">
        <v>50625</v>
      </c>
      <c r="S346" s="4">
        <v>629387</v>
      </c>
      <c r="T346" s="4">
        <v>18742</v>
      </c>
      <c r="U346" s="4">
        <v>42</v>
      </c>
      <c r="V346" s="4">
        <v>4836</v>
      </c>
      <c r="W346" s="4">
        <v>31415</v>
      </c>
      <c r="X346" s="4">
        <v>431066</v>
      </c>
      <c r="Y346" s="4">
        <v>414881</v>
      </c>
      <c r="Z346" s="4">
        <v>16185</v>
      </c>
      <c r="AA346" s="4">
        <v>12492</v>
      </c>
      <c r="AB346" s="4">
        <v>128761</v>
      </c>
      <c r="AC346" s="4">
        <v>2033</v>
      </c>
      <c r="AD346" s="4">
        <v>8970919</v>
      </c>
      <c r="AE346" s="4">
        <v>6463736</v>
      </c>
      <c r="AF346" s="4">
        <v>2507183</v>
      </c>
      <c r="AG346" s="4">
        <v>489360</v>
      </c>
      <c r="AH346" s="4">
        <v>463406</v>
      </c>
      <c r="AI346" s="4">
        <v>0</v>
      </c>
      <c r="AJ346" s="4">
        <v>25954</v>
      </c>
      <c r="AK346" s="4">
        <v>0</v>
      </c>
    </row>
    <row r="347" spans="1:37" x14ac:dyDescent="0.3">
      <c r="A347" s="1">
        <v>1979</v>
      </c>
      <c r="B347" s="1" t="s">
        <v>17</v>
      </c>
      <c r="C347" s="1">
        <v>63079</v>
      </c>
      <c r="D347" s="5">
        <f t="shared" si="12"/>
        <v>29036</v>
      </c>
      <c r="E347" s="4">
        <v>16351959</v>
      </c>
      <c r="F347" s="4">
        <v>615679</v>
      </c>
      <c r="G347" s="4">
        <v>7557166</v>
      </c>
      <c r="H347" s="4">
        <v>5659322</v>
      </c>
      <c r="I347" s="4">
        <v>1897844</v>
      </c>
      <c r="J347" s="4">
        <v>140075</v>
      </c>
      <c r="K347" s="4">
        <v>200</v>
      </c>
      <c r="L347" s="4">
        <v>419326</v>
      </c>
      <c r="M347" s="4">
        <v>897698</v>
      </c>
      <c r="N347" s="4">
        <v>116321</v>
      </c>
      <c r="O347" s="4">
        <v>18154</v>
      </c>
      <c r="P347" s="4">
        <v>262004</v>
      </c>
      <c r="Q347" s="4">
        <v>0</v>
      </c>
      <c r="R347" s="4">
        <v>44066</v>
      </c>
      <c r="S347" s="4">
        <v>588784</v>
      </c>
      <c r="T347" s="4">
        <v>25878</v>
      </c>
      <c r="U347" s="4">
        <v>38</v>
      </c>
      <c r="V347" s="4">
        <v>4756</v>
      </c>
      <c r="W347" s="4">
        <v>30893</v>
      </c>
      <c r="X347" s="4">
        <v>416868</v>
      </c>
      <c r="Y347" s="4">
        <v>400399</v>
      </c>
      <c r="Z347" s="4">
        <v>16469</v>
      </c>
      <c r="AA347" s="4">
        <v>13817</v>
      </c>
      <c r="AB347" s="4">
        <v>95444</v>
      </c>
      <c r="AC347" s="4">
        <v>1090</v>
      </c>
      <c r="AD347" s="4">
        <v>7132759</v>
      </c>
      <c r="AE347" s="4">
        <v>4758047</v>
      </c>
      <c r="AF347" s="4">
        <v>2374712</v>
      </c>
      <c r="AG347" s="4">
        <v>457571</v>
      </c>
      <c r="AH347" s="4">
        <v>409478</v>
      </c>
      <c r="AI347" s="4">
        <v>0</v>
      </c>
      <c r="AJ347" s="4">
        <v>48093</v>
      </c>
      <c r="AK347" s="4">
        <v>0</v>
      </c>
    </row>
    <row r="348" spans="1:37" x14ac:dyDescent="0.3">
      <c r="A348" s="1">
        <v>1978</v>
      </c>
      <c r="B348" s="1" t="s">
        <v>17</v>
      </c>
      <c r="C348" s="1">
        <v>63078</v>
      </c>
      <c r="D348" s="5">
        <f t="shared" si="12"/>
        <v>28671</v>
      </c>
      <c r="E348" s="4">
        <v>15017677</v>
      </c>
      <c r="F348" s="4">
        <v>535708</v>
      </c>
      <c r="G348" s="4">
        <v>6812096</v>
      </c>
      <c r="H348" s="4">
        <v>4986598</v>
      </c>
      <c r="I348" s="4">
        <v>1825498</v>
      </c>
      <c r="J348" s="4">
        <v>132086</v>
      </c>
      <c r="K348" s="4">
        <v>276</v>
      </c>
      <c r="L348" s="4">
        <v>387603</v>
      </c>
      <c r="M348" s="4">
        <v>851371</v>
      </c>
      <c r="N348" s="4">
        <v>110306</v>
      </c>
      <c r="O348" s="4">
        <v>17718</v>
      </c>
      <c r="P348" s="4">
        <v>281257</v>
      </c>
      <c r="Q348" s="4">
        <v>0</v>
      </c>
      <c r="R348" s="4">
        <v>44881</v>
      </c>
      <c r="S348" s="4">
        <v>566524</v>
      </c>
      <c r="T348" s="4">
        <v>23090</v>
      </c>
      <c r="U348" s="4">
        <v>40</v>
      </c>
      <c r="V348" s="4">
        <v>4005</v>
      </c>
      <c r="W348" s="4">
        <v>26111</v>
      </c>
      <c r="X348" s="4">
        <v>385521</v>
      </c>
      <c r="Y348" s="4">
        <v>370619</v>
      </c>
      <c r="Z348" s="4">
        <v>14902</v>
      </c>
      <c r="AA348" s="4">
        <v>13760</v>
      </c>
      <c r="AB348" s="4">
        <v>111947</v>
      </c>
      <c r="AC348" s="4">
        <v>2050</v>
      </c>
      <c r="AD348" s="4">
        <v>6708758</v>
      </c>
      <c r="AE348" s="4">
        <v>4632488</v>
      </c>
      <c r="AF348" s="4">
        <v>2076270</v>
      </c>
      <c r="AG348" s="4">
        <v>394591</v>
      </c>
      <c r="AH348" s="4">
        <v>363356</v>
      </c>
      <c r="AI348" s="4">
        <v>0</v>
      </c>
      <c r="AJ348" s="4">
        <v>31235</v>
      </c>
      <c r="AK348" s="4">
        <v>0</v>
      </c>
    </row>
    <row r="349" spans="1:37" x14ac:dyDescent="0.3">
      <c r="A349" s="1">
        <v>1977</v>
      </c>
      <c r="B349" s="1" t="s">
        <v>17</v>
      </c>
      <c r="C349" s="1">
        <v>63077</v>
      </c>
      <c r="D349" s="5">
        <f t="shared" si="12"/>
        <v>28306</v>
      </c>
      <c r="E349" s="4">
        <v>12589124</v>
      </c>
      <c r="F349" s="4">
        <v>439446</v>
      </c>
      <c r="G349" s="4">
        <v>6004651</v>
      </c>
      <c r="H349" s="4">
        <v>4314027</v>
      </c>
      <c r="I349" s="4">
        <v>1690624</v>
      </c>
      <c r="J349" s="4">
        <v>127459</v>
      </c>
      <c r="K349" s="4">
        <v>326</v>
      </c>
      <c r="L349" s="4">
        <v>322766</v>
      </c>
      <c r="M349" s="4">
        <v>811455</v>
      </c>
      <c r="N349" s="4">
        <v>103755</v>
      </c>
      <c r="O349" s="4">
        <v>14111</v>
      </c>
      <c r="P349" s="4">
        <v>271504</v>
      </c>
      <c r="Q349" s="4">
        <v>0</v>
      </c>
      <c r="R349" s="4">
        <v>39248</v>
      </c>
      <c r="S349" s="4">
        <v>514635</v>
      </c>
      <c r="T349" s="4">
        <v>31387</v>
      </c>
      <c r="U349" s="4">
        <v>47</v>
      </c>
      <c r="V349" s="4">
        <v>3283</v>
      </c>
      <c r="W349" s="4">
        <v>26274</v>
      </c>
      <c r="X349" s="4">
        <v>358581</v>
      </c>
      <c r="Y349" s="4">
        <v>344127</v>
      </c>
      <c r="Z349" s="4">
        <v>14454</v>
      </c>
      <c r="AA349" s="4">
        <v>11424</v>
      </c>
      <c r="AB349" s="4">
        <v>81643</v>
      </c>
      <c r="AC349" s="4">
        <v>1996</v>
      </c>
      <c r="AD349" s="4">
        <v>5262528</v>
      </c>
      <c r="AE349" s="4">
        <v>3620933</v>
      </c>
      <c r="AF349" s="4">
        <v>1641595</v>
      </c>
      <c r="AG349" s="4">
        <v>367864</v>
      </c>
      <c r="AH349" s="4">
        <v>366334</v>
      </c>
      <c r="AI349" s="4">
        <v>0</v>
      </c>
      <c r="AJ349" s="4">
        <v>1530</v>
      </c>
      <c r="AK349" s="4">
        <v>0</v>
      </c>
    </row>
    <row r="350" spans="1:37" x14ac:dyDescent="0.3">
      <c r="A350" s="1">
        <v>1976</v>
      </c>
      <c r="B350" s="1" t="s">
        <v>17</v>
      </c>
      <c r="C350" s="1">
        <v>63076</v>
      </c>
      <c r="D350" s="5">
        <f t="shared" si="12"/>
        <v>27941</v>
      </c>
      <c r="E350" s="4">
        <v>10761179</v>
      </c>
      <c r="F350" s="4">
        <v>374705</v>
      </c>
      <c r="G350" s="4">
        <v>5304824</v>
      </c>
      <c r="H350" s="4">
        <v>3742936</v>
      </c>
      <c r="I350" s="4">
        <v>1561888</v>
      </c>
      <c r="J350" s="4">
        <v>125348</v>
      </c>
      <c r="K350" s="4">
        <v>313</v>
      </c>
      <c r="L350" s="4">
        <v>241320</v>
      </c>
      <c r="M350" s="4">
        <v>776756</v>
      </c>
      <c r="N350" s="4">
        <v>98319</v>
      </c>
      <c r="O350" s="4">
        <v>13784</v>
      </c>
      <c r="P350" s="4">
        <v>266454</v>
      </c>
      <c r="Q350" s="4">
        <v>0</v>
      </c>
      <c r="R350" s="4">
        <v>39594</v>
      </c>
      <c r="S350" s="4">
        <v>516747</v>
      </c>
      <c r="T350" s="4">
        <v>19853</v>
      </c>
      <c r="U350" s="4">
        <v>52</v>
      </c>
      <c r="V350" s="4">
        <v>2840</v>
      </c>
      <c r="W350" s="4">
        <v>27519</v>
      </c>
      <c r="X350" s="4">
        <v>374384</v>
      </c>
      <c r="Y350" s="4">
        <v>359604</v>
      </c>
      <c r="Z350" s="4">
        <v>14780</v>
      </c>
      <c r="AA350" s="4">
        <v>9932</v>
      </c>
      <c r="AB350" s="4">
        <v>80054</v>
      </c>
      <c r="AC350" s="4">
        <v>2113</v>
      </c>
      <c r="AD350" s="4">
        <v>4241856</v>
      </c>
      <c r="AE350" s="4">
        <v>2957788</v>
      </c>
      <c r="AF350" s="4">
        <v>1284068</v>
      </c>
      <c r="AG350" s="4">
        <v>323047</v>
      </c>
      <c r="AH350" s="4">
        <v>320713</v>
      </c>
      <c r="AI350" s="4">
        <v>0</v>
      </c>
      <c r="AJ350" s="4">
        <v>2334</v>
      </c>
      <c r="AK350" s="4">
        <v>0</v>
      </c>
    </row>
    <row r="351" spans="1:37" x14ac:dyDescent="0.3">
      <c r="A351" s="1">
        <v>1975</v>
      </c>
      <c r="B351" s="1" t="s">
        <v>17</v>
      </c>
      <c r="C351" s="1">
        <v>63075</v>
      </c>
      <c r="D351" s="5">
        <f t="shared" si="12"/>
        <v>27575</v>
      </c>
      <c r="E351" s="4">
        <v>9564630</v>
      </c>
      <c r="F351" s="4">
        <v>327747</v>
      </c>
      <c r="G351" s="4">
        <v>4830845</v>
      </c>
      <c r="H351" s="4">
        <v>3380652</v>
      </c>
      <c r="I351" s="4">
        <v>1450193</v>
      </c>
      <c r="J351" s="4">
        <v>120709</v>
      </c>
      <c r="K351" s="4">
        <v>275</v>
      </c>
      <c r="L351" s="4">
        <v>205053</v>
      </c>
      <c r="M351" s="4">
        <v>743732</v>
      </c>
      <c r="N351" s="4">
        <v>86829</v>
      </c>
      <c r="O351" s="4">
        <v>2373</v>
      </c>
      <c r="P351" s="4">
        <v>253076</v>
      </c>
      <c r="Q351" s="4">
        <v>0</v>
      </c>
      <c r="R351" s="4">
        <v>38146</v>
      </c>
      <c r="S351" s="4">
        <v>454060</v>
      </c>
      <c r="T351" s="4">
        <v>15335</v>
      </c>
      <c r="U351" s="4">
        <v>69</v>
      </c>
      <c r="V351" s="4">
        <v>2727</v>
      </c>
      <c r="W351" s="4">
        <v>22745</v>
      </c>
      <c r="X351" s="4">
        <v>345259</v>
      </c>
      <c r="Y351" s="4">
        <v>330439</v>
      </c>
      <c r="Z351" s="4">
        <v>14820</v>
      </c>
      <c r="AA351" s="4">
        <v>10160</v>
      </c>
      <c r="AB351" s="4">
        <v>55797</v>
      </c>
      <c r="AC351" s="4">
        <v>1968</v>
      </c>
      <c r="AD351" s="4">
        <v>3709206</v>
      </c>
      <c r="AE351" s="4">
        <v>2456573</v>
      </c>
      <c r="AF351" s="4">
        <v>1252633</v>
      </c>
      <c r="AG351" s="4">
        <v>242772</v>
      </c>
      <c r="AH351" s="4">
        <v>239636</v>
      </c>
      <c r="AI351" s="4">
        <v>0</v>
      </c>
      <c r="AJ351" s="4">
        <v>3136</v>
      </c>
      <c r="AK351" s="4">
        <v>0</v>
      </c>
    </row>
    <row r="352" spans="1:37" x14ac:dyDescent="0.3">
      <c r="A352" s="1">
        <v>1974</v>
      </c>
      <c r="B352" s="1" t="s">
        <v>17</v>
      </c>
      <c r="C352" s="1">
        <v>63074</v>
      </c>
      <c r="D352" s="5">
        <f t="shared" si="12"/>
        <v>27210</v>
      </c>
      <c r="E352" s="4">
        <v>7971715</v>
      </c>
      <c r="F352" s="4">
        <v>322532</v>
      </c>
      <c r="G352" s="4">
        <v>4113822</v>
      </c>
      <c r="H352" s="4">
        <v>2670811</v>
      </c>
      <c r="I352" s="4">
        <v>1443011</v>
      </c>
      <c r="J352" s="4">
        <v>119303</v>
      </c>
      <c r="K352" s="4">
        <v>320</v>
      </c>
      <c r="L352" s="4">
        <v>198097</v>
      </c>
      <c r="M352" s="4">
        <v>744574</v>
      </c>
      <c r="N352" s="4">
        <v>77747</v>
      </c>
      <c r="O352" s="4">
        <v>6968</v>
      </c>
      <c r="P352" s="4">
        <v>263637</v>
      </c>
      <c r="Q352" s="4">
        <v>0</v>
      </c>
      <c r="R352" s="4">
        <v>32365</v>
      </c>
      <c r="S352" s="4">
        <v>450778</v>
      </c>
      <c r="T352" s="4">
        <v>21124</v>
      </c>
      <c r="U352" s="4">
        <v>46</v>
      </c>
      <c r="V352" s="4">
        <v>2524</v>
      </c>
      <c r="W352" s="4">
        <v>20349</v>
      </c>
      <c r="X352" s="4">
        <v>339099</v>
      </c>
      <c r="Y352" s="4">
        <v>324973</v>
      </c>
      <c r="Z352" s="4">
        <v>14126</v>
      </c>
      <c r="AA352" s="4">
        <v>9151</v>
      </c>
      <c r="AB352" s="4">
        <v>56700</v>
      </c>
      <c r="AC352" s="4">
        <v>1785</v>
      </c>
      <c r="AD352" s="4">
        <v>2849111</v>
      </c>
      <c r="AE352" s="4">
        <v>1803080</v>
      </c>
      <c r="AF352" s="4">
        <v>1046031</v>
      </c>
      <c r="AG352" s="4">
        <v>235472</v>
      </c>
      <c r="AH352" s="4">
        <v>232935</v>
      </c>
      <c r="AI352" s="4">
        <v>0</v>
      </c>
      <c r="AJ352" s="4">
        <v>2537</v>
      </c>
      <c r="AK352" s="4">
        <v>0</v>
      </c>
    </row>
    <row r="353" spans="1:37" x14ac:dyDescent="0.3">
      <c r="A353" s="1">
        <v>1973</v>
      </c>
      <c r="B353" s="1" t="s">
        <v>17</v>
      </c>
      <c r="C353" s="1">
        <v>63073</v>
      </c>
      <c r="D353" s="5">
        <f t="shared" si="12"/>
        <v>26845</v>
      </c>
      <c r="E353" s="4">
        <v>7323804</v>
      </c>
      <c r="F353" s="4">
        <v>295692</v>
      </c>
      <c r="G353" s="4">
        <v>3612309</v>
      </c>
      <c r="H353" s="4">
        <v>2188707</v>
      </c>
      <c r="I353" s="4">
        <v>1423602</v>
      </c>
      <c r="J353" s="4">
        <v>114883</v>
      </c>
      <c r="K353" s="4">
        <v>319</v>
      </c>
      <c r="L353" s="4">
        <v>180832</v>
      </c>
      <c r="M353" s="4">
        <v>747226</v>
      </c>
      <c r="N353" s="4">
        <v>72047</v>
      </c>
      <c r="O353" s="4">
        <v>29909</v>
      </c>
      <c r="P353" s="4">
        <v>250794</v>
      </c>
      <c r="Q353" s="4">
        <v>0</v>
      </c>
      <c r="R353" s="4">
        <v>27592</v>
      </c>
      <c r="S353" s="4">
        <v>401773</v>
      </c>
      <c r="T353" s="4">
        <v>20698</v>
      </c>
      <c r="U353" s="4">
        <v>48</v>
      </c>
      <c r="V353" s="4">
        <v>2370</v>
      </c>
      <c r="W353" s="4">
        <v>18340</v>
      </c>
      <c r="X353" s="4">
        <v>301320</v>
      </c>
      <c r="Y353" s="4">
        <v>288385</v>
      </c>
      <c r="Z353" s="4">
        <v>12935</v>
      </c>
      <c r="AA353" s="4">
        <v>6864</v>
      </c>
      <c r="AB353" s="4">
        <v>51260</v>
      </c>
      <c r="AC353" s="4">
        <v>873</v>
      </c>
      <c r="AD353" s="4">
        <v>2752789</v>
      </c>
      <c r="AE353" s="4">
        <v>1886442</v>
      </c>
      <c r="AF353" s="4">
        <v>866347</v>
      </c>
      <c r="AG353" s="4">
        <v>261241</v>
      </c>
      <c r="AH353" s="4">
        <v>259162</v>
      </c>
      <c r="AI353" s="4">
        <v>0</v>
      </c>
      <c r="AJ353" s="4">
        <v>2079</v>
      </c>
      <c r="AK353" s="4">
        <v>0</v>
      </c>
    </row>
    <row r="354" spans="1:37" x14ac:dyDescent="0.3">
      <c r="A354" s="1">
        <v>1972</v>
      </c>
      <c r="B354" s="1" t="s">
        <v>17</v>
      </c>
      <c r="C354" s="1">
        <v>63072</v>
      </c>
      <c r="D354" s="5">
        <f t="shared" si="12"/>
        <v>26480</v>
      </c>
      <c r="E354" s="4">
        <v>6740222</v>
      </c>
      <c r="F354" s="4">
        <v>264695</v>
      </c>
      <c r="G354" s="4">
        <v>3362272</v>
      </c>
      <c r="H354" s="4">
        <v>2006100</v>
      </c>
      <c r="I354" s="4">
        <v>1356172</v>
      </c>
      <c r="J354" s="4">
        <v>111806</v>
      </c>
      <c r="K354" s="4">
        <v>286</v>
      </c>
      <c r="L354" s="4">
        <v>167401</v>
      </c>
      <c r="M354" s="4">
        <v>707546</v>
      </c>
      <c r="N354" s="4">
        <v>67783</v>
      </c>
      <c r="O354" s="4">
        <v>27808</v>
      </c>
      <c r="P354" s="4">
        <v>246641</v>
      </c>
      <c r="Q354" s="4">
        <v>0</v>
      </c>
      <c r="R354" s="4">
        <v>26901</v>
      </c>
      <c r="S354" s="4">
        <v>390214</v>
      </c>
      <c r="T354" s="4">
        <v>19945</v>
      </c>
      <c r="U354" s="4">
        <v>32</v>
      </c>
      <c r="V354" s="4">
        <v>2100</v>
      </c>
      <c r="W354" s="4">
        <v>16838</v>
      </c>
      <c r="X354" s="4">
        <v>289671</v>
      </c>
      <c r="Y354" s="4">
        <v>277920</v>
      </c>
      <c r="Z354" s="4">
        <v>11751</v>
      </c>
      <c r="AA354" s="4">
        <v>7085</v>
      </c>
      <c r="AB354" s="4">
        <v>53643</v>
      </c>
      <c r="AC354" s="4">
        <v>900</v>
      </c>
      <c r="AD354" s="4">
        <v>2499574</v>
      </c>
      <c r="AE354" s="4">
        <v>1838503</v>
      </c>
      <c r="AF354" s="4">
        <v>661071</v>
      </c>
      <c r="AG354" s="4">
        <v>223467</v>
      </c>
      <c r="AH354" s="4">
        <v>221205</v>
      </c>
      <c r="AI354" s="4">
        <v>0</v>
      </c>
      <c r="AJ354" s="4">
        <v>2262</v>
      </c>
      <c r="AK354" s="4">
        <v>0</v>
      </c>
    </row>
    <row r="355" spans="1:37" x14ac:dyDescent="0.3">
      <c r="A355" s="1">
        <v>1971</v>
      </c>
      <c r="B355" s="1" t="s">
        <v>17</v>
      </c>
      <c r="C355" s="1">
        <v>63071</v>
      </c>
      <c r="D355" s="5">
        <f t="shared" si="12"/>
        <v>26114</v>
      </c>
      <c r="E355" s="4">
        <v>5675445</v>
      </c>
      <c r="F355" s="4">
        <v>244015</v>
      </c>
      <c r="G355" s="4">
        <v>3072951</v>
      </c>
      <c r="H355" s="4">
        <v>1798409</v>
      </c>
      <c r="I355" s="4">
        <v>1274542</v>
      </c>
      <c r="J355" s="4">
        <v>105692</v>
      </c>
      <c r="K355" s="4">
        <v>383</v>
      </c>
      <c r="L355" s="4">
        <v>151724</v>
      </c>
      <c r="M355" s="4">
        <v>669847</v>
      </c>
      <c r="N355" s="4">
        <v>64859</v>
      </c>
      <c r="O355" s="4">
        <v>24973</v>
      </c>
      <c r="P355" s="4">
        <v>237112</v>
      </c>
      <c r="Q355" s="4">
        <v>0</v>
      </c>
      <c r="R355" s="4">
        <v>19952</v>
      </c>
      <c r="S355" s="4">
        <v>368023</v>
      </c>
      <c r="T355" s="4">
        <v>20529</v>
      </c>
      <c r="U355" s="4">
        <v>23</v>
      </c>
      <c r="V355" s="4">
        <v>2732</v>
      </c>
      <c r="W355" s="4">
        <v>14247</v>
      </c>
      <c r="X355" s="4">
        <v>282985</v>
      </c>
      <c r="Y355" s="4">
        <v>269633</v>
      </c>
      <c r="Z355" s="4">
        <v>13352</v>
      </c>
      <c r="AA355" s="4">
        <v>1763</v>
      </c>
      <c r="AB355" s="4">
        <v>44489</v>
      </c>
      <c r="AC355" s="4">
        <v>1255</v>
      </c>
      <c r="AD355" s="4">
        <v>1799677</v>
      </c>
      <c r="AE355" s="4">
        <v>1266556</v>
      </c>
      <c r="AF355" s="4">
        <v>533121</v>
      </c>
      <c r="AG355" s="4">
        <v>190779</v>
      </c>
      <c r="AH355" s="4">
        <v>188949</v>
      </c>
      <c r="AI355" s="4">
        <v>0</v>
      </c>
      <c r="AJ355" s="4">
        <v>1830</v>
      </c>
      <c r="AK355" s="4">
        <v>0</v>
      </c>
    </row>
    <row r="356" spans="1:37" x14ac:dyDescent="0.3">
      <c r="A356" s="1">
        <v>1970</v>
      </c>
      <c r="B356" s="1" t="s">
        <v>17</v>
      </c>
      <c r="C356" s="1">
        <v>63070</v>
      </c>
      <c r="D356" s="5">
        <f t="shared" si="12"/>
        <v>25749</v>
      </c>
      <c r="E356" s="4">
        <v>5497548</v>
      </c>
      <c r="F356" s="4">
        <v>233480</v>
      </c>
      <c r="G356" s="4">
        <v>3008856</v>
      </c>
      <c r="H356" s="4">
        <v>1756935</v>
      </c>
      <c r="I356" s="4">
        <v>1251921</v>
      </c>
      <c r="J356" s="4">
        <v>105792</v>
      </c>
      <c r="K356" s="4">
        <v>294</v>
      </c>
      <c r="L356" s="4">
        <v>134954</v>
      </c>
      <c r="M356" s="4">
        <v>672410</v>
      </c>
      <c r="N356" s="4">
        <v>59970</v>
      </c>
      <c r="O356" s="4">
        <v>22998</v>
      </c>
      <c r="P356" s="4">
        <v>235277</v>
      </c>
      <c r="Q356" s="4">
        <v>0</v>
      </c>
      <c r="R356" s="4">
        <v>20226</v>
      </c>
      <c r="S356" s="4">
        <v>358464</v>
      </c>
      <c r="T356" s="4">
        <v>20000</v>
      </c>
      <c r="U356" s="4">
        <v>19</v>
      </c>
      <c r="V356" s="4">
        <v>2621</v>
      </c>
      <c r="W356" s="4">
        <v>14024</v>
      </c>
      <c r="X356" s="4">
        <v>271292</v>
      </c>
      <c r="Y356" s="4">
        <v>258938</v>
      </c>
      <c r="Z356" s="4">
        <v>12354</v>
      </c>
      <c r="AA356" s="4">
        <v>1669</v>
      </c>
      <c r="AB356" s="4">
        <v>47875</v>
      </c>
      <c r="AC356" s="4">
        <v>964</v>
      </c>
      <c r="AD356" s="4">
        <v>1738181</v>
      </c>
      <c r="AE356" s="4">
        <v>1150604</v>
      </c>
      <c r="AF356" s="4">
        <v>587577</v>
      </c>
      <c r="AG356" s="4">
        <v>158567</v>
      </c>
      <c r="AH356" s="4">
        <v>156935</v>
      </c>
      <c r="AI356" s="4">
        <v>0</v>
      </c>
      <c r="AJ356" s="4">
        <v>1632</v>
      </c>
      <c r="AK356" s="4">
        <v>0</v>
      </c>
    </row>
    <row r="357" spans="1:37" x14ac:dyDescent="0.3">
      <c r="A357" s="1">
        <v>1969</v>
      </c>
      <c r="B357" s="1" t="s">
        <v>17</v>
      </c>
      <c r="C357" s="1">
        <v>63069</v>
      </c>
      <c r="D357" s="5">
        <f t="shared" si="12"/>
        <v>25384</v>
      </c>
      <c r="E357" s="4">
        <v>5243537</v>
      </c>
      <c r="F357" s="4">
        <v>220832</v>
      </c>
      <c r="G357" s="4">
        <v>2853843</v>
      </c>
      <c r="H357" s="4">
        <v>1684261</v>
      </c>
      <c r="I357" s="4">
        <v>1169582</v>
      </c>
      <c r="J357" s="4">
        <v>99289</v>
      </c>
      <c r="K357" s="4">
        <v>202</v>
      </c>
      <c r="L357" s="4">
        <v>126798</v>
      </c>
      <c r="M357" s="4">
        <v>611125</v>
      </c>
      <c r="N357" s="4">
        <v>58069</v>
      </c>
      <c r="O357" s="4">
        <v>21350</v>
      </c>
      <c r="P357" s="4">
        <v>237792</v>
      </c>
      <c r="Q357" s="4">
        <v>0</v>
      </c>
      <c r="R357" s="4">
        <v>14957</v>
      </c>
      <c r="S357" s="4">
        <v>335334</v>
      </c>
      <c r="T357" s="4">
        <v>19116</v>
      </c>
      <c r="U357" s="4">
        <v>20</v>
      </c>
      <c r="V357" s="4">
        <v>2519</v>
      </c>
      <c r="W357" s="4">
        <v>13423</v>
      </c>
      <c r="X357" s="4">
        <v>257376</v>
      </c>
      <c r="Y357" s="4">
        <v>246973</v>
      </c>
      <c r="Z357" s="4">
        <v>10403</v>
      </c>
      <c r="AA357" s="4">
        <v>1000</v>
      </c>
      <c r="AB357" s="4">
        <v>40167</v>
      </c>
      <c r="AC357" s="4">
        <v>1713</v>
      </c>
      <c r="AD357" s="4">
        <v>1679412</v>
      </c>
      <c r="AE357" s="4">
        <v>1086919</v>
      </c>
      <c r="AF357" s="4">
        <v>592493</v>
      </c>
      <c r="AG357" s="4">
        <v>154116</v>
      </c>
      <c r="AH357" s="4">
        <v>152563</v>
      </c>
      <c r="AI357" s="4">
        <v>0</v>
      </c>
      <c r="AJ357" s="4">
        <v>1553</v>
      </c>
      <c r="AK357" s="4">
        <v>0</v>
      </c>
    </row>
    <row r="358" spans="1:37" x14ac:dyDescent="0.3">
      <c r="A358" s="1">
        <v>1968</v>
      </c>
      <c r="B358" s="1" t="s">
        <v>17</v>
      </c>
      <c r="C358" s="1">
        <v>63068</v>
      </c>
      <c r="D358" s="5">
        <f t="shared" si="12"/>
        <v>25019</v>
      </c>
      <c r="E358" s="4">
        <v>4664275</v>
      </c>
      <c r="F358" s="4">
        <v>202339</v>
      </c>
      <c r="G358" s="4">
        <v>2478603</v>
      </c>
      <c r="H358" s="4">
        <v>1390954</v>
      </c>
      <c r="I358" s="4">
        <v>1087649</v>
      </c>
      <c r="J358" s="4">
        <v>93370</v>
      </c>
      <c r="K358" s="4">
        <v>171</v>
      </c>
      <c r="L358" s="4">
        <v>116080</v>
      </c>
      <c r="M358" s="4">
        <v>580675</v>
      </c>
      <c r="N358" s="4">
        <v>53487</v>
      </c>
      <c r="O358" s="4">
        <v>20120</v>
      </c>
      <c r="P358" s="4">
        <v>209719</v>
      </c>
      <c r="Q358" s="4">
        <v>0</v>
      </c>
      <c r="R358" s="4">
        <v>14027</v>
      </c>
      <c r="S358" s="4">
        <v>308797</v>
      </c>
      <c r="T358" s="4">
        <v>14975</v>
      </c>
      <c r="U358" s="4">
        <v>26</v>
      </c>
      <c r="V358" s="4">
        <v>1605</v>
      </c>
      <c r="W358" s="4">
        <v>13615</v>
      </c>
      <c r="X358" s="4">
        <v>240562</v>
      </c>
      <c r="Y358" s="4">
        <v>230752</v>
      </c>
      <c r="Z358" s="4">
        <v>9810</v>
      </c>
      <c r="AA358" s="4">
        <v>751</v>
      </c>
      <c r="AB358" s="4">
        <v>36468</v>
      </c>
      <c r="AC358" s="4">
        <v>795</v>
      </c>
      <c r="AD358" s="4">
        <v>1530425</v>
      </c>
      <c r="AE358" s="4">
        <v>951613</v>
      </c>
      <c r="AF358" s="4">
        <v>578812</v>
      </c>
      <c r="AG358" s="4">
        <v>144111</v>
      </c>
      <c r="AH358" s="4">
        <v>142651</v>
      </c>
      <c r="AI358" s="4">
        <v>0</v>
      </c>
      <c r="AJ358" s="4">
        <v>1460</v>
      </c>
      <c r="AK358" s="4">
        <v>0</v>
      </c>
    </row>
    <row r="359" spans="1:37" x14ac:dyDescent="0.3">
      <c r="A359" s="1">
        <v>1967</v>
      </c>
      <c r="B359" s="1" t="s">
        <v>17</v>
      </c>
      <c r="C359" s="1">
        <v>63067</v>
      </c>
      <c r="D359" s="5">
        <f t="shared" ref="D359:D390" si="13">DATE(1900 + RIGHT(C359,2),LEFT(C359,LEN(C359)-4),MID(C359,LEN(C359)-3,2))</f>
        <v>24653</v>
      </c>
      <c r="E359" s="4">
        <v>3485125</v>
      </c>
      <c r="F359" s="4">
        <v>194267</v>
      </c>
      <c r="G359" s="4">
        <v>1949955</v>
      </c>
      <c r="H359" s="4">
        <v>1061491</v>
      </c>
      <c r="I359" s="4">
        <v>888464</v>
      </c>
      <c r="J359" s="4">
        <v>73232</v>
      </c>
      <c r="K359" s="4">
        <v>160</v>
      </c>
      <c r="L359" s="4">
        <v>107969</v>
      </c>
      <c r="M359" s="4">
        <v>549062</v>
      </c>
      <c r="N359" s="4">
        <v>49138</v>
      </c>
      <c r="O359" s="4">
        <v>17713</v>
      </c>
      <c r="P359" s="4">
        <v>75505</v>
      </c>
      <c r="Q359" s="4">
        <v>0</v>
      </c>
      <c r="R359" s="4">
        <v>15685</v>
      </c>
      <c r="S359" s="4">
        <v>273232</v>
      </c>
      <c r="T359" s="4">
        <v>14910</v>
      </c>
      <c r="U359" s="4">
        <v>16</v>
      </c>
      <c r="V359" s="4">
        <v>1439</v>
      </c>
      <c r="W359" s="4">
        <v>12321</v>
      </c>
      <c r="X359" s="4">
        <v>216820</v>
      </c>
      <c r="Y359" s="4">
        <v>208287</v>
      </c>
      <c r="Z359" s="4">
        <v>8533</v>
      </c>
      <c r="AA359" s="4">
        <v>736</v>
      </c>
      <c r="AB359" s="4">
        <v>26349</v>
      </c>
      <c r="AC359" s="4">
        <v>641</v>
      </c>
      <c r="AD359" s="4">
        <v>952044</v>
      </c>
      <c r="AE359" s="4">
        <v>499470</v>
      </c>
      <c r="AF359" s="4">
        <v>452574</v>
      </c>
      <c r="AG359" s="4">
        <v>115627</v>
      </c>
      <c r="AH359" s="4">
        <v>114176</v>
      </c>
      <c r="AI359" s="4">
        <v>0</v>
      </c>
      <c r="AJ359" s="4">
        <v>1451</v>
      </c>
      <c r="AK359" s="4">
        <v>0</v>
      </c>
    </row>
    <row r="360" spans="1:37" x14ac:dyDescent="0.3">
      <c r="A360" s="1">
        <v>1966</v>
      </c>
      <c r="B360" s="1" t="s">
        <v>17</v>
      </c>
      <c r="C360" s="1">
        <v>63066</v>
      </c>
      <c r="D360" s="5">
        <f t="shared" si="13"/>
        <v>24288</v>
      </c>
      <c r="E360" s="4">
        <v>3437731</v>
      </c>
      <c r="F360" s="4">
        <v>188688</v>
      </c>
      <c r="G360" s="4">
        <v>1974070</v>
      </c>
      <c r="H360" s="4">
        <v>1099383</v>
      </c>
      <c r="I360" s="4">
        <v>874687</v>
      </c>
      <c r="J360" s="4">
        <v>69407</v>
      </c>
      <c r="K360" s="4">
        <v>123</v>
      </c>
      <c r="L360" s="4">
        <v>99224</v>
      </c>
      <c r="M360" s="4">
        <v>552638</v>
      </c>
      <c r="N360" s="4">
        <v>46806</v>
      </c>
      <c r="O360" s="4">
        <v>17736</v>
      </c>
      <c r="P360" s="4">
        <v>74309</v>
      </c>
      <c r="Q360" s="4">
        <v>0</v>
      </c>
      <c r="R360" s="4">
        <v>14444</v>
      </c>
      <c r="S360" s="4">
        <v>261168</v>
      </c>
      <c r="T360" s="4">
        <v>15160</v>
      </c>
      <c r="U360" s="4">
        <v>17</v>
      </c>
      <c r="V360" s="4">
        <v>1323</v>
      </c>
      <c r="W360" s="4">
        <v>12150</v>
      </c>
      <c r="X360" s="4">
        <v>198104</v>
      </c>
      <c r="Y360" s="4">
        <v>188678</v>
      </c>
      <c r="Z360" s="4">
        <v>9426</v>
      </c>
      <c r="AA360" s="4">
        <v>764</v>
      </c>
      <c r="AB360" s="4">
        <v>31986</v>
      </c>
      <c r="AC360" s="4">
        <v>1664</v>
      </c>
      <c r="AD360" s="4">
        <v>888138</v>
      </c>
      <c r="AE360" s="4">
        <v>454313</v>
      </c>
      <c r="AF360" s="4">
        <v>433825</v>
      </c>
      <c r="AG360" s="4">
        <v>125667</v>
      </c>
      <c r="AH360" s="4">
        <v>124301</v>
      </c>
      <c r="AI360" s="4">
        <v>0</v>
      </c>
      <c r="AJ360" s="4">
        <v>1366</v>
      </c>
      <c r="AK360" s="4">
        <v>0</v>
      </c>
    </row>
    <row r="361" spans="1:37" x14ac:dyDescent="0.3">
      <c r="A361" s="1">
        <v>1965</v>
      </c>
      <c r="B361" s="1" t="s">
        <v>17</v>
      </c>
      <c r="C361" s="1">
        <v>63065</v>
      </c>
      <c r="D361" s="5">
        <f t="shared" si="13"/>
        <v>23923</v>
      </c>
      <c r="E361" s="4">
        <v>3132171</v>
      </c>
      <c r="F361" s="4">
        <v>178713</v>
      </c>
      <c r="G361" s="4">
        <v>1771401</v>
      </c>
      <c r="H361" s="4">
        <v>943780</v>
      </c>
      <c r="I361" s="4">
        <v>827621</v>
      </c>
      <c r="J361" s="4">
        <v>66356</v>
      </c>
      <c r="K361" s="4">
        <v>96</v>
      </c>
      <c r="L361" s="4">
        <v>94817</v>
      </c>
      <c r="M361" s="4">
        <v>509700</v>
      </c>
      <c r="N361" s="4">
        <v>47082</v>
      </c>
      <c r="O361" s="4">
        <v>16014</v>
      </c>
      <c r="P361" s="4">
        <v>74515</v>
      </c>
      <c r="Q361" s="4">
        <v>0</v>
      </c>
      <c r="R361" s="4">
        <v>19041</v>
      </c>
      <c r="S361" s="4">
        <v>239113</v>
      </c>
      <c r="T361" s="4">
        <v>14598</v>
      </c>
      <c r="U361" s="4">
        <v>16</v>
      </c>
      <c r="V361" s="4">
        <v>1495</v>
      </c>
      <c r="W361" s="4">
        <v>12006</v>
      </c>
      <c r="X361" s="4">
        <v>181250</v>
      </c>
      <c r="Y361" s="4">
        <v>171345</v>
      </c>
      <c r="Z361" s="4">
        <v>9905</v>
      </c>
      <c r="AA361" s="4">
        <v>760</v>
      </c>
      <c r="AB361" s="4">
        <v>28468</v>
      </c>
      <c r="AC361" s="4">
        <v>520</v>
      </c>
      <c r="AD361" s="4">
        <v>826933</v>
      </c>
      <c r="AE361" s="4">
        <v>410486</v>
      </c>
      <c r="AF361" s="4">
        <v>416447</v>
      </c>
      <c r="AG361" s="4">
        <v>116011</v>
      </c>
      <c r="AH361" s="4">
        <v>114728</v>
      </c>
      <c r="AI361" s="4">
        <v>0</v>
      </c>
      <c r="AJ361" s="4">
        <v>1283</v>
      </c>
      <c r="AK361" s="4">
        <v>0</v>
      </c>
    </row>
    <row r="362" spans="1:37" x14ac:dyDescent="0.3">
      <c r="A362" s="1">
        <v>1964</v>
      </c>
      <c r="B362" s="1" t="s">
        <v>17</v>
      </c>
      <c r="C362" s="1">
        <v>63064</v>
      </c>
      <c r="D362" s="5">
        <f t="shared" si="13"/>
        <v>23558</v>
      </c>
      <c r="E362" s="4">
        <v>2930188</v>
      </c>
      <c r="F362" s="4">
        <v>163328</v>
      </c>
      <c r="G362" s="4">
        <v>1643008</v>
      </c>
      <c r="H362" s="4">
        <v>882872</v>
      </c>
      <c r="I362" s="4">
        <v>760136</v>
      </c>
      <c r="J362" s="4">
        <v>61422</v>
      </c>
      <c r="K362" s="4">
        <v>116</v>
      </c>
      <c r="L362" s="4">
        <v>108182</v>
      </c>
      <c r="M362" s="4">
        <v>448875</v>
      </c>
      <c r="N362" s="4">
        <v>43090</v>
      </c>
      <c r="O362" s="4">
        <v>15064</v>
      </c>
      <c r="P362" s="4">
        <v>71368</v>
      </c>
      <c r="Q362" s="4">
        <v>0</v>
      </c>
      <c r="R362" s="4">
        <v>12019</v>
      </c>
      <c r="S362" s="4">
        <v>224573</v>
      </c>
      <c r="T362" s="4">
        <v>13629</v>
      </c>
      <c r="U362" s="4">
        <v>18</v>
      </c>
      <c r="V362" s="4">
        <v>1408</v>
      </c>
      <c r="W362" s="4">
        <v>11033</v>
      </c>
      <c r="X362" s="4">
        <v>171047</v>
      </c>
      <c r="Y362" s="4">
        <v>161575</v>
      </c>
      <c r="Z362" s="4">
        <v>9472</v>
      </c>
      <c r="AA362" s="4">
        <v>837</v>
      </c>
      <c r="AB362" s="4">
        <v>26085</v>
      </c>
      <c r="AC362" s="4">
        <v>516</v>
      </c>
      <c r="AD362" s="4">
        <v>796610</v>
      </c>
      <c r="AE362" s="4">
        <v>391853</v>
      </c>
      <c r="AF362" s="4">
        <v>404757</v>
      </c>
      <c r="AG362" s="4">
        <v>102669</v>
      </c>
      <c r="AH362" s="4">
        <v>101479</v>
      </c>
      <c r="AI362" s="4">
        <v>0</v>
      </c>
      <c r="AJ362" s="4">
        <v>1190</v>
      </c>
      <c r="AK362" s="4">
        <v>0</v>
      </c>
    </row>
    <row r="363" spans="1:37" x14ac:dyDescent="0.3">
      <c r="A363" s="1">
        <v>1963</v>
      </c>
      <c r="B363" s="1" t="s">
        <v>17</v>
      </c>
      <c r="C363" s="1">
        <v>63063</v>
      </c>
      <c r="D363" s="5">
        <f t="shared" si="13"/>
        <v>23192</v>
      </c>
      <c r="E363" s="4">
        <v>2559283</v>
      </c>
      <c r="F363" s="4">
        <v>147874</v>
      </c>
      <c r="G363" s="4">
        <v>1478626</v>
      </c>
      <c r="H363" s="4">
        <v>813310</v>
      </c>
      <c r="I363" s="4">
        <v>665316</v>
      </c>
      <c r="J363" s="4">
        <v>58808</v>
      </c>
      <c r="K363" s="4">
        <v>147</v>
      </c>
      <c r="L363" s="4">
        <v>78275</v>
      </c>
      <c r="M363" s="4">
        <v>386671</v>
      </c>
      <c r="N363" s="4">
        <v>41450</v>
      </c>
      <c r="O363" s="4">
        <v>13972</v>
      </c>
      <c r="P363" s="4">
        <v>70584</v>
      </c>
      <c r="Q363" s="4">
        <v>0</v>
      </c>
      <c r="R363" s="4">
        <v>15409</v>
      </c>
      <c r="S363" s="4">
        <v>206145</v>
      </c>
      <c r="T363" s="4">
        <v>14181</v>
      </c>
      <c r="U363" s="4">
        <v>27</v>
      </c>
      <c r="V363" s="4">
        <v>1249</v>
      </c>
      <c r="W363" s="4">
        <v>10575</v>
      </c>
      <c r="X363" s="4">
        <v>153720</v>
      </c>
      <c r="Y363" s="4">
        <v>144515</v>
      </c>
      <c r="Z363" s="4">
        <v>9205</v>
      </c>
      <c r="AA363" s="4">
        <v>731</v>
      </c>
      <c r="AB363" s="4">
        <v>24612</v>
      </c>
      <c r="AC363" s="4">
        <v>1050</v>
      </c>
      <c r="AD363" s="4">
        <v>633196</v>
      </c>
      <c r="AE363" s="4">
        <v>321921</v>
      </c>
      <c r="AF363" s="4">
        <v>311275</v>
      </c>
      <c r="AG363" s="4">
        <v>93442</v>
      </c>
      <c r="AH363" s="4">
        <v>92248</v>
      </c>
      <c r="AI363" s="4">
        <v>0</v>
      </c>
      <c r="AJ363" s="4">
        <v>1194</v>
      </c>
      <c r="AK363" s="4">
        <v>0</v>
      </c>
    </row>
    <row r="364" spans="1:37" x14ac:dyDescent="0.3">
      <c r="A364" s="1">
        <v>1962</v>
      </c>
      <c r="B364" s="1" t="s">
        <v>17</v>
      </c>
      <c r="C364" s="1">
        <v>63062</v>
      </c>
      <c r="D364" s="5">
        <f t="shared" si="13"/>
        <v>22827</v>
      </c>
      <c r="E364" s="4">
        <v>2369449</v>
      </c>
      <c r="F364" s="4">
        <v>136300</v>
      </c>
      <c r="G364" s="4">
        <v>1375108</v>
      </c>
      <c r="H364" s="4">
        <v>755122</v>
      </c>
      <c r="I364" s="4">
        <v>619986</v>
      </c>
      <c r="J364" s="4">
        <v>55890</v>
      </c>
      <c r="K364" s="4">
        <v>168</v>
      </c>
      <c r="L364" s="4">
        <v>73019</v>
      </c>
      <c r="M364" s="4">
        <v>363960</v>
      </c>
      <c r="N364" s="4">
        <v>37542</v>
      </c>
      <c r="O364" s="4">
        <v>13227</v>
      </c>
      <c r="P364" s="4">
        <v>63206</v>
      </c>
      <c r="Q364" s="4">
        <v>0</v>
      </c>
      <c r="R364" s="4">
        <v>12974</v>
      </c>
      <c r="S364" s="4">
        <v>191080</v>
      </c>
      <c r="T364" s="4">
        <v>13250</v>
      </c>
      <c r="U364" s="4">
        <v>23</v>
      </c>
      <c r="V364" s="4">
        <v>1415</v>
      </c>
      <c r="W364" s="4">
        <v>9411</v>
      </c>
      <c r="X364" s="4">
        <v>145053</v>
      </c>
      <c r="Y364" s="4">
        <v>137169</v>
      </c>
      <c r="Z364" s="4">
        <v>7884</v>
      </c>
      <c r="AA364" s="4">
        <v>113</v>
      </c>
      <c r="AB364" s="4">
        <v>21437</v>
      </c>
      <c r="AC364" s="4">
        <v>378</v>
      </c>
      <c r="AD364" s="4">
        <v>589698</v>
      </c>
      <c r="AE364" s="4">
        <v>298901</v>
      </c>
      <c r="AF364" s="4">
        <v>290797</v>
      </c>
      <c r="AG364" s="4">
        <v>77263</v>
      </c>
      <c r="AH364" s="4">
        <v>76016</v>
      </c>
      <c r="AI364" s="4">
        <v>0</v>
      </c>
      <c r="AJ364" s="4">
        <v>1247</v>
      </c>
      <c r="AK364" s="4">
        <v>0</v>
      </c>
    </row>
    <row r="365" spans="1:37" x14ac:dyDescent="0.3">
      <c r="A365" s="1">
        <v>1961</v>
      </c>
      <c r="B365" s="1" t="s">
        <v>17</v>
      </c>
      <c r="C365" s="1">
        <v>63061</v>
      </c>
      <c r="D365" s="5">
        <f t="shared" si="13"/>
        <v>22462</v>
      </c>
      <c r="E365" s="4">
        <v>2243633</v>
      </c>
      <c r="F365" s="4">
        <v>129421</v>
      </c>
      <c r="G365" s="4">
        <v>1307169</v>
      </c>
      <c r="H365" s="4">
        <v>714897</v>
      </c>
      <c r="I365" s="4">
        <v>592272</v>
      </c>
      <c r="J365" s="4">
        <v>51002</v>
      </c>
      <c r="K365" s="4">
        <v>134</v>
      </c>
      <c r="L365" s="4">
        <v>67212</v>
      </c>
      <c r="M365" s="4">
        <v>349612</v>
      </c>
      <c r="N365" s="4">
        <v>37009</v>
      </c>
      <c r="O365" s="4">
        <v>12075</v>
      </c>
      <c r="P365" s="4">
        <v>65485</v>
      </c>
      <c r="Q365" s="4">
        <v>0</v>
      </c>
      <c r="R365" s="4">
        <v>9743</v>
      </c>
      <c r="S365" s="4">
        <v>186020</v>
      </c>
      <c r="T365" s="4">
        <v>13123</v>
      </c>
      <c r="U365" s="4">
        <v>0</v>
      </c>
      <c r="V365" s="4">
        <v>1252</v>
      </c>
      <c r="W365" s="4">
        <v>10866</v>
      </c>
      <c r="X365" s="4">
        <v>140477</v>
      </c>
      <c r="Y365" s="4">
        <v>130929</v>
      </c>
      <c r="Z365" s="4">
        <v>9548</v>
      </c>
      <c r="AA365" s="4">
        <v>119</v>
      </c>
      <c r="AB365" s="4">
        <v>19766</v>
      </c>
      <c r="AC365" s="4">
        <v>417</v>
      </c>
      <c r="AD365" s="4">
        <v>543014</v>
      </c>
      <c r="AE365" s="4">
        <v>269653</v>
      </c>
      <c r="AF365" s="4">
        <v>273361</v>
      </c>
      <c r="AG365" s="4">
        <v>78009</v>
      </c>
      <c r="AH365" s="4">
        <v>76777</v>
      </c>
      <c r="AI365" s="4">
        <v>0</v>
      </c>
      <c r="AJ365" s="4">
        <v>1232</v>
      </c>
      <c r="AK365" s="4">
        <v>0</v>
      </c>
    </row>
    <row r="366" spans="1:37" x14ac:dyDescent="0.3">
      <c r="A366" s="1">
        <v>1960</v>
      </c>
      <c r="B366" s="1" t="s">
        <v>17</v>
      </c>
      <c r="C366" s="1">
        <v>63060</v>
      </c>
      <c r="D366" s="5">
        <f t="shared" si="13"/>
        <v>22097</v>
      </c>
      <c r="E366" s="4">
        <v>2124369</v>
      </c>
      <c r="F366" s="4">
        <v>125459</v>
      </c>
      <c r="G366" s="4">
        <v>1287861</v>
      </c>
      <c r="H366" s="4">
        <v>714991</v>
      </c>
      <c r="I366" s="4">
        <v>572870</v>
      </c>
      <c r="J366" s="4">
        <v>50401</v>
      </c>
      <c r="K366" s="4">
        <v>133</v>
      </c>
      <c r="L366" s="4">
        <v>62342</v>
      </c>
      <c r="M366" s="4">
        <v>337530</v>
      </c>
      <c r="N366" s="4">
        <v>36100</v>
      </c>
      <c r="O366" s="4">
        <v>12696</v>
      </c>
      <c r="P366" s="4">
        <v>63860</v>
      </c>
      <c r="Q366" s="4">
        <v>0</v>
      </c>
      <c r="R366" s="4">
        <v>9808</v>
      </c>
      <c r="S366" s="4">
        <v>176824</v>
      </c>
      <c r="T366" s="4">
        <v>11031</v>
      </c>
      <c r="U366" s="4">
        <v>0</v>
      </c>
      <c r="V366" s="4">
        <v>1355</v>
      </c>
      <c r="W366" s="4">
        <v>8688</v>
      </c>
      <c r="X366" s="4">
        <v>135450</v>
      </c>
      <c r="Y366" s="4">
        <v>127474</v>
      </c>
      <c r="Z366" s="4">
        <v>7976</v>
      </c>
      <c r="AA366" s="4">
        <v>125</v>
      </c>
      <c r="AB366" s="4">
        <v>19096</v>
      </c>
      <c r="AC366" s="4">
        <v>1079</v>
      </c>
      <c r="AD366" s="4">
        <v>485861</v>
      </c>
      <c r="AE366" s="4">
        <v>245797</v>
      </c>
      <c r="AF366" s="4">
        <v>240064</v>
      </c>
      <c r="AG366" s="4">
        <v>48364</v>
      </c>
      <c r="AH366" s="4">
        <v>47180</v>
      </c>
      <c r="AI366" s="4">
        <v>0</v>
      </c>
      <c r="AJ366" s="4">
        <v>1184</v>
      </c>
      <c r="AK366" s="4">
        <v>0</v>
      </c>
    </row>
    <row r="367" spans="1:37" x14ac:dyDescent="0.3">
      <c r="A367" s="1">
        <v>1959</v>
      </c>
      <c r="B367" s="1" t="s">
        <v>17</v>
      </c>
      <c r="C367" s="1">
        <v>63059</v>
      </c>
      <c r="D367" s="5">
        <f t="shared" si="13"/>
        <v>21731</v>
      </c>
      <c r="E367" s="4">
        <v>1812567</v>
      </c>
      <c r="F367" s="4">
        <v>114286</v>
      </c>
      <c r="G367" s="4">
        <v>1149744</v>
      </c>
      <c r="H367" s="4">
        <v>634151</v>
      </c>
      <c r="I367" s="4">
        <v>515593</v>
      </c>
      <c r="J367" s="4">
        <v>41800</v>
      </c>
      <c r="K367" s="4">
        <v>159</v>
      </c>
      <c r="L367" s="4">
        <v>106635</v>
      </c>
      <c r="M367" s="4">
        <v>318272</v>
      </c>
      <c r="N367" s="4">
        <v>27728</v>
      </c>
      <c r="O367" s="4">
        <v>11251</v>
      </c>
      <c r="P367" s="4">
        <v>0</v>
      </c>
      <c r="Q367" s="4">
        <v>0</v>
      </c>
      <c r="R367" s="4">
        <v>9748</v>
      </c>
      <c r="S367" s="4">
        <v>166228</v>
      </c>
      <c r="T367" s="4">
        <v>12231</v>
      </c>
      <c r="U367" s="4">
        <v>0</v>
      </c>
      <c r="V367" s="4">
        <v>1264</v>
      </c>
      <c r="W367" s="4">
        <v>10310</v>
      </c>
      <c r="X367" s="4">
        <v>125703</v>
      </c>
      <c r="Y367" s="4">
        <v>118573</v>
      </c>
      <c r="Z367" s="4">
        <v>7130</v>
      </c>
      <c r="AA367" s="4">
        <v>111</v>
      </c>
      <c r="AB367" s="4">
        <v>16536</v>
      </c>
      <c r="AC367" s="4">
        <v>73</v>
      </c>
      <c r="AD367" s="4">
        <v>336085</v>
      </c>
      <c r="AE367" s="4">
        <v>160680</v>
      </c>
      <c r="AF367" s="4">
        <v>175405</v>
      </c>
      <c r="AG367" s="4">
        <v>46224</v>
      </c>
      <c r="AH367" s="4">
        <v>45000</v>
      </c>
      <c r="AI367" s="4">
        <v>0</v>
      </c>
      <c r="AJ367" s="4">
        <v>1224</v>
      </c>
      <c r="AK367" s="4">
        <v>0</v>
      </c>
    </row>
    <row r="368" spans="1:37" x14ac:dyDescent="0.3">
      <c r="A368" s="1">
        <v>1958</v>
      </c>
      <c r="B368" s="1" t="s">
        <v>17</v>
      </c>
      <c r="C368" s="1">
        <v>63058</v>
      </c>
      <c r="D368" s="5">
        <f t="shared" si="13"/>
        <v>21366</v>
      </c>
      <c r="E368" s="4">
        <v>1673873</v>
      </c>
      <c r="F368" s="4">
        <v>111581</v>
      </c>
      <c r="G368" s="4">
        <v>1041523</v>
      </c>
      <c r="H368" s="4">
        <v>603558</v>
      </c>
      <c r="I368" s="4">
        <v>437965</v>
      </c>
      <c r="J368" s="4">
        <v>38655</v>
      </c>
      <c r="K368" s="4">
        <v>149</v>
      </c>
      <c r="L368" s="4">
        <v>46605</v>
      </c>
      <c r="M368" s="4">
        <v>301966</v>
      </c>
      <c r="N368" s="4">
        <v>25614</v>
      </c>
      <c r="O368" s="4">
        <v>15203</v>
      </c>
      <c r="P368" s="4">
        <v>0</v>
      </c>
      <c r="Q368" s="4">
        <v>0</v>
      </c>
      <c r="R368" s="4">
        <v>9773</v>
      </c>
      <c r="S368" s="4">
        <v>152890</v>
      </c>
      <c r="T368" s="4">
        <v>10986</v>
      </c>
      <c r="U368" s="4">
        <v>0</v>
      </c>
      <c r="V368" s="4">
        <v>1001</v>
      </c>
      <c r="W368" s="4">
        <v>7411</v>
      </c>
      <c r="X368" s="4">
        <v>116973</v>
      </c>
      <c r="Y368" s="4">
        <v>110030</v>
      </c>
      <c r="Z368" s="4">
        <v>6943</v>
      </c>
      <c r="AA368" s="4">
        <v>454</v>
      </c>
      <c r="AB368" s="4">
        <v>15990</v>
      </c>
      <c r="AC368" s="4">
        <v>75</v>
      </c>
      <c r="AD368" s="4">
        <v>321266</v>
      </c>
      <c r="AE368" s="4">
        <v>149147</v>
      </c>
      <c r="AF368" s="4">
        <v>172119</v>
      </c>
      <c r="AG368" s="4">
        <v>46613</v>
      </c>
      <c r="AH368" s="4">
        <v>45477</v>
      </c>
      <c r="AI368" s="4">
        <v>0</v>
      </c>
      <c r="AJ368" s="4">
        <v>1136</v>
      </c>
      <c r="AK368" s="4">
        <v>0</v>
      </c>
    </row>
    <row r="369" spans="1:37" x14ac:dyDescent="0.3">
      <c r="A369" s="1">
        <v>1957</v>
      </c>
      <c r="B369" s="1" t="s">
        <v>17</v>
      </c>
      <c r="C369" s="1">
        <v>63057</v>
      </c>
      <c r="D369" s="5">
        <f t="shared" si="13"/>
        <v>21001</v>
      </c>
      <c r="E369" s="4">
        <v>1637187</v>
      </c>
      <c r="F369" s="4">
        <v>107653</v>
      </c>
      <c r="G369" s="4">
        <v>1032935</v>
      </c>
      <c r="H369" s="4">
        <v>603333</v>
      </c>
      <c r="I369" s="4">
        <v>429602</v>
      </c>
      <c r="J369" s="4">
        <v>39284</v>
      </c>
      <c r="K369" s="4">
        <v>75</v>
      </c>
      <c r="L369" s="4">
        <v>43223</v>
      </c>
      <c r="M369" s="4">
        <v>291295</v>
      </c>
      <c r="N369" s="4">
        <v>26733</v>
      </c>
      <c r="O369" s="4">
        <v>19641</v>
      </c>
      <c r="P369" s="4">
        <v>0</v>
      </c>
      <c r="Q369" s="4">
        <v>0</v>
      </c>
      <c r="R369" s="4">
        <v>9351</v>
      </c>
      <c r="S369" s="4">
        <v>146359</v>
      </c>
      <c r="T369" s="4">
        <v>10544</v>
      </c>
      <c r="U369" s="4">
        <v>0</v>
      </c>
      <c r="V369" s="4">
        <v>872</v>
      </c>
      <c r="W369" s="4">
        <v>7461</v>
      </c>
      <c r="X369" s="4">
        <v>112213</v>
      </c>
      <c r="Y369" s="4">
        <v>105962</v>
      </c>
      <c r="Z369" s="4">
        <v>6251</v>
      </c>
      <c r="AA369" s="4">
        <v>409</v>
      </c>
      <c r="AB369" s="4">
        <v>14809</v>
      </c>
      <c r="AC369" s="4">
        <v>51</v>
      </c>
      <c r="AD369" s="4">
        <v>310678</v>
      </c>
      <c r="AE369" s="4">
        <v>143339</v>
      </c>
      <c r="AF369" s="4">
        <v>167339</v>
      </c>
      <c r="AG369" s="4">
        <v>39562</v>
      </c>
      <c r="AH369" s="4">
        <v>38355</v>
      </c>
      <c r="AI369" s="4">
        <v>0</v>
      </c>
      <c r="AJ369" s="4">
        <v>1207</v>
      </c>
      <c r="AK369" s="4">
        <v>0</v>
      </c>
    </row>
    <row r="370" spans="1:37" x14ac:dyDescent="0.3">
      <c r="A370" s="1">
        <v>1956</v>
      </c>
      <c r="B370" s="1" t="s">
        <v>17</v>
      </c>
      <c r="C370" s="1">
        <v>63056</v>
      </c>
      <c r="D370" s="5">
        <f t="shared" si="13"/>
        <v>20636</v>
      </c>
      <c r="E370" s="4">
        <v>1532872</v>
      </c>
      <c r="F370" s="4">
        <v>101510</v>
      </c>
      <c r="G370" s="4">
        <v>968093</v>
      </c>
      <c r="H370" s="4">
        <v>564876</v>
      </c>
      <c r="I370" s="4">
        <v>403217</v>
      </c>
      <c r="J370" s="4">
        <v>38992</v>
      </c>
      <c r="K370" s="4">
        <v>135</v>
      </c>
      <c r="L370" s="4">
        <v>39104</v>
      </c>
      <c r="M370" s="4">
        <v>274107</v>
      </c>
      <c r="N370" s="4">
        <v>24304</v>
      </c>
      <c r="O370" s="4">
        <v>17325</v>
      </c>
      <c r="P370" s="4">
        <v>0</v>
      </c>
      <c r="Q370" s="4">
        <v>0</v>
      </c>
      <c r="R370" s="4">
        <v>9250</v>
      </c>
      <c r="S370" s="4">
        <v>140438</v>
      </c>
      <c r="T370" s="4">
        <v>9332</v>
      </c>
      <c r="U370" s="4">
        <v>0</v>
      </c>
      <c r="V370" s="4">
        <v>813</v>
      </c>
      <c r="W370" s="4">
        <v>6435</v>
      </c>
      <c r="X370" s="4">
        <v>108217</v>
      </c>
      <c r="Y370" s="4">
        <v>102363</v>
      </c>
      <c r="Z370" s="4">
        <v>5854</v>
      </c>
      <c r="AA370" s="4">
        <v>447</v>
      </c>
      <c r="AB370" s="4">
        <v>14872</v>
      </c>
      <c r="AC370" s="4">
        <v>322</v>
      </c>
      <c r="AD370" s="4">
        <v>285248</v>
      </c>
      <c r="AE370" s="4">
        <v>127908</v>
      </c>
      <c r="AF370" s="4">
        <v>157340</v>
      </c>
      <c r="AG370" s="4">
        <v>37583</v>
      </c>
      <c r="AH370" s="4">
        <v>36452</v>
      </c>
      <c r="AI370" s="4">
        <v>0</v>
      </c>
      <c r="AJ370" s="4">
        <v>1131</v>
      </c>
      <c r="AK370" s="4">
        <v>0</v>
      </c>
    </row>
    <row r="371" spans="1:37" x14ac:dyDescent="0.3">
      <c r="A371" s="1">
        <v>1955</v>
      </c>
      <c r="B371" s="1" t="s">
        <v>17</v>
      </c>
      <c r="C371" s="1">
        <v>63055</v>
      </c>
      <c r="D371" s="5">
        <f t="shared" si="13"/>
        <v>20270</v>
      </c>
      <c r="E371" s="4">
        <v>1334391</v>
      </c>
      <c r="F371" s="4">
        <v>86820</v>
      </c>
      <c r="G371" s="4">
        <v>846552</v>
      </c>
      <c r="H371" s="4">
        <v>490992</v>
      </c>
      <c r="I371" s="4">
        <v>355560</v>
      </c>
      <c r="J371" s="4">
        <v>19790</v>
      </c>
      <c r="K371" s="4">
        <v>130</v>
      </c>
      <c r="L371" s="4">
        <v>38501</v>
      </c>
      <c r="M371" s="4">
        <v>250025</v>
      </c>
      <c r="N371" s="4">
        <v>23422</v>
      </c>
      <c r="O371" s="4">
        <v>15354</v>
      </c>
      <c r="P371" s="4">
        <v>0</v>
      </c>
      <c r="Q371" s="4">
        <v>0</v>
      </c>
      <c r="R371" s="4">
        <v>8338</v>
      </c>
      <c r="S371" s="4">
        <v>129579</v>
      </c>
      <c r="T371" s="4">
        <v>9214</v>
      </c>
      <c r="U371" s="4">
        <v>0</v>
      </c>
      <c r="V371" s="4">
        <v>705</v>
      </c>
      <c r="W371" s="4">
        <v>6174</v>
      </c>
      <c r="X371" s="4">
        <v>98998</v>
      </c>
      <c r="Y371" s="4">
        <v>93157</v>
      </c>
      <c r="Z371" s="4">
        <v>5841</v>
      </c>
      <c r="AA371" s="4">
        <v>342</v>
      </c>
      <c r="AB371" s="4">
        <v>13919</v>
      </c>
      <c r="AC371" s="4">
        <v>227</v>
      </c>
      <c r="AD371" s="4">
        <v>239969</v>
      </c>
      <c r="AE371" s="4">
        <v>106557</v>
      </c>
      <c r="AF371" s="4">
        <v>133412</v>
      </c>
      <c r="AG371" s="4">
        <v>31471</v>
      </c>
      <c r="AH371" s="4">
        <v>30303</v>
      </c>
      <c r="AI371" s="4">
        <v>0</v>
      </c>
      <c r="AJ371" s="4">
        <v>1168</v>
      </c>
      <c r="AK371" s="4">
        <v>0</v>
      </c>
    </row>
    <row r="372" spans="1:37" x14ac:dyDescent="0.3">
      <c r="A372" s="1">
        <v>1954</v>
      </c>
      <c r="B372" s="1" t="s">
        <v>17</v>
      </c>
      <c r="C372" s="1">
        <v>63054</v>
      </c>
      <c r="D372" s="5">
        <f t="shared" si="13"/>
        <v>19905</v>
      </c>
      <c r="E372" s="4">
        <v>1242401</v>
      </c>
      <c r="F372" s="4">
        <v>79585</v>
      </c>
      <c r="G372" s="4">
        <v>793686</v>
      </c>
      <c r="H372" s="4">
        <v>463733</v>
      </c>
      <c r="I372" s="4">
        <v>329953</v>
      </c>
      <c r="J372" s="4">
        <v>19530</v>
      </c>
      <c r="K372" s="4">
        <v>96</v>
      </c>
      <c r="L372" s="4">
        <v>34325</v>
      </c>
      <c r="M372" s="4">
        <v>230508</v>
      </c>
      <c r="N372" s="4">
        <v>21997</v>
      </c>
      <c r="O372" s="4">
        <v>14574</v>
      </c>
      <c r="P372" s="4">
        <v>0</v>
      </c>
      <c r="Q372" s="4">
        <v>0</v>
      </c>
      <c r="R372" s="4">
        <v>8923</v>
      </c>
      <c r="S372" s="4">
        <v>120547</v>
      </c>
      <c r="T372" s="4">
        <v>8669</v>
      </c>
      <c r="U372" s="4">
        <v>0</v>
      </c>
      <c r="V372" s="4">
        <v>545</v>
      </c>
      <c r="W372" s="4">
        <v>6258</v>
      </c>
      <c r="X372" s="4">
        <v>91759</v>
      </c>
      <c r="Y372" s="4">
        <v>85977</v>
      </c>
      <c r="Z372" s="4">
        <v>5782</v>
      </c>
      <c r="AA372" s="4">
        <v>326</v>
      </c>
      <c r="AB372" s="4">
        <v>12785</v>
      </c>
      <c r="AC372" s="4">
        <v>205</v>
      </c>
      <c r="AD372" s="4">
        <v>222095</v>
      </c>
      <c r="AE372" s="4">
        <v>96254</v>
      </c>
      <c r="AF372" s="4">
        <v>125841</v>
      </c>
      <c r="AG372" s="4">
        <v>26488</v>
      </c>
      <c r="AH372" s="4">
        <v>25532</v>
      </c>
      <c r="AI372" s="4">
        <v>0</v>
      </c>
      <c r="AJ372" s="4">
        <v>956</v>
      </c>
      <c r="AK372" s="4">
        <v>0</v>
      </c>
    </row>
    <row r="373" spans="1:37" x14ac:dyDescent="0.3">
      <c r="A373" s="1">
        <v>1953</v>
      </c>
      <c r="B373" s="1" t="s">
        <v>17</v>
      </c>
      <c r="C373" s="1">
        <v>63053</v>
      </c>
      <c r="D373" s="5">
        <f t="shared" si="13"/>
        <v>19540</v>
      </c>
      <c r="E373" s="4">
        <v>1141517</v>
      </c>
      <c r="F373" s="4">
        <v>71785</v>
      </c>
      <c r="G373" s="4">
        <v>739821</v>
      </c>
      <c r="H373" s="4">
        <v>461817</v>
      </c>
      <c r="I373" s="4">
        <v>278004</v>
      </c>
      <c r="J373" s="4">
        <v>19565</v>
      </c>
      <c r="K373" s="4">
        <v>120</v>
      </c>
      <c r="L373" s="4">
        <v>29171</v>
      </c>
      <c r="M373" s="4">
        <v>184637</v>
      </c>
      <c r="N373" s="4">
        <v>21186</v>
      </c>
      <c r="O373" s="4">
        <v>14541</v>
      </c>
      <c r="P373" s="4">
        <v>0</v>
      </c>
      <c r="Q373" s="4">
        <v>0</v>
      </c>
      <c r="R373" s="4">
        <v>8784</v>
      </c>
      <c r="S373" s="4">
        <v>93784</v>
      </c>
      <c r="T373" s="4">
        <v>8577</v>
      </c>
      <c r="U373" s="4">
        <v>0</v>
      </c>
      <c r="V373" s="4">
        <v>521</v>
      </c>
      <c r="W373" s="4">
        <v>6006</v>
      </c>
      <c r="X373" s="4">
        <v>66520</v>
      </c>
      <c r="Y373" s="4">
        <v>63232</v>
      </c>
      <c r="Z373" s="4">
        <v>3288</v>
      </c>
      <c r="AA373" s="4">
        <v>320</v>
      </c>
      <c r="AB373" s="4">
        <v>11722</v>
      </c>
      <c r="AC373" s="4">
        <v>118</v>
      </c>
      <c r="AD373" s="4">
        <v>213431</v>
      </c>
      <c r="AE373" s="4">
        <v>94324</v>
      </c>
      <c r="AF373" s="4">
        <v>119107</v>
      </c>
      <c r="AG373" s="4">
        <v>22696</v>
      </c>
      <c r="AH373" s="4">
        <v>21874</v>
      </c>
      <c r="AI373" s="4">
        <v>0</v>
      </c>
      <c r="AJ373" s="4">
        <v>822</v>
      </c>
      <c r="AK373" s="4">
        <v>0</v>
      </c>
    </row>
    <row r="374" spans="1:37" x14ac:dyDescent="0.3">
      <c r="A374" s="1">
        <v>1952</v>
      </c>
      <c r="B374" s="1" t="s">
        <v>17</v>
      </c>
      <c r="C374" s="1">
        <v>63052</v>
      </c>
      <c r="D374" s="5">
        <f t="shared" si="13"/>
        <v>19175</v>
      </c>
      <c r="E374" s="4">
        <v>1064990</v>
      </c>
      <c r="F374" s="4">
        <v>71612</v>
      </c>
      <c r="G374" s="4">
        <v>658424</v>
      </c>
      <c r="H374" s="4">
        <v>416494</v>
      </c>
      <c r="I374" s="4">
        <v>241930</v>
      </c>
      <c r="J374" s="4">
        <v>19156</v>
      </c>
      <c r="K374" s="4">
        <v>153</v>
      </c>
      <c r="L374" s="4">
        <v>25281</v>
      </c>
      <c r="M374" s="4">
        <v>160301</v>
      </c>
      <c r="N374" s="4">
        <v>20284</v>
      </c>
      <c r="O374" s="4">
        <v>12524</v>
      </c>
      <c r="P374" s="4">
        <v>0</v>
      </c>
      <c r="Q374" s="4">
        <v>0</v>
      </c>
      <c r="R374" s="4">
        <v>4231</v>
      </c>
      <c r="S374" s="4">
        <v>95206</v>
      </c>
      <c r="T374" s="4">
        <v>8413</v>
      </c>
      <c r="U374" s="4">
        <v>0</v>
      </c>
      <c r="V374" s="4">
        <v>416</v>
      </c>
      <c r="W374" s="4">
        <v>5424</v>
      </c>
      <c r="X374" s="4">
        <v>70051</v>
      </c>
      <c r="Y374" s="4">
        <v>66974</v>
      </c>
      <c r="Z374" s="4">
        <v>3077</v>
      </c>
      <c r="AA374" s="4">
        <v>290</v>
      </c>
      <c r="AB374" s="4">
        <v>10580</v>
      </c>
      <c r="AC374" s="4">
        <v>32</v>
      </c>
      <c r="AD374" s="4">
        <v>210562</v>
      </c>
      <c r="AE374" s="4">
        <v>91176</v>
      </c>
      <c r="AF374" s="4">
        <v>119386</v>
      </c>
      <c r="AG374" s="4">
        <v>29186</v>
      </c>
      <c r="AH374" s="4">
        <v>28515</v>
      </c>
      <c r="AI374" s="4">
        <v>0</v>
      </c>
      <c r="AJ374" s="4">
        <v>671</v>
      </c>
      <c r="AK374" s="4">
        <v>0</v>
      </c>
    </row>
    <row r="375" spans="1:37" x14ac:dyDescent="0.3">
      <c r="A375" s="1">
        <v>1951</v>
      </c>
      <c r="B375" s="1" t="s">
        <v>17</v>
      </c>
      <c r="C375" s="1">
        <v>63051</v>
      </c>
      <c r="D375" s="5">
        <f t="shared" si="13"/>
        <v>18809</v>
      </c>
      <c r="E375" s="4">
        <v>958093</v>
      </c>
      <c r="F375" s="4">
        <v>57157</v>
      </c>
      <c r="G375" s="4">
        <v>625444</v>
      </c>
      <c r="H375" s="4">
        <v>401118</v>
      </c>
      <c r="I375" s="4">
        <v>224326</v>
      </c>
      <c r="J375" s="4">
        <v>18995</v>
      </c>
      <c r="K375" s="4">
        <v>154</v>
      </c>
      <c r="L375" s="4">
        <v>23446</v>
      </c>
      <c r="M375" s="4">
        <v>150230</v>
      </c>
      <c r="N375" s="4">
        <v>15859</v>
      </c>
      <c r="O375" s="4">
        <v>11562</v>
      </c>
      <c r="P375" s="4">
        <v>0</v>
      </c>
      <c r="Q375" s="4">
        <v>0</v>
      </c>
      <c r="R375" s="4">
        <v>4080</v>
      </c>
      <c r="S375" s="4">
        <v>78267</v>
      </c>
      <c r="T375" s="4">
        <v>7898</v>
      </c>
      <c r="U375" s="4">
        <v>0</v>
      </c>
      <c r="V375" s="4">
        <v>429</v>
      </c>
      <c r="W375" s="4">
        <v>5091</v>
      </c>
      <c r="X375" s="4">
        <v>54136</v>
      </c>
      <c r="Y375" s="4">
        <v>50802</v>
      </c>
      <c r="Z375" s="4">
        <v>3334</v>
      </c>
      <c r="AA375" s="4">
        <v>143</v>
      </c>
      <c r="AB375" s="4">
        <v>10539</v>
      </c>
      <c r="AC375" s="4">
        <v>31</v>
      </c>
      <c r="AD375" s="4">
        <v>173944</v>
      </c>
      <c r="AE375" s="4">
        <v>75516</v>
      </c>
      <c r="AF375" s="4">
        <v>98428</v>
      </c>
      <c r="AG375" s="4">
        <v>23281</v>
      </c>
      <c r="AH375" s="4">
        <v>22338</v>
      </c>
      <c r="AI375" s="4">
        <v>0</v>
      </c>
      <c r="AJ375" s="4">
        <v>943</v>
      </c>
      <c r="AK375" s="4">
        <v>0</v>
      </c>
    </row>
    <row r="376" spans="1:37" x14ac:dyDescent="0.3">
      <c r="A376" s="1">
        <v>1950</v>
      </c>
      <c r="B376" s="1" t="s">
        <v>17</v>
      </c>
      <c r="C376" s="1">
        <v>63050</v>
      </c>
      <c r="D376" s="5">
        <f t="shared" si="13"/>
        <v>18444</v>
      </c>
      <c r="E376" s="4">
        <v>811206</v>
      </c>
      <c r="F376" s="4">
        <v>48945</v>
      </c>
      <c r="G376" s="4">
        <v>528751</v>
      </c>
      <c r="H376" s="4">
        <v>321560</v>
      </c>
      <c r="I376" s="4">
        <v>207191</v>
      </c>
      <c r="J376" s="4">
        <v>16145</v>
      </c>
      <c r="K376" s="4">
        <v>-11111</v>
      </c>
      <c r="L376" s="4">
        <v>23286</v>
      </c>
      <c r="M376" s="4">
        <v>137826</v>
      </c>
      <c r="N376" s="4">
        <v>-11111</v>
      </c>
      <c r="O376" s="4">
        <v>8523</v>
      </c>
      <c r="P376" s="4">
        <v>0</v>
      </c>
      <c r="Q376" s="4">
        <v>0</v>
      </c>
      <c r="R376" s="4">
        <v>21411</v>
      </c>
      <c r="S376" s="4">
        <v>77677</v>
      </c>
      <c r="T376" s="4">
        <v>7919</v>
      </c>
      <c r="U376" s="4">
        <v>-11111</v>
      </c>
      <c r="V376" s="4">
        <v>390</v>
      </c>
      <c r="W376" s="4">
        <v>5210</v>
      </c>
      <c r="X376" s="4">
        <v>53820</v>
      </c>
      <c r="Y376" s="4">
        <v>-11111</v>
      </c>
      <c r="Z376" s="4">
        <v>-11111</v>
      </c>
      <c r="AA376" s="4">
        <v>-11111</v>
      </c>
      <c r="AB376" s="4">
        <v>-11111</v>
      </c>
      <c r="AC376" s="4">
        <v>10338</v>
      </c>
      <c r="AD376" s="4">
        <v>135046</v>
      </c>
      <c r="AE376" s="4">
        <v>60500</v>
      </c>
      <c r="AF376" s="4">
        <v>74546</v>
      </c>
      <c r="AG376" s="4">
        <v>20787</v>
      </c>
      <c r="AH376" s="4">
        <v>19857</v>
      </c>
      <c r="AI376" s="4">
        <v>-11111</v>
      </c>
      <c r="AJ376" s="4">
        <v>930</v>
      </c>
      <c r="AK376" s="4">
        <v>0</v>
      </c>
    </row>
    <row r="377" spans="1:37" x14ac:dyDescent="0.3">
      <c r="A377" s="1">
        <v>1948</v>
      </c>
      <c r="B377" s="1" t="s">
        <v>17</v>
      </c>
      <c r="C377" s="1">
        <v>63048</v>
      </c>
      <c r="D377" s="5">
        <f t="shared" si="13"/>
        <v>17714</v>
      </c>
      <c r="E377" s="4">
        <v>703594</v>
      </c>
      <c r="F377" s="4">
        <v>42928</v>
      </c>
      <c r="G377" s="4">
        <v>461981</v>
      </c>
      <c r="H377" s="4">
        <v>275449</v>
      </c>
      <c r="I377" s="4">
        <v>186532</v>
      </c>
      <c r="J377" s="4">
        <v>15873</v>
      </c>
      <c r="K377" s="4">
        <v>-11111</v>
      </c>
      <c r="L377" s="4">
        <v>17609</v>
      </c>
      <c r="M377" s="4">
        <v>120170</v>
      </c>
      <c r="N377" s="4">
        <v>-11111</v>
      </c>
      <c r="O377" s="4">
        <v>8627</v>
      </c>
      <c r="P377" s="4">
        <v>0</v>
      </c>
      <c r="Q377" s="4">
        <v>0</v>
      </c>
      <c r="R377" s="4">
        <v>24253</v>
      </c>
      <c r="S377" s="4">
        <v>58990</v>
      </c>
      <c r="T377" s="4">
        <v>8009</v>
      </c>
      <c r="U377" s="4">
        <v>-11111</v>
      </c>
      <c r="V377" s="4">
        <v>456</v>
      </c>
      <c r="W377" s="4">
        <v>3987</v>
      </c>
      <c r="X377" s="4">
        <v>38234</v>
      </c>
      <c r="Y377" s="4">
        <v>-11111</v>
      </c>
      <c r="Z377" s="4">
        <v>-11111</v>
      </c>
      <c r="AA377" s="4">
        <v>-11111</v>
      </c>
      <c r="AB377" s="4">
        <v>-11111</v>
      </c>
      <c r="AC377" s="4">
        <v>8304</v>
      </c>
      <c r="AD377" s="4">
        <v>118663</v>
      </c>
      <c r="AE377" s="4">
        <v>49482</v>
      </c>
      <c r="AF377" s="4">
        <v>69181</v>
      </c>
      <c r="AG377" s="4">
        <v>21032</v>
      </c>
      <c r="AH377" s="4">
        <v>20464</v>
      </c>
      <c r="AI377" s="4">
        <v>-11111</v>
      </c>
      <c r="AJ377" s="4">
        <v>568</v>
      </c>
      <c r="AK377" s="4">
        <v>0</v>
      </c>
    </row>
    <row r="378" spans="1:37" x14ac:dyDescent="0.3">
      <c r="A378" s="1">
        <v>1946</v>
      </c>
      <c r="B378" s="1" t="s">
        <v>17</v>
      </c>
      <c r="C378" s="1">
        <v>63046</v>
      </c>
      <c r="D378" s="5">
        <f t="shared" si="13"/>
        <v>16983</v>
      </c>
      <c r="E378" s="4">
        <v>480144</v>
      </c>
      <c r="F378" s="4">
        <v>18982</v>
      </c>
      <c r="G378" s="4">
        <v>307695</v>
      </c>
      <c r="H378" s="4">
        <v>178693</v>
      </c>
      <c r="I378" s="4">
        <v>129002</v>
      </c>
      <c r="J378" s="4">
        <v>21633</v>
      </c>
      <c r="K378" s="4">
        <v>-11111</v>
      </c>
      <c r="L378" s="4">
        <v>13763</v>
      </c>
      <c r="M378" s="4">
        <v>61058</v>
      </c>
      <c r="N378" s="4">
        <v>-11111</v>
      </c>
      <c r="O378" s="4">
        <v>7355</v>
      </c>
      <c r="P378" s="4">
        <v>0</v>
      </c>
      <c r="Q378" s="4">
        <v>0</v>
      </c>
      <c r="R378" s="4">
        <v>25193</v>
      </c>
      <c r="S378" s="4">
        <v>37635</v>
      </c>
      <c r="T378" s="4">
        <v>8488</v>
      </c>
      <c r="U378" s="4">
        <v>-11111</v>
      </c>
      <c r="V378" s="4">
        <v>381</v>
      </c>
      <c r="W378" s="4">
        <v>2538</v>
      </c>
      <c r="X378" s="4">
        <v>19136</v>
      </c>
      <c r="Y378" s="4">
        <v>-11111</v>
      </c>
      <c r="Z378" s="4">
        <v>-11111</v>
      </c>
      <c r="AA378" s="4">
        <v>-11111</v>
      </c>
      <c r="AB378" s="4">
        <v>-11111</v>
      </c>
      <c r="AC378" s="4">
        <v>7092</v>
      </c>
      <c r="AD378" s="4">
        <v>100729</v>
      </c>
      <c r="AE378" s="4">
        <v>44946</v>
      </c>
      <c r="AF378" s="4">
        <v>55783</v>
      </c>
      <c r="AG378" s="4">
        <v>15103</v>
      </c>
      <c r="AH378" s="4">
        <v>14513</v>
      </c>
      <c r="AI378" s="4">
        <v>-11111</v>
      </c>
      <c r="AJ378" s="4">
        <v>590</v>
      </c>
      <c r="AK378" s="4">
        <v>0</v>
      </c>
    </row>
    <row r="379" spans="1:37" x14ac:dyDescent="0.3">
      <c r="A379" s="1">
        <v>1944</v>
      </c>
      <c r="B379" s="1" t="s">
        <v>17</v>
      </c>
      <c r="C379" s="1">
        <v>63044</v>
      </c>
      <c r="D379" s="5">
        <f t="shared" si="13"/>
        <v>16253</v>
      </c>
      <c r="E379" s="4">
        <v>385607</v>
      </c>
      <c r="F379" s="4">
        <v>15046</v>
      </c>
      <c r="G379" s="4">
        <v>214426</v>
      </c>
      <c r="H379" s="4">
        <v>135033</v>
      </c>
      <c r="I379" s="4">
        <v>79393</v>
      </c>
      <c r="J379" s="4">
        <v>15406</v>
      </c>
      <c r="K379" s="4">
        <v>-11111</v>
      </c>
      <c r="L379" s="4">
        <v>9657</v>
      </c>
      <c r="M379" s="4">
        <v>43946</v>
      </c>
      <c r="N379" s="4">
        <v>-11111</v>
      </c>
      <c r="O379" s="4">
        <v>6309</v>
      </c>
      <c r="P379" s="4">
        <v>0</v>
      </c>
      <c r="Q379" s="4">
        <v>0</v>
      </c>
      <c r="R379" s="4">
        <v>4075</v>
      </c>
      <c r="S379" s="4">
        <v>29278</v>
      </c>
      <c r="T379" s="4">
        <v>5926</v>
      </c>
      <c r="U379" s="4">
        <v>-11111</v>
      </c>
      <c r="V379" s="4">
        <v>122</v>
      </c>
      <c r="W379" s="4">
        <v>1774</v>
      </c>
      <c r="X379" s="4">
        <v>16733</v>
      </c>
      <c r="Y379" s="4">
        <v>-11111</v>
      </c>
      <c r="Z379" s="4">
        <v>-11111</v>
      </c>
      <c r="AA379" s="4">
        <v>-11111</v>
      </c>
      <c r="AB379" s="4">
        <v>-11111</v>
      </c>
      <c r="AC379" s="4">
        <v>4723</v>
      </c>
      <c r="AD379" s="4">
        <v>115994</v>
      </c>
      <c r="AE379" s="4">
        <v>48323</v>
      </c>
      <c r="AF379" s="4">
        <v>67671</v>
      </c>
      <c r="AG379" s="4">
        <v>10863</v>
      </c>
      <c r="AH379" s="4">
        <v>10310</v>
      </c>
      <c r="AI379" s="4">
        <v>-11111</v>
      </c>
      <c r="AJ379" s="4">
        <v>553</v>
      </c>
      <c r="AK379" s="4">
        <v>0</v>
      </c>
    </row>
    <row r="380" spans="1:37" x14ac:dyDescent="0.3">
      <c r="A380" s="1">
        <v>1942</v>
      </c>
      <c r="B380" s="1" t="s">
        <v>17</v>
      </c>
      <c r="C380" s="1">
        <v>63042</v>
      </c>
      <c r="D380" s="5">
        <f t="shared" si="13"/>
        <v>15522</v>
      </c>
      <c r="E380" s="4">
        <v>335543</v>
      </c>
      <c r="F380" s="4">
        <v>14858</v>
      </c>
      <c r="G380" s="4">
        <v>219356</v>
      </c>
      <c r="H380" s="4">
        <v>134321</v>
      </c>
      <c r="I380" s="4">
        <v>85035</v>
      </c>
      <c r="J380" s="4">
        <v>12163</v>
      </c>
      <c r="K380" s="4">
        <v>-11111</v>
      </c>
      <c r="L380" s="4">
        <v>8558</v>
      </c>
      <c r="M380" s="4">
        <v>58499</v>
      </c>
      <c r="N380" s="4">
        <v>-11111</v>
      </c>
      <c r="O380" s="4">
        <v>3982</v>
      </c>
      <c r="P380" s="4">
        <v>0</v>
      </c>
      <c r="Q380" s="4">
        <v>0</v>
      </c>
      <c r="R380" s="4">
        <v>1833</v>
      </c>
      <c r="S380" s="4">
        <v>28095</v>
      </c>
      <c r="T380" s="4">
        <v>5644</v>
      </c>
      <c r="U380" s="4">
        <v>-11111</v>
      </c>
      <c r="V380" s="4">
        <v>92</v>
      </c>
      <c r="W380" s="4">
        <v>1826</v>
      </c>
      <c r="X380" s="4">
        <v>15988</v>
      </c>
      <c r="Y380" s="4">
        <v>-11111</v>
      </c>
      <c r="Z380" s="4">
        <v>-11111</v>
      </c>
      <c r="AA380" s="4">
        <v>-11111</v>
      </c>
      <c r="AB380" s="4">
        <v>-11111</v>
      </c>
      <c r="AC380" s="4">
        <v>4545</v>
      </c>
      <c r="AD380" s="4">
        <v>63413</v>
      </c>
      <c r="AE380" s="4">
        <v>29024</v>
      </c>
      <c r="AF380" s="4">
        <v>34389</v>
      </c>
      <c r="AG380" s="4">
        <v>9821</v>
      </c>
      <c r="AH380" s="4">
        <v>9244</v>
      </c>
      <c r="AI380" s="4">
        <v>-11111</v>
      </c>
      <c r="AJ380" s="4">
        <v>577</v>
      </c>
      <c r="AK380" s="4">
        <v>0</v>
      </c>
    </row>
    <row r="381" spans="1:37" x14ac:dyDescent="0.3">
      <c r="A381" s="1">
        <v>2023</v>
      </c>
      <c r="B381" s="1" t="s">
        <v>18</v>
      </c>
      <c r="C381" s="1">
        <v>63023</v>
      </c>
      <c r="D381" s="5">
        <f t="shared" ref="D381:D404" si="14">DATE(2000 + RIGHT(C381,2),LEFT(C381,LEN(C381)-4),MID(C381,LEN(C381)-3,2))</f>
        <v>45107</v>
      </c>
      <c r="E381" s="4">
        <v>18131705</v>
      </c>
      <c r="F381" s="4">
        <v>0</v>
      </c>
      <c r="G381" s="4">
        <v>7986279</v>
      </c>
      <c r="H381" s="4">
        <v>4606955</v>
      </c>
      <c r="I381" s="4">
        <v>3379324</v>
      </c>
      <c r="J381" s="4">
        <v>56055</v>
      </c>
      <c r="K381" s="4">
        <v>171345</v>
      </c>
      <c r="L381" s="4">
        <v>533490</v>
      </c>
      <c r="M381" s="4">
        <v>708049</v>
      </c>
      <c r="N381" s="4">
        <v>0</v>
      </c>
      <c r="O381" s="4">
        <v>0</v>
      </c>
      <c r="P381" s="4">
        <v>350885</v>
      </c>
      <c r="Q381" s="4">
        <v>25014</v>
      </c>
      <c r="R381" s="4">
        <v>1534486</v>
      </c>
      <c r="S381" s="4">
        <v>676562</v>
      </c>
      <c r="T381" s="4">
        <v>9013</v>
      </c>
      <c r="U381" s="4">
        <v>1019</v>
      </c>
      <c r="V381" s="4">
        <v>20547</v>
      </c>
      <c r="W381" s="4">
        <v>120477</v>
      </c>
      <c r="X381" s="4">
        <v>433050</v>
      </c>
      <c r="Y381" s="4">
        <v>385260</v>
      </c>
      <c r="Z381" s="4">
        <v>47790</v>
      </c>
      <c r="AA381" s="4">
        <v>16796</v>
      </c>
      <c r="AB381" s="4">
        <v>75660</v>
      </c>
      <c r="AC381" s="4">
        <v>0</v>
      </c>
      <c r="AD381" s="4">
        <v>9122905</v>
      </c>
      <c r="AE381" s="4">
        <v>6780832</v>
      </c>
      <c r="AF381" s="4">
        <v>2342073</v>
      </c>
      <c r="AG381" s="4">
        <v>345959</v>
      </c>
      <c r="AH381" s="4">
        <v>0</v>
      </c>
      <c r="AI381" s="4">
        <v>0</v>
      </c>
      <c r="AJ381" s="4">
        <v>345959</v>
      </c>
      <c r="AK381" s="4">
        <v>0</v>
      </c>
    </row>
    <row r="382" spans="1:37" x14ac:dyDescent="0.3">
      <c r="A382" s="1">
        <v>2022</v>
      </c>
      <c r="B382" s="1" t="s">
        <v>18</v>
      </c>
      <c r="C382" s="1">
        <v>63022</v>
      </c>
      <c r="D382" s="5">
        <f t="shared" si="14"/>
        <v>44742</v>
      </c>
      <c r="E382" s="4">
        <v>22089402</v>
      </c>
      <c r="F382" s="4">
        <v>0</v>
      </c>
      <c r="G382" s="4">
        <v>7856911</v>
      </c>
      <c r="H382" s="4">
        <v>4286196</v>
      </c>
      <c r="I382" s="4">
        <v>3570715</v>
      </c>
      <c r="J382" s="4">
        <v>55555</v>
      </c>
      <c r="K382" s="4">
        <v>153595</v>
      </c>
      <c r="L382" s="4">
        <v>338355</v>
      </c>
      <c r="M382" s="4">
        <v>665944</v>
      </c>
      <c r="N382" s="4">
        <v>373</v>
      </c>
      <c r="O382" s="4">
        <v>0</v>
      </c>
      <c r="P382" s="4">
        <v>352438</v>
      </c>
      <c r="Q382" s="4">
        <v>0</v>
      </c>
      <c r="R382" s="4">
        <v>2004455</v>
      </c>
      <c r="S382" s="4">
        <v>731202</v>
      </c>
      <c r="T382" s="4">
        <v>6263</v>
      </c>
      <c r="U382" s="4">
        <v>978</v>
      </c>
      <c r="V382" s="4">
        <v>24014</v>
      </c>
      <c r="W382" s="4">
        <v>119501</v>
      </c>
      <c r="X382" s="4">
        <v>483882</v>
      </c>
      <c r="Y382" s="4">
        <v>436209</v>
      </c>
      <c r="Z382" s="4">
        <v>47673</v>
      </c>
      <c r="AA382" s="4">
        <v>16545</v>
      </c>
      <c r="AB382" s="4">
        <v>79989</v>
      </c>
      <c r="AC382" s="4">
        <v>30</v>
      </c>
      <c r="AD382" s="4">
        <v>13194479</v>
      </c>
      <c r="AE382" s="4">
        <v>11685999</v>
      </c>
      <c r="AF382" s="4">
        <v>1508480</v>
      </c>
      <c r="AG382" s="4">
        <v>306810</v>
      </c>
      <c r="AH382" s="4">
        <v>0</v>
      </c>
      <c r="AI382" s="4">
        <v>0</v>
      </c>
      <c r="AJ382" s="4">
        <v>306810</v>
      </c>
      <c r="AK382" s="4">
        <v>0</v>
      </c>
    </row>
    <row r="383" spans="1:37" x14ac:dyDescent="0.3">
      <c r="A383" s="1">
        <v>2021</v>
      </c>
      <c r="B383" s="1" t="s">
        <v>18</v>
      </c>
      <c r="C383" s="1">
        <v>63021</v>
      </c>
      <c r="D383" s="5">
        <f t="shared" si="14"/>
        <v>44377</v>
      </c>
      <c r="E383" s="4">
        <v>19250711</v>
      </c>
      <c r="F383" s="4">
        <v>0</v>
      </c>
      <c r="G383" s="4">
        <v>6994813</v>
      </c>
      <c r="H383" s="4">
        <v>3660590</v>
      </c>
      <c r="I383" s="4">
        <v>3334223</v>
      </c>
      <c r="J383" s="4">
        <v>53433</v>
      </c>
      <c r="K383" s="4">
        <v>115624</v>
      </c>
      <c r="L383" s="4">
        <v>347690</v>
      </c>
      <c r="M383" s="4">
        <v>618724</v>
      </c>
      <c r="N383" s="4">
        <v>306</v>
      </c>
      <c r="O383" s="4">
        <v>0</v>
      </c>
      <c r="P383" s="4">
        <v>227872</v>
      </c>
      <c r="Q383" s="4">
        <v>0</v>
      </c>
      <c r="R383" s="4">
        <v>1970574</v>
      </c>
      <c r="S383" s="4">
        <v>731321</v>
      </c>
      <c r="T383" s="4">
        <v>6138</v>
      </c>
      <c r="U383" s="4">
        <v>960</v>
      </c>
      <c r="V383" s="4">
        <v>25975</v>
      </c>
      <c r="W383" s="4">
        <v>115697</v>
      </c>
      <c r="X383" s="4">
        <v>502502</v>
      </c>
      <c r="Y383" s="4">
        <v>458464</v>
      </c>
      <c r="Z383" s="4">
        <v>44038</v>
      </c>
      <c r="AA383" s="4">
        <v>15084</v>
      </c>
      <c r="AB383" s="4">
        <v>64929</v>
      </c>
      <c r="AC383" s="4">
        <v>36</v>
      </c>
      <c r="AD383" s="4">
        <v>11524577</v>
      </c>
      <c r="AE383" s="4">
        <v>10246531</v>
      </c>
      <c r="AF383" s="4">
        <v>1278046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</row>
    <row r="384" spans="1:37" x14ac:dyDescent="0.3">
      <c r="A384" s="1">
        <v>2020</v>
      </c>
      <c r="B384" s="1" t="s">
        <v>18</v>
      </c>
      <c r="C384" s="1">
        <v>63020</v>
      </c>
      <c r="D384" s="5">
        <f t="shared" si="14"/>
        <v>44012</v>
      </c>
      <c r="E384" s="4">
        <v>15074484</v>
      </c>
      <c r="F384" s="4">
        <v>0</v>
      </c>
      <c r="G384" s="4">
        <v>6011981</v>
      </c>
      <c r="H384" s="4">
        <v>3400110</v>
      </c>
      <c r="I384" s="4">
        <v>2611871</v>
      </c>
      <c r="J384" s="4">
        <v>49778</v>
      </c>
      <c r="K384" s="4">
        <v>88685</v>
      </c>
      <c r="L384" s="4">
        <v>337655</v>
      </c>
      <c r="M384" s="4">
        <v>663889</v>
      </c>
      <c r="N384" s="4">
        <v>387</v>
      </c>
      <c r="O384" s="4">
        <v>0</v>
      </c>
      <c r="P384" s="4">
        <v>187129</v>
      </c>
      <c r="Q384" s="4">
        <v>0</v>
      </c>
      <c r="R384" s="4">
        <v>1284348</v>
      </c>
      <c r="S384" s="4">
        <v>678829</v>
      </c>
      <c r="T384" s="4">
        <v>7639</v>
      </c>
      <c r="U384" s="4">
        <v>756</v>
      </c>
      <c r="V384" s="4">
        <v>23474</v>
      </c>
      <c r="W384" s="4">
        <v>112800</v>
      </c>
      <c r="X384" s="4">
        <v>468585</v>
      </c>
      <c r="Y384" s="4">
        <v>428841</v>
      </c>
      <c r="Z384" s="4">
        <v>39744</v>
      </c>
      <c r="AA384" s="4">
        <v>13309</v>
      </c>
      <c r="AB384" s="4">
        <v>52221</v>
      </c>
      <c r="AC384" s="4">
        <v>45</v>
      </c>
      <c r="AD384" s="4">
        <v>8235796</v>
      </c>
      <c r="AE384" s="4">
        <v>7539184</v>
      </c>
      <c r="AF384" s="4">
        <v>696612</v>
      </c>
      <c r="AG384" s="4">
        <v>147878</v>
      </c>
      <c r="AH384" s="4">
        <v>0</v>
      </c>
      <c r="AI384" s="4">
        <v>0</v>
      </c>
      <c r="AJ384" s="4">
        <v>147878</v>
      </c>
      <c r="AK384" s="4">
        <v>0</v>
      </c>
    </row>
    <row r="385" spans="1:37" x14ac:dyDescent="0.3">
      <c r="A385" s="1">
        <v>2019</v>
      </c>
      <c r="B385" s="1" t="s">
        <v>18</v>
      </c>
      <c r="C385" s="1">
        <v>63019</v>
      </c>
      <c r="D385" s="5">
        <f t="shared" si="14"/>
        <v>43646</v>
      </c>
      <c r="E385" s="4">
        <v>15869834</v>
      </c>
      <c r="F385" s="4">
        <v>0</v>
      </c>
      <c r="G385" s="4">
        <v>5988535</v>
      </c>
      <c r="H385" s="4">
        <v>3375058</v>
      </c>
      <c r="I385" s="4">
        <v>2613477</v>
      </c>
      <c r="J385" s="4">
        <v>48172</v>
      </c>
      <c r="K385" s="4">
        <v>124865</v>
      </c>
      <c r="L385" s="4">
        <v>314935</v>
      </c>
      <c r="M385" s="4">
        <v>676881</v>
      </c>
      <c r="N385" s="4">
        <v>508</v>
      </c>
      <c r="O385" s="4">
        <v>0</v>
      </c>
      <c r="P385" s="4">
        <v>189687</v>
      </c>
      <c r="Q385" s="4">
        <v>0</v>
      </c>
      <c r="R385" s="4">
        <v>1258429</v>
      </c>
      <c r="S385" s="4">
        <v>697149</v>
      </c>
      <c r="T385" s="4">
        <v>8260</v>
      </c>
      <c r="U385" s="4">
        <v>828</v>
      </c>
      <c r="V385" s="4">
        <v>22167</v>
      </c>
      <c r="W385" s="4">
        <v>99128</v>
      </c>
      <c r="X385" s="4">
        <v>500130</v>
      </c>
      <c r="Y385" s="4">
        <v>458234</v>
      </c>
      <c r="Z385" s="4">
        <v>41896</v>
      </c>
      <c r="AA385" s="4">
        <v>15835</v>
      </c>
      <c r="AB385" s="4">
        <v>50743</v>
      </c>
      <c r="AC385" s="4">
        <v>58</v>
      </c>
      <c r="AD385" s="4">
        <v>8966205</v>
      </c>
      <c r="AE385" s="4">
        <v>8171546</v>
      </c>
      <c r="AF385" s="4">
        <v>794659</v>
      </c>
      <c r="AG385" s="4">
        <v>217945</v>
      </c>
      <c r="AH385" s="4">
        <v>0</v>
      </c>
      <c r="AI385" s="4">
        <v>0</v>
      </c>
      <c r="AJ385" s="4">
        <v>217945</v>
      </c>
      <c r="AK385" s="4">
        <v>0</v>
      </c>
    </row>
    <row r="386" spans="1:37" x14ac:dyDescent="0.3">
      <c r="A386" s="1">
        <v>2018</v>
      </c>
      <c r="B386" s="1" t="s">
        <v>18</v>
      </c>
      <c r="C386" s="1">
        <v>63018</v>
      </c>
      <c r="D386" s="5">
        <f t="shared" si="14"/>
        <v>43281</v>
      </c>
      <c r="E386" s="4">
        <v>14924842</v>
      </c>
      <c r="F386" s="4">
        <v>0</v>
      </c>
      <c r="G386" s="4">
        <v>5712243</v>
      </c>
      <c r="H386" s="4">
        <v>3211909</v>
      </c>
      <c r="I386" s="4">
        <v>2500334</v>
      </c>
      <c r="J386" s="4">
        <v>46989</v>
      </c>
      <c r="K386" s="4">
        <v>124714</v>
      </c>
      <c r="L386" s="4">
        <v>262411</v>
      </c>
      <c r="M386" s="4">
        <v>675962</v>
      </c>
      <c r="N386" s="4">
        <v>525</v>
      </c>
      <c r="O386" s="4">
        <v>0</v>
      </c>
      <c r="P386" s="4">
        <v>193881</v>
      </c>
      <c r="Q386" s="4">
        <v>0</v>
      </c>
      <c r="R386" s="4">
        <v>1195852</v>
      </c>
      <c r="S386" s="4">
        <v>816832</v>
      </c>
      <c r="T386" s="4">
        <v>9102</v>
      </c>
      <c r="U386" s="4">
        <v>728</v>
      </c>
      <c r="V386" s="4">
        <v>21265</v>
      </c>
      <c r="W386" s="4">
        <v>76251</v>
      </c>
      <c r="X386" s="4">
        <v>638891</v>
      </c>
      <c r="Y386" s="4">
        <v>597097</v>
      </c>
      <c r="Z386" s="4">
        <v>41794</v>
      </c>
      <c r="AA386" s="4">
        <v>13742</v>
      </c>
      <c r="AB386" s="4">
        <v>56774</v>
      </c>
      <c r="AC386" s="4">
        <v>79</v>
      </c>
      <c r="AD386" s="4">
        <v>8293045</v>
      </c>
      <c r="AE386" s="4">
        <v>7510366</v>
      </c>
      <c r="AF386" s="4">
        <v>782679</v>
      </c>
      <c r="AG386" s="4">
        <v>102722</v>
      </c>
      <c r="AH386" s="4">
        <v>0</v>
      </c>
      <c r="AI386" s="4">
        <v>0</v>
      </c>
      <c r="AJ386" s="4">
        <v>102722</v>
      </c>
      <c r="AK386" s="4">
        <v>0</v>
      </c>
    </row>
    <row r="387" spans="1:37" x14ac:dyDescent="0.3">
      <c r="A387" s="1">
        <v>2017</v>
      </c>
      <c r="B387" s="1" t="s">
        <v>18</v>
      </c>
      <c r="C387" s="1">
        <v>63017</v>
      </c>
      <c r="D387" s="5">
        <f t="shared" si="14"/>
        <v>42916</v>
      </c>
      <c r="E387" s="4">
        <v>13345839</v>
      </c>
      <c r="F387" s="4">
        <v>0</v>
      </c>
      <c r="G387" s="4">
        <v>5277083</v>
      </c>
      <c r="H387" s="4">
        <v>2978382</v>
      </c>
      <c r="I387" s="4">
        <v>2298701</v>
      </c>
      <c r="J387" s="4">
        <v>44866</v>
      </c>
      <c r="K387" s="4">
        <v>117218</v>
      </c>
      <c r="L387" s="4">
        <v>256212</v>
      </c>
      <c r="M387" s="4">
        <v>653790</v>
      </c>
      <c r="N387" s="4">
        <v>625</v>
      </c>
      <c r="O387" s="4">
        <v>0</v>
      </c>
      <c r="P387" s="4">
        <v>199989</v>
      </c>
      <c r="Q387" s="4">
        <v>0</v>
      </c>
      <c r="R387" s="4">
        <v>1026001</v>
      </c>
      <c r="S387" s="4">
        <v>748284</v>
      </c>
      <c r="T387" s="4">
        <v>7840</v>
      </c>
      <c r="U387" s="4">
        <v>723</v>
      </c>
      <c r="V387" s="4">
        <v>17638</v>
      </c>
      <c r="W387" s="4">
        <v>75573</v>
      </c>
      <c r="X387" s="4">
        <v>578477</v>
      </c>
      <c r="Y387" s="4">
        <v>536975</v>
      </c>
      <c r="Z387" s="4">
        <v>41502</v>
      </c>
      <c r="AA387" s="4">
        <v>13245</v>
      </c>
      <c r="AB387" s="4">
        <v>54671</v>
      </c>
      <c r="AC387" s="4">
        <v>117</v>
      </c>
      <c r="AD387" s="4">
        <v>7320472</v>
      </c>
      <c r="AE387" s="4">
        <v>6791929</v>
      </c>
      <c r="AF387" s="4">
        <v>528543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</row>
    <row r="388" spans="1:37" x14ac:dyDescent="0.3">
      <c r="A388" s="1">
        <v>2016</v>
      </c>
      <c r="B388" s="1" t="s">
        <v>18</v>
      </c>
      <c r="C388" s="1">
        <v>63016</v>
      </c>
      <c r="D388" s="5">
        <f t="shared" si="14"/>
        <v>42551</v>
      </c>
      <c r="E388" s="4">
        <v>12887859</v>
      </c>
      <c r="F388" s="4">
        <v>0</v>
      </c>
      <c r="G388" s="4">
        <v>4989402</v>
      </c>
      <c r="H388" s="4">
        <v>2840173</v>
      </c>
      <c r="I388" s="4">
        <v>2149229</v>
      </c>
      <c r="J388" s="4">
        <v>43407</v>
      </c>
      <c r="K388" s="4">
        <v>116374</v>
      </c>
      <c r="L388" s="4">
        <v>277647</v>
      </c>
      <c r="M388" s="4">
        <v>667037</v>
      </c>
      <c r="N388" s="4">
        <v>620</v>
      </c>
      <c r="O388" s="4">
        <v>0</v>
      </c>
      <c r="P388" s="4">
        <v>201187</v>
      </c>
      <c r="Q388" s="4">
        <v>0</v>
      </c>
      <c r="R388" s="4">
        <v>842957</v>
      </c>
      <c r="S388" s="4">
        <v>702667</v>
      </c>
      <c r="T388" s="4">
        <v>7367</v>
      </c>
      <c r="U388" s="4">
        <v>821</v>
      </c>
      <c r="V388" s="4">
        <v>19541</v>
      </c>
      <c r="W388" s="4">
        <v>79664</v>
      </c>
      <c r="X388" s="4">
        <v>540761</v>
      </c>
      <c r="Y388" s="4">
        <v>504010</v>
      </c>
      <c r="Z388" s="4">
        <v>36751</v>
      </c>
      <c r="AA388" s="4">
        <v>14717</v>
      </c>
      <c r="AB388" s="4">
        <v>39628</v>
      </c>
      <c r="AC388" s="4">
        <v>168</v>
      </c>
      <c r="AD388" s="4">
        <v>7111711</v>
      </c>
      <c r="AE388" s="4">
        <v>6485602</v>
      </c>
      <c r="AF388" s="4">
        <v>626109</v>
      </c>
      <c r="AG388" s="4">
        <v>84079</v>
      </c>
      <c r="AH388" s="4">
        <v>0</v>
      </c>
      <c r="AI388" s="4">
        <v>0</v>
      </c>
      <c r="AJ388" s="4">
        <v>84079</v>
      </c>
      <c r="AK388" s="4">
        <v>0</v>
      </c>
    </row>
    <row r="389" spans="1:37" x14ac:dyDescent="0.3">
      <c r="A389" s="1">
        <v>2015</v>
      </c>
      <c r="B389" s="1" t="s">
        <v>18</v>
      </c>
      <c r="C389" s="1">
        <v>63015</v>
      </c>
      <c r="D389" s="5">
        <f t="shared" si="14"/>
        <v>42185</v>
      </c>
      <c r="E389" s="4">
        <v>12747749</v>
      </c>
      <c r="F389" s="4">
        <v>0</v>
      </c>
      <c r="G389" s="4">
        <v>4744644</v>
      </c>
      <c r="H389" s="4">
        <v>2817773</v>
      </c>
      <c r="I389" s="4">
        <v>1926871</v>
      </c>
      <c r="J389" s="4">
        <v>41392</v>
      </c>
      <c r="K389" s="4">
        <v>110105</v>
      </c>
      <c r="L389" s="4">
        <v>257795</v>
      </c>
      <c r="M389" s="4">
        <v>667948</v>
      </c>
      <c r="N389" s="4">
        <v>615</v>
      </c>
      <c r="O389" s="4">
        <v>0</v>
      </c>
      <c r="P389" s="4">
        <v>202241</v>
      </c>
      <c r="Q389" s="4">
        <v>0</v>
      </c>
      <c r="R389" s="4">
        <v>646775</v>
      </c>
      <c r="S389" s="4">
        <v>680739</v>
      </c>
      <c r="T389" s="4">
        <v>6875</v>
      </c>
      <c r="U389" s="4">
        <v>754</v>
      </c>
      <c r="V389" s="4">
        <v>17400</v>
      </c>
      <c r="W389" s="4">
        <v>75758</v>
      </c>
      <c r="X389" s="4">
        <v>523230</v>
      </c>
      <c r="Y389" s="4">
        <v>490175</v>
      </c>
      <c r="Z389" s="4">
        <v>33055</v>
      </c>
      <c r="AA389" s="4">
        <v>13529</v>
      </c>
      <c r="AB389" s="4">
        <v>42881</v>
      </c>
      <c r="AC389" s="4">
        <v>312</v>
      </c>
      <c r="AD389" s="4">
        <v>7029683</v>
      </c>
      <c r="AE389" s="4">
        <v>6360629</v>
      </c>
      <c r="AF389" s="4">
        <v>669054</v>
      </c>
      <c r="AG389" s="4">
        <v>292683</v>
      </c>
      <c r="AH389" s="4">
        <v>0</v>
      </c>
      <c r="AI389" s="4">
        <v>0</v>
      </c>
      <c r="AJ389" s="4">
        <v>292683</v>
      </c>
      <c r="AK389" s="4">
        <v>0</v>
      </c>
    </row>
    <row r="390" spans="1:37" x14ac:dyDescent="0.3">
      <c r="A390" s="1">
        <v>2014</v>
      </c>
      <c r="B390" s="1" t="s">
        <v>18</v>
      </c>
      <c r="C390" s="1">
        <v>63014</v>
      </c>
      <c r="D390" s="5">
        <f t="shared" si="14"/>
        <v>41820</v>
      </c>
      <c r="E390" s="4">
        <v>11755394</v>
      </c>
      <c r="F390" s="4">
        <v>0</v>
      </c>
      <c r="G390" s="4">
        <v>4474294</v>
      </c>
      <c r="H390" s="4">
        <v>2615601</v>
      </c>
      <c r="I390" s="4">
        <v>1858693</v>
      </c>
      <c r="J390" s="4">
        <v>40886</v>
      </c>
      <c r="K390" s="4">
        <v>105420</v>
      </c>
      <c r="L390" s="4">
        <v>239431</v>
      </c>
      <c r="M390" s="4">
        <v>647104</v>
      </c>
      <c r="N390" s="4">
        <v>609</v>
      </c>
      <c r="O390" s="4">
        <v>10819</v>
      </c>
      <c r="P390" s="4">
        <v>194192</v>
      </c>
      <c r="Q390" s="4">
        <v>0</v>
      </c>
      <c r="R390" s="4">
        <v>620232</v>
      </c>
      <c r="S390" s="4">
        <v>659616</v>
      </c>
      <c r="T390" s="4">
        <v>7212</v>
      </c>
      <c r="U390" s="4">
        <v>791</v>
      </c>
      <c r="V390" s="4">
        <v>17569</v>
      </c>
      <c r="W390" s="4">
        <v>71142</v>
      </c>
      <c r="X390" s="4">
        <v>503194</v>
      </c>
      <c r="Y390" s="4">
        <v>474534</v>
      </c>
      <c r="Z390" s="4">
        <v>28660</v>
      </c>
      <c r="AA390" s="4">
        <v>14156</v>
      </c>
      <c r="AB390" s="4">
        <v>44577</v>
      </c>
      <c r="AC390" s="4">
        <v>975</v>
      </c>
      <c r="AD390" s="4">
        <v>6375963</v>
      </c>
      <c r="AE390" s="4">
        <v>5658457</v>
      </c>
      <c r="AF390" s="4">
        <v>717506</v>
      </c>
      <c r="AG390" s="4">
        <v>245521</v>
      </c>
      <c r="AH390" s="4">
        <v>434</v>
      </c>
      <c r="AI390" s="4">
        <v>0</v>
      </c>
      <c r="AJ390" s="4">
        <v>245087</v>
      </c>
      <c r="AK390" s="4">
        <v>0</v>
      </c>
    </row>
    <row r="391" spans="1:37" x14ac:dyDescent="0.3">
      <c r="A391" s="1">
        <v>2013</v>
      </c>
      <c r="B391" s="1" t="s">
        <v>18</v>
      </c>
      <c r="C391" s="1">
        <v>63013</v>
      </c>
      <c r="D391" s="5">
        <f t="shared" si="14"/>
        <v>41455</v>
      </c>
      <c r="E391" s="4">
        <v>11255253</v>
      </c>
      <c r="F391" s="4">
        <v>0</v>
      </c>
      <c r="G391" s="4">
        <v>4289135</v>
      </c>
      <c r="H391" s="4">
        <v>2416731</v>
      </c>
      <c r="I391" s="4">
        <v>1872404</v>
      </c>
      <c r="J391" s="4">
        <v>39217</v>
      </c>
      <c r="K391" s="4">
        <v>104290</v>
      </c>
      <c r="L391" s="4">
        <v>211320</v>
      </c>
      <c r="M391" s="4">
        <v>626619</v>
      </c>
      <c r="N391" s="4">
        <v>610</v>
      </c>
      <c r="O391" s="4">
        <v>11528</v>
      </c>
      <c r="P391" s="4">
        <v>197026</v>
      </c>
      <c r="Q391" s="4">
        <v>0</v>
      </c>
      <c r="R391" s="4">
        <v>681794</v>
      </c>
      <c r="S391" s="4">
        <v>637707</v>
      </c>
      <c r="T391" s="4">
        <v>6734</v>
      </c>
      <c r="U391" s="4">
        <v>629</v>
      </c>
      <c r="V391" s="4">
        <v>13175</v>
      </c>
      <c r="W391" s="4">
        <v>71096</v>
      </c>
      <c r="X391" s="4">
        <v>493621</v>
      </c>
      <c r="Y391" s="4">
        <v>462676</v>
      </c>
      <c r="Z391" s="4">
        <v>30945</v>
      </c>
      <c r="AA391" s="4">
        <v>12140</v>
      </c>
      <c r="AB391" s="4">
        <v>39378</v>
      </c>
      <c r="AC391" s="4">
        <v>934</v>
      </c>
      <c r="AD391" s="4">
        <v>6180665</v>
      </c>
      <c r="AE391" s="4">
        <v>5528485</v>
      </c>
      <c r="AF391" s="4">
        <v>652180</v>
      </c>
      <c r="AG391" s="4">
        <v>147746</v>
      </c>
      <c r="AH391" s="4">
        <v>14</v>
      </c>
      <c r="AI391" s="4">
        <v>0</v>
      </c>
      <c r="AJ391" s="4">
        <v>147732</v>
      </c>
      <c r="AK391" s="4">
        <v>0</v>
      </c>
    </row>
    <row r="392" spans="1:37" x14ac:dyDescent="0.3">
      <c r="A392" s="1">
        <v>2012</v>
      </c>
      <c r="B392" s="1" t="s">
        <v>18</v>
      </c>
      <c r="C392" s="1">
        <v>63012</v>
      </c>
      <c r="D392" s="5">
        <f t="shared" si="14"/>
        <v>41090</v>
      </c>
      <c r="E392" s="4">
        <v>10262977</v>
      </c>
      <c r="F392" s="4">
        <v>0</v>
      </c>
      <c r="G392" s="4">
        <v>4090645</v>
      </c>
      <c r="H392" s="4">
        <v>2302333</v>
      </c>
      <c r="I392" s="4">
        <v>1788312</v>
      </c>
      <c r="J392" s="4">
        <v>38817</v>
      </c>
      <c r="K392" s="4">
        <v>93223</v>
      </c>
      <c r="L392" s="4">
        <v>197914</v>
      </c>
      <c r="M392" s="4">
        <v>630573</v>
      </c>
      <c r="N392" s="4">
        <v>595</v>
      </c>
      <c r="O392" s="4">
        <v>11974</v>
      </c>
      <c r="P392" s="4">
        <v>203399</v>
      </c>
      <c r="Q392" s="4">
        <v>0</v>
      </c>
      <c r="R392" s="4">
        <v>611817</v>
      </c>
      <c r="S392" s="4">
        <v>629101</v>
      </c>
      <c r="T392" s="4">
        <v>6221</v>
      </c>
      <c r="U392" s="4">
        <v>837</v>
      </c>
      <c r="V392" s="4">
        <v>15690</v>
      </c>
      <c r="W392" s="4">
        <v>67629</v>
      </c>
      <c r="X392" s="4">
        <v>486730</v>
      </c>
      <c r="Y392" s="4">
        <v>455744</v>
      </c>
      <c r="Z392" s="4">
        <v>30986</v>
      </c>
      <c r="AA392" s="4">
        <v>12349</v>
      </c>
      <c r="AB392" s="4">
        <v>38705</v>
      </c>
      <c r="AC392" s="4">
        <v>940</v>
      </c>
      <c r="AD392" s="4">
        <v>5367851</v>
      </c>
      <c r="AE392" s="4">
        <v>4875627</v>
      </c>
      <c r="AF392" s="4">
        <v>492224</v>
      </c>
      <c r="AG392" s="4">
        <v>175380</v>
      </c>
      <c r="AH392" s="4">
        <v>290</v>
      </c>
      <c r="AI392" s="4">
        <v>0</v>
      </c>
      <c r="AJ392" s="4">
        <v>175090</v>
      </c>
      <c r="AK392" s="4">
        <v>0</v>
      </c>
    </row>
    <row r="393" spans="1:37" x14ac:dyDescent="0.3">
      <c r="A393" s="1">
        <v>2011</v>
      </c>
      <c r="B393" s="1" t="s">
        <v>18</v>
      </c>
      <c r="C393" s="1">
        <v>63011</v>
      </c>
      <c r="D393" s="5">
        <f t="shared" si="14"/>
        <v>40724</v>
      </c>
      <c r="E393" s="4">
        <v>9467684</v>
      </c>
      <c r="F393" s="4">
        <v>0</v>
      </c>
      <c r="G393" s="4">
        <v>3797370</v>
      </c>
      <c r="H393" s="4">
        <v>2173882</v>
      </c>
      <c r="I393" s="4">
        <v>1623488</v>
      </c>
      <c r="J393" s="4">
        <v>37014</v>
      </c>
      <c r="K393" s="4">
        <v>95870</v>
      </c>
      <c r="L393" s="4">
        <v>191515</v>
      </c>
      <c r="M393" s="4">
        <v>622822</v>
      </c>
      <c r="N393" s="4">
        <v>577</v>
      </c>
      <c r="O393" s="4">
        <v>11568</v>
      </c>
      <c r="P393" s="4">
        <v>199042</v>
      </c>
      <c r="Q393" s="4">
        <v>0</v>
      </c>
      <c r="R393" s="4">
        <v>465080</v>
      </c>
      <c r="S393" s="4">
        <v>599455</v>
      </c>
      <c r="T393" s="4">
        <v>6238</v>
      </c>
      <c r="U393" s="4">
        <v>822</v>
      </c>
      <c r="V393" s="4">
        <v>16152</v>
      </c>
      <c r="W393" s="4">
        <v>69422</v>
      </c>
      <c r="X393" s="4">
        <v>448797</v>
      </c>
      <c r="Y393" s="4">
        <v>420736</v>
      </c>
      <c r="Z393" s="4">
        <v>28061</v>
      </c>
      <c r="AA393" s="4">
        <v>15259</v>
      </c>
      <c r="AB393" s="4">
        <v>41762</v>
      </c>
      <c r="AC393" s="4">
        <v>1003</v>
      </c>
      <c r="AD393" s="4">
        <v>4924099</v>
      </c>
      <c r="AE393" s="4">
        <v>4540586</v>
      </c>
      <c r="AF393" s="4">
        <v>383513</v>
      </c>
      <c r="AG393" s="4">
        <v>146760</v>
      </c>
      <c r="AH393" s="4">
        <v>70</v>
      </c>
      <c r="AI393" s="4">
        <v>0</v>
      </c>
      <c r="AJ393" s="4">
        <v>146690</v>
      </c>
      <c r="AK393" s="4">
        <v>0</v>
      </c>
    </row>
    <row r="394" spans="1:37" x14ac:dyDescent="0.3">
      <c r="A394" s="1">
        <v>2010</v>
      </c>
      <c r="B394" s="1" t="s">
        <v>18</v>
      </c>
      <c r="C394" s="1">
        <v>63010</v>
      </c>
      <c r="D394" s="5">
        <f t="shared" si="14"/>
        <v>40359</v>
      </c>
      <c r="E394" s="4">
        <v>8575262</v>
      </c>
      <c r="F394" s="4">
        <v>0</v>
      </c>
      <c r="G394" s="4">
        <v>3504749</v>
      </c>
      <c r="H394" s="4">
        <v>2039414</v>
      </c>
      <c r="I394" s="4">
        <v>1465335</v>
      </c>
      <c r="J394" s="4">
        <v>36209</v>
      </c>
      <c r="K394" s="4">
        <v>98567</v>
      </c>
      <c r="L394" s="4">
        <v>189786</v>
      </c>
      <c r="M394" s="4">
        <v>602347</v>
      </c>
      <c r="N394" s="4">
        <v>528</v>
      </c>
      <c r="O394" s="4">
        <v>12536</v>
      </c>
      <c r="P394" s="4">
        <v>203064</v>
      </c>
      <c r="Q394" s="4">
        <v>0</v>
      </c>
      <c r="R394" s="4">
        <v>322298</v>
      </c>
      <c r="S394" s="4">
        <v>549003</v>
      </c>
      <c r="T394" s="4">
        <v>6045</v>
      </c>
      <c r="U394" s="4">
        <v>828</v>
      </c>
      <c r="V394" s="4">
        <v>13881</v>
      </c>
      <c r="W394" s="4">
        <v>68562</v>
      </c>
      <c r="X394" s="4">
        <v>400548</v>
      </c>
      <c r="Y394" s="4">
        <v>379611</v>
      </c>
      <c r="Z394" s="4">
        <v>20937</v>
      </c>
      <c r="AA394" s="4">
        <v>16040</v>
      </c>
      <c r="AB394" s="4">
        <v>42068</v>
      </c>
      <c r="AC394" s="4">
        <v>1031</v>
      </c>
      <c r="AD394" s="4">
        <v>4449951</v>
      </c>
      <c r="AE394" s="4">
        <v>4089948</v>
      </c>
      <c r="AF394" s="4">
        <v>360003</v>
      </c>
      <c r="AG394" s="4">
        <v>71559</v>
      </c>
      <c r="AH394" s="4">
        <v>123</v>
      </c>
      <c r="AI394" s="4">
        <v>0</v>
      </c>
      <c r="AJ394" s="4">
        <v>71436</v>
      </c>
      <c r="AK394" s="4">
        <v>0</v>
      </c>
    </row>
    <row r="395" spans="1:37" x14ac:dyDescent="0.3">
      <c r="A395" s="1">
        <v>2009</v>
      </c>
      <c r="B395" s="1" t="s">
        <v>18</v>
      </c>
      <c r="C395" s="1">
        <v>63009</v>
      </c>
      <c r="D395" s="5">
        <f t="shared" si="14"/>
        <v>39994</v>
      </c>
      <c r="E395" s="4">
        <v>8682822</v>
      </c>
      <c r="F395" s="4">
        <v>0</v>
      </c>
      <c r="G395" s="4">
        <v>3299250</v>
      </c>
      <c r="H395" s="4">
        <v>2123671</v>
      </c>
      <c r="I395" s="4">
        <v>1175579</v>
      </c>
      <c r="J395" s="4">
        <v>35972</v>
      </c>
      <c r="K395" s="4">
        <v>95650</v>
      </c>
      <c r="L395" s="4">
        <v>197414</v>
      </c>
      <c r="M395" s="4">
        <v>616589</v>
      </c>
      <c r="N395" s="4">
        <v>621</v>
      </c>
      <c r="O395" s="4">
        <v>12168</v>
      </c>
      <c r="P395" s="4">
        <v>217165</v>
      </c>
      <c r="Q395" s="4">
        <v>0</v>
      </c>
      <c r="R395" s="4">
        <v>0</v>
      </c>
      <c r="S395" s="4">
        <v>365544</v>
      </c>
      <c r="T395" s="4">
        <v>5939</v>
      </c>
      <c r="U395" s="4">
        <v>830</v>
      </c>
      <c r="V395" s="4">
        <v>14674</v>
      </c>
      <c r="W395" s="4">
        <v>71796</v>
      </c>
      <c r="X395" s="4">
        <v>225490</v>
      </c>
      <c r="Y395" s="4">
        <v>211319</v>
      </c>
      <c r="Z395" s="4">
        <v>14171</v>
      </c>
      <c r="AA395" s="4">
        <v>12739</v>
      </c>
      <c r="AB395" s="4">
        <v>33003</v>
      </c>
      <c r="AC395" s="4">
        <v>1073</v>
      </c>
      <c r="AD395" s="4">
        <v>4732991</v>
      </c>
      <c r="AE395" s="4">
        <v>4403446</v>
      </c>
      <c r="AF395" s="4">
        <v>329545</v>
      </c>
      <c r="AG395" s="4">
        <v>285037</v>
      </c>
      <c r="AH395" s="4">
        <v>22</v>
      </c>
      <c r="AI395" s="4">
        <v>0</v>
      </c>
      <c r="AJ395" s="4">
        <v>285015</v>
      </c>
      <c r="AK395" s="4">
        <v>0</v>
      </c>
    </row>
    <row r="396" spans="1:37" x14ac:dyDescent="0.3">
      <c r="A396" s="1">
        <v>2008</v>
      </c>
      <c r="B396" s="1" t="s">
        <v>18</v>
      </c>
      <c r="C396" s="1">
        <v>63008</v>
      </c>
      <c r="D396" s="5">
        <f t="shared" si="14"/>
        <v>39629</v>
      </c>
      <c r="E396" s="4">
        <v>9624636</v>
      </c>
      <c r="F396" s="4">
        <v>0</v>
      </c>
      <c r="G396" s="4">
        <v>3519589</v>
      </c>
      <c r="H396" s="4">
        <v>2312731</v>
      </c>
      <c r="I396" s="4">
        <v>1206858</v>
      </c>
      <c r="J396" s="4">
        <v>35472</v>
      </c>
      <c r="K396" s="4">
        <v>108187</v>
      </c>
      <c r="L396" s="4">
        <v>190750</v>
      </c>
      <c r="M396" s="4">
        <v>637193</v>
      </c>
      <c r="N396" s="4">
        <v>2747</v>
      </c>
      <c r="O396" s="4">
        <v>11810</v>
      </c>
      <c r="P396" s="4">
        <v>220699</v>
      </c>
      <c r="Q396" s="4">
        <v>0</v>
      </c>
      <c r="R396" s="4">
        <v>0</v>
      </c>
      <c r="S396" s="4">
        <v>377179</v>
      </c>
      <c r="T396" s="4">
        <v>6085</v>
      </c>
      <c r="U396" s="4">
        <v>714</v>
      </c>
      <c r="V396" s="4">
        <v>13115</v>
      </c>
      <c r="W396" s="4">
        <v>75023</v>
      </c>
      <c r="X396" s="4">
        <v>233177</v>
      </c>
      <c r="Y396" s="4">
        <v>219590</v>
      </c>
      <c r="Z396" s="4">
        <v>13587</v>
      </c>
      <c r="AA396" s="4">
        <v>14250</v>
      </c>
      <c r="AB396" s="4">
        <v>33717</v>
      </c>
      <c r="AC396" s="4">
        <v>1098</v>
      </c>
      <c r="AD396" s="4">
        <v>5575967</v>
      </c>
      <c r="AE396" s="4">
        <v>5067981</v>
      </c>
      <c r="AF396" s="4">
        <v>507986</v>
      </c>
      <c r="AG396" s="4">
        <v>151901</v>
      </c>
      <c r="AH396" s="4">
        <v>427</v>
      </c>
      <c r="AI396" s="4">
        <v>0</v>
      </c>
      <c r="AJ396" s="4">
        <v>151474</v>
      </c>
      <c r="AK396" s="4">
        <v>0</v>
      </c>
    </row>
    <row r="397" spans="1:37" x14ac:dyDescent="0.3">
      <c r="A397" s="1">
        <v>2007</v>
      </c>
      <c r="B397" s="1" t="s">
        <v>18</v>
      </c>
      <c r="C397" s="1">
        <v>63007</v>
      </c>
      <c r="D397" s="5">
        <f t="shared" si="14"/>
        <v>39263</v>
      </c>
      <c r="E397" s="4">
        <v>9216983</v>
      </c>
      <c r="F397" s="4">
        <v>0</v>
      </c>
      <c r="G397" s="4">
        <v>3450208</v>
      </c>
      <c r="H397" s="4">
        <v>2196193</v>
      </c>
      <c r="I397" s="4">
        <v>1254015</v>
      </c>
      <c r="J397" s="4">
        <v>34394</v>
      </c>
      <c r="K397" s="4">
        <v>112536</v>
      </c>
      <c r="L397" s="4">
        <v>182111</v>
      </c>
      <c r="M397" s="4">
        <v>684590</v>
      </c>
      <c r="N397" s="4">
        <v>2972</v>
      </c>
      <c r="O397" s="4">
        <v>9750</v>
      </c>
      <c r="P397" s="4">
        <v>227662</v>
      </c>
      <c r="Q397" s="4">
        <v>0</v>
      </c>
      <c r="R397" s="4">
        <v>0</v>
      </c>
      <c r="S397" s="4">
        <v>354417</v>
      </c>
      <c r="T397" s="4">
        <v>6097</v>
      </c>
      <c r="U397" s="4">
        <v>831</v>
      </c>
      <c r="V397" s="4">
        <v>8887</v>
      </c>
      <c r="W397" s="4">
        <v>76146</v>
      </c>
      <c r="X397" s="4">
        <v>215421</v>
      </c>
      <c r="Y397" s="4">
        <v>204994</v>
      </c>
      <c r="Z397" s="4">
        <v>10427</v>
      </c>
      <c r="AA397" s="4">
        <v>11071</v>
      </c>
      <c r="AB397" s="4">
        <v>35221</v>
      </c>
      <c r="AC397" s="4">
        <v>743</v>
      </c>
      <c r="AD397" s="4">
        <v>5274868</v>
      </c>
      <c r="AE397" s="4">
        <v>4795423</v>
      </c>
      <c r="AF397" s="4">
        <v>479445</v>
      </c>
      <c r="AG397" s="4">
        <v>137490</v>
      </c>
      <c r="AH397" s="4">
        <v>602</v>
      </c>
      <c r="AI397" s="4">
        <v>0</v>
      </c>
      <c r="AJ397" s="4">
        <v>136888</v>
      </c>
      <c r="AK397" s="4">
        <v>0</v>
      </c>
    </row>
    <row r="398" spans="1:37" x14ac:dyDescent="0.3">
      <c r="A398" s="1">
        <v>2006</v>
      </c>
      <c r="B398" s="1" t="s">
        <v>18</v>
      </c>
      <c r="C398" s="1">
        <v>63006</v>
      </c>
      <c r="D398" s="5">
        <f t="shared" si="14"/>
        <v>38898</v>
      </c>
      <c r="E398" s="4">
        <v>8533541</v>
      </c>
      <c r="F398" s="4">
        <v>0</v>
      </c>
      <c r="G398" s="4">
        <v>3253073</v>
      </c>
      <c r="H398" s="4">
        <v>2105049</v>
      </c>
      <c r="I398" s="4">
        <v>1148024</v>
      </c>
      <c r="J398" s="4">
        <v>33217</v>
      </c>
      <c r="K398" s="4">
        <v>105595</v>
      </c>
      <c r="L398" s="4">
        <v>177783</v>
      </c>
      <c r="M398" s="4">
        <v>589533</v>
      </c>
      <c r="N398" s="4">
        <v>3398</v>
      </c>
      <c r="O398" s="4">
        <v>9291</v>
      </c>
      <c r="P398" s="4">
        <v>229207</v>
      </c>
      <c r="Q398" s="4">
        <v>0</v>
      </c>
      <c r="R398" s="4">
        <v>0</v>
      </c>
      <c r="S398" s="4">
        <v>344217</v>
      </c>
      <c r="T398" s="4">
        <v>5756</v>
      </c>
      <c r="U398" s="4">
        <v>1020</v>
      </c>
      <c r="V398" s="4">
        <v>2614</v>
      </c>
      <c r="W398" s="4">
        <v>70706</v>
      </c>
      <c r="X398" s="4">
        <v>214486</v>
      </c>
      <c r="Y398" s="4">
        <v>202115</v>
      </c>
      <c r="Z398" s="4">
        <v>12371</v>
      </c>
      <c r="AA398" s="4">
        <v>11234</v>
      </c>
      <c r="AB398" s="4">
        <v>37684</v>
      </c>
      <c r="AC398" s="4">
        <v>717</v>
      </c>
      <c r="AD398" s="4">
        <v>4716617</v>
      </c>
      <c r="AE398" s="4">
        <v>4258944</v>
      </c>
      <c r="AF398" s="4">
        <v>457673</v>
      </c>
      <c r="AG398" s="4">
        <v>219634</v>
      </c>
      <c r="AH398" s="4">
        <v>6881</v>
      </c>
      <c r="AI398" s="4">
        <v>0</v>
      </c>
      <c r="AJ398" s="4">
        <v>212753</v>
      </c>
      <c r="AK398" s="4">
        <v>0</v>
      </c>
    </row>
    <row r="399" spans="1:37" x14ac:dyDescent="0.3">
      <c r="A399" s="1">
        <v>2005</v>
      </c>
      <c r="B399" s="1" t="s">
        <v>18</v>
      </c>
      <c r="C399" s="1">
        <v>63005</v>
      </c>
      <c r="D399" s="5">
        <f t="shared" si="14"/>
        <v>38533</v>
      </c>
      <c r="E399" s="4">
        <v>7648456</v>
      </c>
      <c r="F399" s="4">
        <v>0</v>
      </c>
      <c r="G399" s="4">
        <v>3057452</v>
      </c>
      <c r="H399" s="4">
        <v>2003066</v>
      </c>
      <c r="I399" s="4">
        <v>1054386</v>
      </c>
      <c r="J399" s="4">
        <v>31593</v>
      </c>
      <c r="K399" s="4">
        <v>99092</v>
      </c>
      <c r="L399" s="4">
        <v>191941</v>
      </c>
      <c r="M399" s="4">
        <v>588869</v>
      </c>
      <c r="N399" s="4">
        <v>3833</v>
      </c>
      <c r="O399" s="4">
        <v>8952</v>
      </c>
      <c r="P399" s="4">
        <v>130106</v>
      </c>
      <c r="Q399" s="4">
        <v>0</v>
      </c>
      <c r="R399" s="4">
        <v>0</v>
      </c>
      <c r="S399" s="4">
        <v>336557</v>
      </c>
      <c r="T399" s="4">
        <v>5670</v>
      </c>
      <c r="U399" s="4">
        <v>942</v>
      </c>
      <c r="V399" s="4">
        <v>4363</v>
      </c>
      <c r="W399" s="4">
        <v>63543</v>
      </c>
      <c r="X399" s="4">
        <v>219214</v>
      </c>
      <c r="Y399" s="4">
        <v>204520</v>
      </c>
      <c r="Z399" s="4">
        <v>14694</v>
      </c>
      <c r="AA399" s="4">
        <v>0</v>
      </c>
      <c r="AB399" s="4">
        <v>42068</v>
      </c>
      <c r="AC399" s="4">
        <v>757</v>
      </c>
      <c r="AD399" s="4">
        <v>4086570</v>
      </c>
      <c r="AE399" s="4">
        <v>3770736</v>
      </c>
      <c r="AF399" s="4">
        <v>315834</v>
      </c>
      <c r="AG399" s="4">
        <v>167877</v>
      </c>
      <c r="AH399" s="4">
        <v>22763</v>
      </c>
      <c r="AI399" s="4">
        <v>0</v>
      </c>
      <c r="AJ399" s="4">
        <v>145114</v>
      </c>
      <c r="AK399" s="4">
        <v>0</v>
      </c>
    </row>
    <row r="400" spans="1:37" x14ac:dyDescent="0.3">
      <c r="A400" s="1">
        <v>2004</v>
      </c>
      <c r="B400" s="1" t="s">
        <v>18</v>
      </c>
      <c r="C400" s="1">
        <v>63004</v>
      </c>
      <c r="D400" s="5">
        <f t="shared" si="14"/>
        <v>38168</v>
      </c>
      <c r="E400" s="4">
        <v>7051457</v>
      </c>
      <c r="F400" s="4">
        <v>0</v>
      </c>
      <c r="G400" s="4">
        <v>2894035</v>
      </c>
      <c r="H400" s="4">
        <v>1909246</v>
      </c>
      <c r="I400" s="4">
        <v>984789</v>
      </c>
      <c r="J400" s="4">
        <v>31317</v>
      </c>
      <c r="K400" s="4">
        <v>99145</v>
      </c>
      <c r="L400" s="4">
        <v>177782</v>
      </c>
      <c r="M400" s="4">
        <v>597558</v>
      </c>
      <c r="N400" s="4">
        <v>4504</v>
      </c>
      <c r="O400" s="4">
        <v>9339</v>
      </c>
      <c r="P400" s="4">
        <v>65144</v>
      </c>
      <c r="Q400" s="4">
        <v>0</v>
      </c>
      <c r="R400" s="4">
        <v>0</v>
      </c>
      <c r="S400" s="4">
        <v>337911</v>
      </c>
      <c r="T400" s="4">
        <v>5632</v>
      </c>
      <c r="U400" s="4">
        <v>752</v>
      </c>
      <c r="V400" s="4">
        <v>7232</v>
      </c>
      <c r="W400" s="4">
        <v>66073</v>
      </c>
      <c r="X400" s="4">
        <v>207216</v>
      </c>
      <c r="Y400" s="4">
        <v>192923</v>
      </c>
      <c r="Z400" s="4">
        <v>14293</v>
      </c>
      <c r="AA400" s="4">
        <v>0</v>
      </c>
      <c r="AB400" s="4">
        <v>50297</v>
      </c>
      <c r="AC400" s="4">
        <v>709</v>
      </c>
      <c r="AD400" s="4">
        <v>3653482</v>
      </c>
      <c r="AE400" s="4">
        <v>3413891</v>
      </c>
      <c r="AF400" s="4">
        <v>239591</v>
      </c>
      <c r="AG400" s="4">
        <v>166029</v>
      </c>
      <c r="AH400" s="4">
        <v>50145</v>
      </c>
      <c r="AI400" s="4">
        <v>0</v>
      </c>
      <c r="AJ400" s="4">
        <v>115884</v>
      </c>
      <c r="AK400" s="4">
        <v>0</v>
      </c>
    </row>
    <row r="401" spans="1:37" x14ac:dyDescent="0.3">
      <c r="A401" s="1">
        <v>2003</v>
      </c>
      <c r="B401" s="1" t="s">
        <v>18</v>
      </c>
      <c r="C401" s="1">
        <v>63003</v>
      </c>
      <c r="D401" s="5">
        <f t="shared" si="14"/>
        <v>37802</v>
      </c>
      <c r="E401" s="4">
        <v>6636190</v>
      </c>
      <c r="F401" s="4">
        <v>0</v>
      </c>
      <c r="G401" s="4">
        <v>2793901</v>
      </c>
      <c r="H401" s="4">
        <v>1833200</v>
      </c>
      <c r="I401" s="4">
        <v>960701</v>
      </c>
      <c r="J401" s="4">
        <v>30286</v>
      </c>
      <c r="K401" s="4">
        <v>98052</v>
      </c>
      <c r="L401" s="4">
        <v>174789</v>
      </c>
      <c r="M401" s="4">
        <v>578754</v>
      </c>
      <c r="N401" s="4">
        <v>4597</v>
      </c>
      <c r="O401" s="4">
        <v>9700</v>
      </c>
      <c r="P401" s="4">
        <v>64523</v>
      </c>
      <c r="Q401" s="4">
        <v>0</v>
      </c>
      <c r="R401" s="4">
        <v>0</v>
      </c>
      <c r="S401" s="4">
        <v>315096</v>
      </c>
      <c r="T401" s="4">
        <v>5398</v>
      </c>
      <c r="U401" s="4">
        <v>796</v>
      </c>
      <c r="V401" s="4">
        <v>9239</v>
      </c>
      <c r="W401" s="4">
        <v>59513</v>
      </c>
      <c r="X401" s="4">
        <v>196925</v>
      </c>
      <c r="Y401" s="4">
        <v>181149</v>
      </c>
      <c r="Z401" s="4">
        <v>15776</v>
      </c>
      <c r="AA401" s="4">
        <v>0</v>
      </c>
      <c r="AB401" s="4">
        <v>42708</v>
      </c>
      <c r="AC401" s="4">
        <v>517</v>
      </c>
      <c r="AD401" s="4">
        <v>3435649</v>
      </c>
      <c r="AE401" s="4">
        <v>3235796</v>
      </c>
      <c r="AF401" s="4">
        <v>199853</v>
      </c>
      <c r="AG401" s="4">
        <v>91544</v>
      </c>
      <c r="AH401" s="4">
        <v>54299</v>
      </c>
      <c r="AI401" s="4">
        <v>0</v>
      </c>
      <c r="AJ401" s="4">
        <v>37245</v>
      </c>
      <c r="AK401" s="4">
        <v>0</v>
      </c>
    </row>
    <row r="402" spans="1:37" x14ac:dyDescent="0.3">
      <c r="A402" s="1">
        <v>2002</v>
      </c>
      <c r="B402" s="1" t="s">
        <v>18</v>
      </c>
      <c r="C402" s="1">
        <v>63002</v>
      </c>
      <c r="D402" s="5">
        <f t="shared" si="14"/>
        <v>37437</v>
      </c>
      <c r="E402" s="4">
        <v>6923171</v>
      </c>
      <c r="F402" s="4">
        <v>0</v>
      </c>
      <c r="G402" s="4">
        <v>2834580</v>
      </c>
      <c r="H402" s="4">
        <v>1901972</v>
      </c>
      <c r="I402" s="4">
        <v>932608</v>
      </c>
      <c r="J402" s="4">
        <v>30028</v>
      </c>
      <c r="K402" s="4">
        <v>95176</v>
      </c>
      <c r="L402" s="4">
        <v>158199</v>
      </c>
      <c r="M402" s="4">
        <v>569079</v>
      </c>
      <c r="N402" s="4">
        <v>5750</v>
      </c>
      <c r="O402" s="4">
        <v>8132</v>
      </c>
      <c r="P402" s="4">
        <v>66244</v>
      </c>
      <c r="Q402" s="4">
        <v>0</v>
      </c>
      <c r="R402" s="4">
        <v>0</v>
      </c>
      <c r="S402" s="4">
        <v>278018</v>
      </c>
      <c r="T402" s="4">
        <v>4753</v>
      </c>
      <c r="U402" s="4">
        <v>1422</v>
      </c>
      <c r="V402" s="4">
        <v>6838</v>
      </c>
      <c r="W402" s="4">
        <v>57297</v>
      </c>
      <c r="X402" s="4">
        <v>168083</v>
      </c>
      <c r="Y402" s="4">
        <v>151444</v>
      </c>
      <c r="Z402" s="4">
        <v>16639</v>
      </c>
      <c r="AA402" s="4">
        <v>0</v>
      </c>
      <c r="AB402" s="4">
        <v>39122</v>
      </c>
      <c r="AC402" s="4">
        <v>503</v>
      </c>
      <c r="AD402" s="4">
        <v>3680977</v>
      </c>
      <c r="AE402" s="4">
        <v>3475760</v>
      </c>
      <c r="AF402" s="4">
        <v>205217</v>
      </c>
      <c r="AG402" s="4">
        <v>129596</v>
      </c>
      <c r="AH402" s="4">
        <v>72199</v>
      </c>
      <c r="AI402" s="4">
        <v>0</v>
      </c>
      <c r="AJ402" s="4">
        <v>57130</v>
      </c>
      <c r="AK402" s="4">
        <v>267</v>
      </c>
    </row>
    <row r="403" spans="1:37" x14ac:dyDescent="0.3">
      <c r="A403" s="1">
        <v>2001</v>
      </c>
      <c r="B403" s="1" t="s">
        <v>18</v>
      </c>
      <c r="C403" s="1">
        <v>63001</v>
      </c>
      <c r="D403" s="5">
        <f t="shared" si="14"/>
        <v>37072</v>
      </c>
      <c r="E403" s="4">
        <v>7566919</v>
      </c>
      <c r="F403" s="4">
        <v>0</v>
      </c>
      <c r="G403" s="4">
        <v>2887150</v>
      </c>
      <c r="H403" s="4">
        <v>1970206</v>
      </c>
      <c r="I403" s="4">
        <v>916944</v>
      </c>
      <c r="J403" s="4">
        <v>30439</v>
      </c>
      <c r="K403" s="4">
        <v>87981</v>
      </c>
      <c r="L403" s="4">
        <v>144643</v>
      </c>
      <c r="M403" s="4">
        <v>570625</v>
      </c>
      <c r="N403" s="4">
        <v>6098</v>
      </c>
      <c r="O403" s="4">
        <v>9252</v>
      </c>
      <c r="P403" s="4">
        <v>67904</v>
      </c>
      <c r="Q403" s="4">
        <v>0</v>
      </c>
      <c r="R403" s="4">
        <v>2</v>
      </c>
      <c r="S403" s="4">
        <v>301374</v>
      </c>
      <c r="T403" s="4">
        <v>4835</v>
      </c>
      <c r="U403" s="4">
        <v>975</v>
      </c>
      <c r="V403" s="4">
        <v>5812</v>
      </c>
      <c r="W403" s="4">
        <v>53199</v>
      </c>
      <c r="X403" s="4">
        <v>189980</v>
      </c>
      <c r="Y403" s="4">
        <v>175932</v>
      </c>
      <c r="Z403" s="4">
        <v>14048</v>
      </c>
      <c r="AA403" s="4">
        <v>0</v>
      </c>
      <c r="AB403" s="4">
        <v>46074</v>
      </c>
      <c r="AC403" s="4">
        <v>499</v>
      </c>
      <c r="AD403" s="4">
        <v>4233434</v>
      </c>
      <c r="AE403" s="4">
        <v>3893395</v>
      </c>
      <c r="AF403" s="4">
        <v>340039</v>
      </c>
      <c r="AG403" s="4">
        <v>144961</v>
      </c>
      <c r="AH403" s="4">
        <v>82798</v>
      </c>
      <c r="AI403" s="4">
        <v>0</v>
      </c>
      <c r="AJ403" s="4">
        <v>61917</v>
      </c>
      <c r="AK403" s="4">
        <v>246</v>
      </c>
    </row>
    <row r="404" spans="1:37" x14ac:dyDescent="0.3">
      <c r="A404" s="1">
        <v>2000</v>
      </c>
      <c r="B404" s="1" t="s">
        <v>18</v>
      </c>
      <c r="C404" s="1">
        <v>63000</v>
      </c>
      <c r="D404" s="5">
        <f t="shared" si="14"/>
        <v>36707</v>
      </c>
      <c r="E404" s="4">
        <v>7075047</v>
      </c>
      <c r="F404" s="4">
        <v>0</v>
      </c>
      <c r="G404" s="4">
        <v>2708987</v>
      </c>
      <c r="H404" s="4">
        <v>1849305</v>
      </c>
      <c r="I404" s="4">
        <v>859682</v>
      </c>
      <c r="J404" s="4">
        <v>27110</v>
      </c>
      <c r="K404" s="4">
        <v>75397</v>
      </c>
      <c r="L404" s="4">
        <v>130837</v>
      </c>
      <c r="M404" s="4">
        <v>544134</v>
      </c>
      <c r="N404" s="4">
        <v>6510</v>
      </c>
      <c r="O404" s="4">
        <v>8072</v>
      </c>
      <c r="P404" s="4">
        <v>67622</v>
      </c>
      <c r="Q404" s="4">
        <v>0</v>
      </c>
      <c r="R404" s="4">
        <v>0</v>
      </c>
      <c r="S404" s="4">
        <v>300109</v>
      </c>
      <c r="T404" s="4">
        <v>4275</v>
      </c>
      <c r="U404" s="4">
        <v>1514</v>
      </c>
      <c r="V404" s="4">
        <v>5445</v>
      </c>
      <c r="W404" s="4">
        <v>53095</v>
      </c>
      <c r="X404" s="4">
        <v>190130</v>
      </c>
      <c r="Y404" s="4">
        <v>174589</v>
      </c>
      <c r="Z404" s="4">
        <v>15541</v>
      </c>
      <c r="AA404" s="4">
        <v>0</v>
      </c>
      <c r="AB404" s="4">
        <v>45183</v>
      </c>
      <c r="AC404" s="4">
        <v>467</v>
      </c>
      <c r="AD404" s="4">
        <v>3971900</v>
      </c>
      <c r="AE404" s="4">
        <v>3636920</v>
      </c>
      <c r="AF404" s="4">
        <v>334980</v>
      </c>
      <c r="AG404" s="4">
        <v>94051</v>
      </c>
      <c r="AH404" s="4">
        <v>61873</v>
      </c>
      <c r="AI404" s="4">
        <v>0</v>
      </c>
      <c r="AJ404" s="4">
        <v>31948</v>
      </c>
      <c r="AK404" s="4">
        <v>230</v>
      </c>
    </row>
    <row r="405" spans="1:37" x14ac:dyDescent="0.3">
      <c r="A405" s="1">
        <v>1999</v>
      </c>
      <c r="B405" s="1" t="s">
        <v>18</v>
      </c>
      <c r="C405" s="1">
        <v>63099</v>
      </c>
      <c r="D405" s="5">
        <f t="shared" ref="D405:D436" si="15">DATE(1900 + RIGHT(C405,2),LEFT(C405,LEN(C405)-4),MID(C405,LEN(C405)-3,2))</f>
        <v>36341</v>
      </c>
      <c r="E405" s="4">
        <v>6568185</v>
      </c>
      <c r="F405" s="4">
        <v>0</v>
      </c>
      <c r="G405" s="4">
        <v>2521031</v>
      </c>
      <c r="H405" s="4">
        <v>1703608</v>
      </c>
      <c r="I405" s="4">
        <v>817423</v>
      </c>
      <c r="J405" s="4">
        <v>26193</v>
      </c>
      <c r="K405" s="4">
        <v>72986</v>
      </c>
      <c r="L405" s="4">
        <v>120607</v>
      </c>
      <c r="M405" s="4">
        <v>515768</v>
      </c>
      <c r="N405" s="4">
        <v>6109</v>
      </c>
      <c r="O405" s="4">
        <v>7746</v>
      </c>
      <c r="P405" s="4">
        <v>68013</v>
      </c>
      <c r="Q405" s="4">
        <v>0</v>
      </c>
      <c r="R405" s="4">
        <v>1</v>
      </c>
      <c r="S405" s="4">
        <v>291620</v>
      </c>
      <c r="T405" s="4">
        <v>4571</v>
      </c>
      <c r="U405" s="4">
        <v>1660</v>
      </c>
      <c r="V405" s="4">
        <v>4944</v>
      </c>
      <c r="W405" s="4">
        <v>59942</v>
      </c>
      <c r="X405" s="4">
        <v>177307</v>
      </c>
      <c r="Y405" s="4">
        <v>165363</v>
      </c>
      <c r="Z405" s="4">
        <v>11944</v>
      </c>
      <c r="AA405" s="4">
        <v>0</v>
      </c>
      <c r="AB405" s="4">
        <v>42747</v>
      </c>
      <c r="AC405" s="4">
        <v>449</v>
      </c>
      <c r="AD405" s="4">
        <v>3655916</v>
      </c>
      <c r="AE405" s="4">
        <v>3354873</v>
      </c>
      <c r="AF405" s="4">
        <v>301043</v>
      </c>
      <c r="AG405" s="4">
        <v>99618</v>
      </c>
      <c r="AH405" s="4">
        <v>65391</v>
      </c>
      <c r="AI405" s="4">
        <v>0</v>
      </c>
      <c r="AJ405" s="4">
        <v>33980</v>
      </c>
      <c r="AK405" s="4">
        <v>247</v>
      </c>
    </row>
    <row r="406" spans="1:37" x14ac:dyDescent="0.3">
      <c r="A406" s="1">
        <v>1998</v>
      </c>
      <c r="B406" s="1" t="s">
        <v>18</v>
      </c>
      <c r="C406" s="1">
        <v>63098</v>
      </c>
      <c r="D406" s="5">
        <f t="shared" si="15"/>
        <v>35976</v>
      </c>
      <c r="E406" s="4">
        <v>5898349</v>
      </c>
      <c r="F406" s="4">
        <v>8138</v>
      </c>
      <c r="G406" s="4">
        <v>2318437</v>
      </c>
      <c r="H406" s="4">
        <v>1530832</v>
      </c>
      <c r="I406" s="4">
        <v>787605</v>
      </c>
      <c r="J406" s="4">
        <v>25359</v>
      </c>
      <c r="K406" s="4">
        <v>62105</v>
      </c>
      <c r="L406" s="4">
        <v>114681</v>
      </c>
      <c r="M406" s="4">
        <v>503060</v>
      </c>
      <c r="N406" s="4">
        <v>7097</v>
      </c>
      <c r="O406" s="4">
        <v>7717</v>
      </c>
      <c r="P406" s="4">
        <v>67583</v>
      </c>
      <c r="Q406" s="4">
        <v>0</v>
      </c>
      <c r="R406" s="4">
        <v>3</v>
      </c>
      <c r="S406" s="4">
        <v>277802</v>
      </c>
      <c r="T406" s="4">
        <v>4139</v>
      </c>
      <c r="U406" s="4">
        <v>1909</v>
      </c>
      <c r="V406" s="4">
        <v>4611</v>
      </c>
      <c r="W406" s="4">
        <v>57420</v>
      </c>
      <c r="X406" s="4">
        <v>168621</v>
      </c>
      <c r="Y406" s="4">
        <v>152816</v>
      </c>
      <c r="Z406" s="4">
        <v>15805</v>
      </c>
      <c r="AA406" s="4">
        <v>0</v>
      </c>
      <c r="AB406" s="4">
        <v>40669</v>
      </c>
      <c r="AC406" s="4">
        <v>433</v>
      </c>
      <c r="AD406" s="4">
        <v>3152680</v>
      </c>
      <c r="AE406" s="4">
        <v>2881537</v>
      </c>
      <c r="AF406" s="4">
        <v>271143</v>
      </c>
      <c r="AG406" s="4">
        <v>141292</v>
      </c>
      <c r="AH406" s="4">
        <v>108324</v>
      </c>
      <c r="AI406" s="4">
        <v>0</v>
      </c>
      <c r="AJ406" s="4">
        <v>32625</v>
      </c>
      <c r="AK406" s="4">
        <v>343</v>
      </c>
    </row>
    <row r="407" spans="1:37" x14ac:dyDescent="0.3">
      <c r="A407" s="1">
        <v>1997</v>
      </c>
      <c r="B407" s="1" t="s">
        <v>18</v>
      </c>
      <c r="C407" s="1">
        <v>63097</v>
      </c>
      <c r="D407" s="5">
        <f t="shared" si="15"/>
        <v>35611</v>
      </c>
      <c r="E407" s="4">
        <v>5290131</v>
      </c>
      <c r="F407" s="4">
        <v>0</v>
      </c>
      <c r="G407" s="4">
        <v>2178700</v>
      </c>
      <c r="H407" s="4">
        <v>1412903</v>
      </c>
      <c r="I407" s="4">
        <v>765797</v>
      </c>
      <c r="J407" s="4">
        <v>24397</v>
      </c>
      <c r="K407" s="4">
        <v>54826</v>
      </c>
      <c r="L407" s="4">
        <v>113875</v>
      </c>
      <c r="M407" s="4">
        <v>490847</v>
      </c>
      <c r="N407" s="4">
        <v>7396</v>
      </c>
      <c r="O407" s="4">
        <v>7057</v>
      </c>
      <c r="P407" s="4">
        <v>67395</v>
      </c>
      <c r="Q407" s="4">
        <v>0</v>
      </c>
      <c r="R407" s="4">
        <v>4</v>
      </c>
      <c r="S407" s="4">
        <v>261406</v>
      </c>
      <c r="T407" s="4">
        <v>3757</v>
      </c>
      <c r="U407" s="4">
        <v>4116</v>
      </c>
      <c r="V407" s="4">
        <v>4370</v>
      </c>
      <c r="W407" s="4">
        <v>53553</v>
      </c>
      <c r="X407" s="4">
        <v>153980</v>
      </c>
      <c r="Y407" s="4">
        <v>139184</v>
      </c>
      <c r="Z407" s="4">
        <v>14796</v>
      </c>
      <c r="AA407" s="4">
        <v>0</v>
      </c>
      <c r="AB407" s="4">
        <v>41225</v>
      </c>
      <c r="AC407" s="4">
        <v>405</v>
      </c>
      <c r="AD407" s="4">
        <v>2784612</v>
      </c>
      <c r="AE407" s="4">
        <v>2560337</v>
      </c>
      <c r="AF407" s="4">
        <v>224275</v>
      </c>
      <c r="AG407" s="4">
        <v>65413</v>
      </c>
      <c r="AH407" s="4">
        <v>34641</v>
      </c>
      <c r="AI407" s="4">
        <v>0</v>
      </c>
      <c r="AJ407" s="4">
        <v>30274</v>
      </c>
      <c r="AK407" s="4">
        <v>498</v>
      </c>
    </row>
    <row r="408" spans="1:37" x14ac:dyDescent="0.3">
      <c r="A408" s="1">
        <v>1996</v>
      </c>
      <c r="B408" s="1" t="s">
        <v>18</v>
      </c>
      <c r="C408" s="1">
        <v>63096</v>
      </c>
      <c r="D408" s="5">
        <f t="shared" si="15"/>
        <v>35246</v>
      </c>
      <c r="E408" s="4">
        <v>4820760</v>
      </c>
      <c r="F408" s="4">
        <v>0</v>
      </c>
      <c r="G408" s="4">
        <v>2043507</v>
      </c>
      <c r="H408" s="4">
        <v>1321500</v>
      </c>
      <c r="I408" s="4">
        <v>722007</v>
      </c>
      <c r="J408" s="4">
        <v>24789</v>
      </c>
      <c r="K408" s="4">
        <v>0</v>
      </c>
      <c r="L408" s="4">
        <v>112827</v>
      </c>
      <c r="M408" s="4">
        <v>452195</v>
      </c>
      <c r="N408" s="4">
        <v>8031</v>
      </c>
      <c r="O408" s="4">
        <v>7137</v>
      </c>
      <c r="P408" s="4">
        <v>66105</v>
      </c>
      <c r="Q408" s="4">
        <v>0</v>
      </c>
      <c r="R408" s="4">
        <v>50923</v>
      </c>
      <c r="S408" s="4">
        <v>250220</v>
      </c>
      <c r="T408" s="4">
        <v>3669</v>
      </c>
      <c r="U408" s="4">
        <v>3019</v>
      </c>
      <c r="V408" s="4">
        <v>3966</v>
      </c>
      <c r="W408" s="4">
        <v>55027</v>
      </c>
      <c r="X408" s="4">
        <v>143722</v>
      </c>
      <c r="Y408" s="4">
        <v>131550</v>
      </c>
      <c r="Z408" s="4">
        <v>12172</v>
      </c>
      <c r="AA408" s="4">
        <v>0</v>
      </c>
      <c r="AB408" s="4">
        <v>40439</v>
      </c>
      <c r="AC408" s="4">
        <v>378</v>
      </c>
      <c r="AD408" s="4">
        <v>2479885</v>
      </c>
      <c r="AE408" s="4">
        <v>2274185</v>
      </c>
      <c r="AF408" s="4">
        <v>205700</v>
      </c>
      <c r="AG408" s="4">
        <v>47148</v>
      </c>
      <c r="AH408" s="4">
        <v>32126</v>
      </c>
      <c r="AI408" s="4">
        <v>0</v>
      </c>
      <c r="AJ408" s="4">
        <v>14839</v>
      </c>
      <c r="AK408" s="4">
        <v>183</v>
      </c>
    </row>
    <row r="409" spans="1:37" x14ac:dyDescent="0.3">
      <c r="A409" s="1">
        <v>1995</v>
      </c>
      <c r="B409" s="1" t="s">
        <v>18</v>
      </c>
      <c r="C409" s="1">
        <v>63095</v>
      </c>
      <c r="D409" s="5">
        <f t="shared" si="15"/>
        <v>34880</v>
      </c>
      <c r="E409" s="4">
        <v>4531366</v>
      </c>
      <c r="F409" s="4">
        <v>6614</v>
      </c>
      <c r="G409" s="4">
        <v>1912593</v>
      </c>
      <c r="H409" s="4">
        <v>1230748</v>
      </c>
      <c r="I409" s="4">
        <v>681845</v>
      </c>
      <c r="J409" s="4">
        <v>23652</v>
      </c>
      <c r="K409" s="4">
        <v>1264</v>
      </c>
      <c r="L409" s="4">
        <v>114990</v>
      </c>
      <c r="M409" s="4">
        <v>418494</v>
      </c>
      <c r="N409" s="4">
        <v>8082</v>
      </c>
      <c r="O409" s="4">
        <v>5543</v>
      </c>
      <c r="P409" s="4">
        <v>65587</v>
      </c>
      <c r="Q409" s="4">
        <v>0</v>
      </c>
      <c r="R409" s="4">
        <v>44233</v>
      </c>
      <c r="S409" s="4">
        <v>267886</v>
      </c>
      <c r="T409" s="4">
        <v>3596</v>
      </c>
      <c r="U409" s="4">
        <v>2028</v>
      </c>
      <c r="V409" s="4">
        <v>4012</v>
      </c>
      <c r="W409" s="4">
        <v>55240</v>
      </c>
      <c r="X409" s="4">
        <v>136276</v>
      </c>
      <c r="Y409" s="4">
        <v>123295</v>
      </c>
      <c r="Z409" s="4">
        <v>12981</v>
      </c>
      <c r="AA409" s="4">
        <v>0</v>
      </c>
      <c r="AB409" s="4">
        <v>59910</v>
      </c>
      <c r="AC409" s="4">
        <v>6824</v>
      </c>
      <c r="AD409" s="4">
        <v>2291734</v>
      </c>
      <c r="AE409" s="4">
        <v>2101708</v>
      </c>
      <c r="AF409" s="4">
        <v>190026</v>
      </c>
      <c r="AG409" s="4">
        <v>52539</v>
      </c>
      <c r="AH409" s="4">
        <v>27628</v>
      </c>
      <c r="AI409" s="4">
        <v>0</v>
      </c>
      <c r="AJ409" s="4">
        <v>24648</v>
      </c>
      <c r="AK409" s="4">
        <v>263</v>
      </c>
    </row>
    <row r="410" spans="1:37" x14ac:dyDescent="0.3">
      <c r="A410" s="1">
        <v>1994</v>
      </c>
      <c r="B410" s="1" t="s">
        <v>18</v>
      </c>
      <c r="C410" s="1">
        <v>63094</v>
      </c>
      <c r="D410" s="5">
        <f t="shared" si="15"/>
        <v>34515</v>
      </c>
      <c r="E410" s="4">
        <v>4159089</v>
      </c>
      <c r="F410" s="4">
        <v>8597</v>
      </c>
      <c r="G410" s="4">
        <v>1775608</v>
      </c>
      <c r="H410" s="4">
        <v>1125265</v>
      </c>
      <c r="I410" s="4">
        <v>650343</v>
      </c>
      <c r="J410" s="4">
        <v>22915</v>
      </c>
      <c r="K410" s="4">
        <v>1248</v>
      </c>
      <c r="L410" s="4">
        <v>103191</v>
      </c>
      <c r="M410" s="4">
        <v>405952</v>
      </c>
      <c r="N410" s="4">
        <v>8414</v>
      </c>
      <c r="O410" s="4">
        <v>5866</v>
      </c>
      <c r="P410" s="4">
        <v>62490</v>
      </c>
      <c r="Q410" s="4">
        <v>0</v>
      </c>
      <c r="R410" s="4">
        <v>40267</v>
      </c>
      <c r="S410" s="4">
        <v>254181</v>
      </c>
      <c r="T410" s="4">
        <v>3493</v>
      </c>
      <c r="U410" s="4">
        <v>2135</v>
      </c>
      <c r="V410" s="4">
        <v>3508</v>
      </c>
      <c r="W410" s="4">
        <v>55339</v>
      </c>
      <c r="X410" s="4">
        <v>121540</v>
      </c>
      <c r="Y410" s="4">
        <v>112787</v>
      </c>
      <c r="Z410" s="4">
        <v>8753</v>
      </c>
      <c r="AA410" s="4">
        <v>0</v>
      </c>
      <c r="AB410" s="4">
        <v>61071</v>
      </c>
      <c r="AC410" s="4">
        <v>7095</v>
      </c>
      <c r="AD410" s="4">
        <v>2071210</v>
      </c>
      <c r="AE410" s="4">
        <v>1925168</v>
      </c>
      <c r="AF410" s="4">
        <v>146042</v>
      </c>
      <c r="AG410" s="4">
        <v>49493</v>
      </c>
      <c r="AH410" s="4">
        <v>33866</v>
      </c>
      <c r="AI410" s="4">
        <v>0</v>
      </c>
      <c r="AJ410" s="4">
        <v>15409</v>
      </c>
      <c r="AK410" s="4">
        <v>218</v>
      </c>
    </row>
    <row r="411" spans="1:37" x14ac:dyDescent="0.3">
      <c r="A411" s="1">
        <v>1993</v>
      </c>
      <c r="B411" s="1" t="s">
        <v>18</v>
      </c>
      <c r="C411" s="1">
        <v>63093</v>
      </c>
      <c r="D411" s="5">
        <f t="shared" si="15"/>
        <v>34150</v>
      </c>
      <c r="E411" s="4">
        <v>3788634</v>
      </c>
      <c r="F411" s="4">
        <v>8618</v>
      </c>
      <c r="G411" s="4">
        <v>1582428</v>
      </c>
      <c r="H411" s="4">
        <v>998033</v>
      </c>
      <c r="I411" s="4">
        <v>584395</v>
      </c>
      <c r="J411" s="4">
        <v>23527</v>
      </c>
      <c r="K411" s="4">
        <v>1161</v>
      </c>
      <c r="L411" s="4">
        <v>93688</v>
      </c>
      <c r="M411" s="4">
        <v>379729</v>
      </c>
      <c r="N411" s="4">
        <v>8479</v>
      </c>
      <c r="O411" s="4">
        <v>5368</v>
      </c>
      <c r="P411" s="4">
        <v>61291</v>
      </c>
      <c r="Q411" s="4">
        <v>0</v>
      </c>
      <c r="R411" s="4">
        <v>11152</v>
      </c>
      <c r="S411" s="4">
        <v>238961</v>
      </c>
      <c r="T411" s="4">
        <v>3484</v>
      </c>
      <c r="U411" s="4">
        <v>251</v>
      </c>
      <c r="V411" s="4">
        <v>1191</v>
      </c>
      <c r="W411" s="4">
        <v>52303</v>
      </c>
      <c r="X411" s="4">
        <v>123391</v>
      </c>
      <c r="Y411" s="4">
        <v>109711</v>
      </c>
      <c r="Z411" s="4">
        <v>13680</v>
      </c>
      <c r="AA411" s="4">
        <v>0</v>
      </c>
      <c r="AB411" s="4">
        <v>54587</v>
      </c>
      <c r="AC411" s="4">
        <v>3754</v>
      </c>
      <c r="AD411" s="4">
        <v>1902484</v>
      </c>
      <c r="AE411" s="4">
        <v>1764736</v>
      </c>
      <c r="AF411" s="4">
        <v>137748</v>
      </c>
      <c r="AG411" s="4">
        <v>56143</v>
      </c>
      <c r="AH411" s="4">
        <v>19640</v>
      </c>
      <c r="AI411" s="4">
        <v>0</v>
      </c>
      <c r="AJ411" s="4">
        <v>22813</v>
      </c>
      <c r="AK411" s="4">
        <v>13690</v>
      </c>
    </row>
    <row r="412" spans="1:37" x14ac:dyDescent="0.3">
      <c r="A412" s="1">
        <v>1992</v>
      </c>
      <c r="B412" s="1" t="s">
        <v>18</v>
      </c>
      <c r="C412" s="1">
        <v>63092</v>
      </c>
      <c r="D412" s="5">
        <f t="shared" si="15"/>
        <v>33785</v>
      </c>
      <c r="E412" s="4">
        <v>3531698</v>
      </c>
      <c r="F412" s="4">
        <v>7382</v>
      </c>
      <c r="G412" s="4">
        <v>1483720</v>
      </c>
      <c r="H412" s="4">
        <v>913599</v>
      </c>
      <c r="I412" s="4">
        <v>570121</v>
      </c>
      <c r="J412" s="4">
        <v>21520</v>
      </c>
      <c r="K412" s="4">
        <v>1179</v>
      </c>
      <c r="L412" s="4">
        <v>90513</v>
      </c>
      <c r="M412" s="4">
        <v>360498</v>
      </c>
      <c r="N412" s="4">
        <v>19328</v>
      </c>
      <c r="O412" s="4">
        <v>5260</v>
      </c>
      <c r="P412" s="4">
        <v>61599</v>
      </c>
      <c r="Q412" s="4">
        <v>0</v>
      </c>
      <c r="R412" s="4">
        <v>10224</v>
      </c>
      <c r="S412" s="4">
        <v>240522</v>
      </c>
      <c r="T412" s="4">
        <v>3347</v>
      </c>
      <c r="U412" s="4">
        <v>254</v>
      </c>
      <c r="V412" s="4">
        <v>981</v>
      </c>
      <c r="W412" s="4">
        <v>51576</v>
      </c>
      <c r="X412" s="4">
        <v>116523</v>
      </c>
      <c r="Y412" s="4">
        <v>103328</v>
      </c>
      <c r="Z412" s="4">
        <v>13195</v>
      </c>
      <c r="AA412" s="4">
        <v>0</v>
      </c>
      <c r="AB412" s="4">
        <v>57863</v>
      </c>
      <c r="AC412" s="4">
        <v>9978</v>
      </c>
      <c r="AD412" s="4">
        <v>1735412</v>
      </c>
      <c r="AE412" s="4">
        <v>1611954</v>
      </c>
      <c r="AF412" s="4">
        <v>123458</v>
      </c>
      <c r="AG412" s="4">
        <v>64662</v>
      </c>
      <c r="AH412" s="4">
        <v>34325</v>
      </c>
      <c r="AI412" s="4">
        <v>0</v>
      </c>
      <c r="AJ412" s="4">
        <v>16046</v>
      </c>
      <c r="AK412" s="4">
        <v>14291</v>
      </c>
    </row>
    <row r="413" spans="1:37" x14ac:dyDescent="0.3">
      <c r="A413" s="1">
        <v>1991</v>
      </c>
      <c r="B413" s="1" t="s">
        <v>18</v>
      </c>
      <c r="C413" s="1">
        <v>63091</v>
      </c>
      <c r="D413" s="5">
        <f t="shared" si="15"/>
        <v>33419</v>
      </c>
      <c r="E413" s="4">
        <v>3213833</v>
      </c>
      <c r="F413" s="4">
        <v>7493</v>
      </c>
      <c r="G413" s="4">
        <v>1366667</v>
      </c>
      <c r="H413" s="4">
        <v>844572</v>
      </c>
      <c r="I413" s="4">
        <v>522095</v>
      </c>
      <c r="J413" s="4">
        <v>19627</v>
      </c>
      <c r="K413" s="4">
        <v>450</v>
      </c>
      <c r="L413" s="4">
        <v>86250</v>
      </c>
      <c r="M413" s="4">
        <v>331515</v>
      </c>
      <c r="N413" s="4">
        <v>8352</v>
      </c>
      <c r="O413" s="4">
        <v>5477</v>
      </c>
      <c r="P413" s="4">
        <v>61135</v>
      </c>
      <c r="Q413" s="4">
        <v>0</v>
      </c>
      <c r="R413" s="4">
        <v>9289</v>
      </c>
      <c r="S413" s="4">
        <v>221528</v>
      </c>
      <c r="T413" s="4">
        <v>3034</v>
      </c>
      <c r="U413" s="4">
        <v>197</v>
      </c>
      <c r="V413" s="4">
        <v>4000</v>
      </c>
      <c r="W413" s="4">
        <v>44012</v>
      </c>
      <c r="X413" s="4">
        <v>108168</v>
      </c>
      <c r="Y413" s="4">
        <v>99353</v>
      </c>
      <c r="Z413" s="4">
        <v>8815</v>
      </c>
      <c r="AA413" s="4">
        <v>0</v>
      </c>
      <c r="AB413" s="4">
        <v>53717</v>
      </c>
      <c r="AC413" s="4">
        <v>8400</v>
      </c>
      <c r="AD413" s="4">
        <v>1580799</v>
      </c>
      <c r="AE413" s="4">
        <v>1466285</v>
      </c>
      <c r="AF413" s="4">
        <v>114514</v>
      </c>
      <c r="AG413" s="4">
        <v>37346</v>
      </c>
      <c r="AH413" s="4">
        <v>15306</v>
      </c>
      <c r="AI413" s="4">
        <v>0</v>
      </c>
      <c r="AJ413" s="4">
        <v>10460</v>
      </c>
      <c r="AK413" s="4">
        <v>11580</v>
      </c>
    </row>
    <row r="414" spans="1:37" x14ac:dyDescent="0.3">
      <c r="A414" s="1">
        <v>1990</v>
      </c>
      <c r="B414" s="1" t="s">
        <v>18</v>
      </c>
      <c r="C414" s="1">
        <v>63090</v>
      </c>
      <c r="D414" s="5">
        <f t="shared" si="15"/>
        <v>33054</v>
      </c>
      <c r="E414" s="4">
        <v>3069428</v>
      </c>
      <c r="F414" s="4">
        <v>7389</v>
      </c>
      <c r="G414" s="4">
        <v>1336600</v>
      </c>
      <c r="H414" s="4">
        <v>825275</v>
      </c>
      <c r="I414" s="4">
        <v>511325</v>
      </c>
      <c r="J414" s="4">
        <v>20837</v>
      </c>
      <c r="K414" s="4">
        <v>884</v>
      </c>
      <c r="L414" s="4">
        <v>83920</v>
      </c>
      <c r="M414" s="4">
        <v>324765</v>
      </c>
      <c r="N414" s="4">
        <v>8294</v>
      </c>
      <c r="O414" s="4">
        <v>4328</v>
      </c>
      <c r="P414" s="4">
        <v>59721</v>
      </c>
      <c r="Q414" s="4">
        <v>0</v>
      </c>
      <c r="R414" s="4">
        <v>8576</v>
      </c>
      <c r="S414" s="4">
        <v>214871</v>
      </c>
      <c r="T414" s="4">
        <v>2457</v>
      </c>
      <c r="U414" s="4">
        <v>43</v>
      </c>
      <c r="V414" s="4">
        <v>3937</v>
      </c>
      <c r="W414" s="4">
        <v>40542</v>
      </c>
      <c r="X414" s="4">
        <v>122716</v>
      </c>
      <c r="Y414" s="4">
        <v>109250</v>
      </c>
      <c r="Z414" s="4">
        <v>13466</v>
      </c>
      <c r="AA414" s="4">
        <v>0</v>
      </c>
      <c r="AB414" s="4">
        <v>36780</v>
      </c>
      <c r="AC414" s="4">
        <v>8396</v>
      </c>
      <c r="AD414" s="4">
        <v>1465052</v>
      </c>
      <c r="AE414" s="4">
        <v>1341695</v>
      </c>
      <c r="AF414" s="4">
        <v>123357</v>
      </c>
      <c r="AG414" s="4">
        <v>45516</v>
      </c>
      <c r="AH414" s="4">
        <v>21306</v>
      </c>
      <c r="AI414" s="4">
        <v>0</v>
      </c>
      <c r="AJ414" s="4">
        <v>14402</v>
      </c>
      <c r="AK414" s="4">
        <v>9808</v>
      </c>
    </row>
    <row r="415" spans="1:37" x14ac:dyDescent="0.3">
      <c r="A415" s="1">
        <v>1989</v>
      </c>
      <c r="B415" s="1" t="s">
        <v>18</v>
      </c>
      <c r="C415" s="1">
        <v>63089</v>
      </c>
      <c r="D415" s="5">
        <f t="shared" si="15"/>
        <v>32689</v>
      </c>
      <c r="E415" s="4">
        <v>2903821</v>
      </c>
      <c r="F415" s="4">
        <v>8520</v>
      </c>
      <c r="G415" s="4">
        <v>1241925</v>
      </c>
      <c r="H415" s="4">
        <v>750960</v>
      </c>
      <c r="I415" s="4">
        <v>490965</v>
      </c>
      <c r="J415" s="4">
        <v>21168</v>
      </c>
      <c r="K415" s="4">
        <v>782</v>
      </c>
      <c r="L415" s="4">
        <v>84704</v>
      </c>
      <c r="M415" s="4">
        <v>303554</v>
      </c>
      <c r="N415" s="4">
        <v>8522</v>
      </c>
      <c r="O415" s="4">
        <v>3707</v>
      </c>
      <c r="P415" s="4">
        <v>60370</v>
      </c>
      <c r="Q415" s="4">
        <v>0</v>
      </c>
      <c r="R415" s="4">
        <v>8158</v>
      </c>
      <c r="S415" s="4">
        <v>168883</v>
      </c>
      <c r="T415" s="4">
        <v>2507</v>
      </c>
      <c r="U415" s="4">
        <v>51</v>
      </c>
      <c r="V415" s="4">
        <v>3460</v>
      </c>
      <c r="W415" s="4">
        <v>34607</v>
      </c>
      <c r="X415" s="4">
        <v>89853</v>
      </c>
      <c r="Y415" s="4">
        <v>82500</v>
      </c>
      <c r="Z415" s="4">
        <v>7353</v>
      </c>
      <c r="AA415" s="4">
        <v>0</v>
      </c>
      <c r="AB415" s="4">
        <v>30807</v>
      </c>
      <c r="AC415" s="4">
        <v>7598</v>
      </c>
      <c r="AD415" s="4">
        <v>1444030</v>
      </c>
      <c r="AE415" s="4">
        <v>1272854</v>
      </c>
      <c r="AF415" s="4">
        <v>171176</v>
      </c>
      <c r="AG415" s="4">
        <v>40463</v>
      </c>
      <c r="AH415" s="4">
        <v>16237</v>
      </c>
      <c r="AI415" s="4">
        <v>0</v>
      </c>
      <c r="AJ415" s="4">
        <v>13787</v>
      </c>
      <c r="AK415" s="4">
        <v>10439</v>
      </c>
    </row>
    <row r="416" spans="1:37" x14ac:dyDescent="0.3">
      <c r="A416" s="1">
        <v>1988</v>
      </c>
      <c r="B416" s="1" t="s">
        <v>18</v>
      </c>
      <c r="C416" s="1">
        <v>63088</v>
      </c>
      <c r="D416" s="5">
        <f t="shared" si="15"/>
        <v>32324</v>
      </c>
      <c r="E416" s="4">
        <v>2725767</v>
      </c>
      <c r="F416" s="4">
        <v>6083</v>
      </c>
      <c r="G416" s="4">
        <v>1214576</v>
      </c>
      <c r="H416" s="4">
        <v>724300</v>
      </c>
      <c r="I416" s="4">
        <v>490276</v>
      </c>
      <c r="J416" s="4">
        <v>21965</v>
      </c>
      <c r="K416" s="4">
        <v>592</v>
      </c>
      <c r="L416" s="4">
        <v>82224</v>
      </c>
      <c r="M416" s="4">
        <v>300032</v>
      </c>
      <c r="N416" s="4">
        <v>8517</v>
      </c>
      <c r="O416" s="4">
        <v>6317</v>
      </c>
      <c r="P416" s="4">
        <v>63835</v>
      </c>
      <c r="Q416" s="4">
        <v>0</v>
      </c>
      <c r="R416" s="4">
        <v>6794</v>
      </c>
      <c r="S416" s="4">
        <v>159078</v>
      </c>
      <c r="T416" s="4">
        <v>2463</v>
      </c>
      <c r="U416" s="4">
        <v>49</v>
      </c>
      <c r="V416" s="4">
        <v>3428</v>
      </c>
      <c r="W416" s="4">
        <v>31060</v>
      </c>
      <c r="X416" s="4">
        <v>88617</v>
      </c>
      <c r="Y416" s="4">
        <v>82358</v>
      </c>
      <c r="Z416" s="4">
        <v>6259</v>
      </c>
      <c r="AA416" s="4">
        <v>0</v>
      </c>
      <c r="AB416" s="4">
        <v>27826</v>
      </c>
      <c r="AC416" s="4">
        <v>5635</v>
      </c>
      <c r="AD416" s="4">
        <v>1306699</v>
      </c>
      <c r="AE416" s="4">
        <v>1159923</v>
      </c>
      <c r="AF416" s="4">
        <v>146776</v>
      </c>
      <c r="AG416" s="4">
        <v>39331</v>
      </c>
      <c r="AH416" s="4">
        <v>13175</v>
      </c>
      <c r="AI416" s="4">
        <v>0</v>
      </c>
      <c r="AJ416" s="4">
        <v>15330</v>
      </c>
      <c r="AK416" s="4">
        <v>10826</v>
      </c>
    </row>
    <row r="417" spans="1:37" x14ac:dyDescent="0.3">
      <c r="A417" s="1">
        <v>1987</v>
      </c>
      <c r="B417" s="1" t="s">
        <v>18</v>
      </c>
      <c r="C417" s="1">
        <v>63087</v>
      </c>
      <c r="D417" s="5">
        <f t="shared" si="15"/>
        <v>31958</v>
      </c>
      <c r="E417" s="4">
        <v>2545879</v>
      </c>
      <c r="F417" s="4">
        <v>7570</v>
      </c>
      <c r="G417" s="4">
        <v>1200840</v>
      </c>
      <c r="H417" s="4">
        <v>718646</v>
      </c>
      <c r="I417" s="4">
        <v>482194</v>
      </c>
      <c r="J417" s="4">
        <v>23173</v>
      </c>
      <c r="K417" s="4">
        <v>534</v>
      </c>
      <c r="L417" s="4">
        <v>82331</v>
      </c>
      <c r="M417" s="4">
        <v>291575</v>
      </c>
      <c r="N417" s="4">
        <v>8721</v>
      </c>
      <c r="O417" s="4">
        <v>5679</v>
      </c>
      <c r="P417" s="4">
        <v>66251</v>
      </c>
      <c r="Q417" s="4">
        <v>0</v>
      </c>
      <c r="R417" s="4">
        <v>3930</v>
      </c>
      <c r="S417" s="4">
        <v>141839</v>
      </c>
      <c r="T417" s="4">
        <v>2436</v>
      </c>
      <c r="U417" s="4">
        <v>330</v>
      </c>
      <c r="V417" s="4">
        <v>2495</v>
      </c>
      <c r="W417" s="4">
        <v>27971</v>
      </c>
      <c r="X417" s="4">
        <v>82361</v>
      </c>
      <c r="Y417" s="4">
        <v>77538</v>
      </c>
      <c r="Z417" s="4">
        <v>4823</v>
      </c>
      <c r="AA417" s="4">
        <v>0</v>
      </c>
      <c r="AB417" s="4">
        <v>21656</v>
      </c>
      <c r="AC417" s="4">
        <v>4590</v>
      </c>
      <c r="AD417" s="4">
        <v>1158761</v>
      </c>
      <c r="AE417" s="4">
        <v>1034676</v>
      </c>
      <c r="AF417" s="4">
        <v>124085</v>
      </c>
      <c r="AG417" s="4">
        <v>36869</v>
      </c>
      <c r="AH417" s="4">
        <v>18254</v>
      </c>
      <c r="AI417" s="4">
        <v>0</v>
      </c>
      <c r="AJ417" s="4">
        <v>9694</v>
      </c>
      <c r="AK417" s="4">
        <v>8921</v>
      </c>
    </row>
    <row r="418" spans="1:37" x14ac:dyDescent="0.3">
      <c r="A418" s="1">
        <v>1986</v>
      </c>
      <c r="B418" s="1" t="s">
        <v>18</v>
      </c>
      <c r="C418" s="1">
        <v>63086</v>
      </c>
      <c r="D418" s="5">
        <f t="shared" si="15"/>
        <v>31593</v>
      </c>
      <c r="E418" s="4">
        <v>2344375</v>
      </c>
      <c r="F418" s="4">
        <v>9052</v>
      </c>
      <c r="G418" s="4">
        <v>1075062</v>
      </c>
      <c r="H418" s="4">
        <v>736649</v>
      </c>
      <c r="I418" s="4">
        <v>338413</v>
      </c>
      <c r="J418" s="4">
        <v>23830</v>
      </c>
      <c r="K418" s="4">
        <v>477</v>
      </c>
      <c r="L418" s="4">
        <v>52997</v>
      </c>
      <c r="M418" s="4">
        <v>194444</v>
      </c>
      <c r="N418" s="4">
        <v>8517</v>
      </c>
      <c r="O418" s="4">
        <v>3636</v>
      </c>
      <c r="P418" s="4">
        <v>50930</v>
      </c>
      <c r="Q418" s="4">
        <v>0</v>
      </c>
      <c r="R418" s="4">
        <v>3582</v>
      </c>
      <c r="S418" s="4">
        <v>142817</v>
      </c>
      <c r="T418" s="4">
        <v>2400</v>
      </c>
      <c r="U418" s="4">
        <v>83</v>
      </c>
      <c r="V418" s="4">
        <v>2424</v>
      </c>
      <c r="W418" s="4">
        <v>30588</v>
      </c>
      <c r="X418" s="4">
        <v>79472</v>
      </c>
      <c r="Y418" s="4">
        <v>72935</v>
      </c>
      <c r="Z418" s="4">
        <v>6537</v>
      </c>
      <c r="AA418" s="4">
        <v>0</v>
      </c>
      <c r="AB418" s="4">
        <v>23886</v>
      </c>
      <c r="AC418" s="4">
        <v>3964</v>
      </c>
      <c r="AD418" s="4">
        <v>1072868</v>
      </c>
      <c r="AE418" s="4">
        <v>955931</v>
      </c>
      <c r="AF418" s="4">
        <v>116937</v>
      </c>
      <c r="AG418" s="4">
        <v>44576</v>
      </c>
      <c r="AH418" s="4">
        <v>13280</v>
      </c>
      <c r="AI418" s="4">
        <v>0</v>
      </c>
      <c r="AJ418" s="4">
        <v>22577</v>
      </c>
      <c r="AK418" s="4">
        <v>8719</v>
      </c>
    </row>
    <row r="419" spans="1:37" x14ac:dyDescent="0.3">
      <c r="A419" s="1">
        <v>1985</v>
      </c>
      <c r="B419" s="1" t="s">
        <v>18</v>
      </c>
      <c r="C419" s="1">
        <v>63085</v>
      </c>
      <c r="D419" s="5">
        <f t="shared" si="15"/>
        <v>31228</v>
      </c>
      <c r="E419" s="4">
        <v>2287738</v>
      </c>
      <c r="F419" s="4">
        <v>8373</v>
      </c>
      <c r="G419" s="4">
        <v>1081766</v>
      </c>
      <c r="H419" s="4">
        <v>762484</v>
      </c>
      <c r="I419" s="4">
        <v>319282</v>
      </c>
      <c r="J419" s="4">
        <v>24840</v>
      </c>
      <c r="K419" s="4">
        <v>455</v>
      </c>
      <c r="L419" s="4">
        <v>43647</v>
      </c>
      <c r="M419" s="4">
        <v>186619</v>
      </c>
      <c r="N419" s="4">
        <v>8097</v>
      </c>
      <c r="O419" s="4">
        <v>3353</v>
      </c>
      <c r="P419" s="4">
        <v>52271</v>
      </c>
      <c r="Q419" s="4">
        <v>0</v>
      </c>
      <c r="R419" s="4">
        <v>0</v>
      </c>
      <c r="S419" s="4">
        <v>136383</v>
      </c>
      <c r="T419" s="4">
        <v>2377</v>
      </c>
      <c r="U419" s="4">
        <v>55</v>
      </c>
      <c r="V419" s="4">
        <v>2436</v>
      </c>
      <c r="W419" s="4">
        <v>29593</v>
      </c>
      <c r="X419" s="4">
        <v>78408</v>
      </c>
      <c r="Y419" s="4">
        <v>72189</v>
      </c>
      <c r="Z419" s="4">
        <v>6219</v>
      </c>
      <c r="AA419" s="4">
        <v>0</v>
      </c>
      <c r="AB419" s="4">
        <v>19869</v>
      </c>
      <c r="AC419" s="4">
        <v>3645</v>
      </c>
      <c r="AD419" s="4">
        <v>1009273</v>
      </c>
      <c r="AE419" s="4">
        <v>907619</v>
      </c>
      <c r="AF419" s="4">
        <v>101654</v>
      </c>
      <c r="AG419" s="4">
        <v>51943</v>
      </c>
      <c r="AH419" s="4">
        <v>14031</v>
      </c>
      <c r="AI419" s="4">
        <v>0</v>
      </c>
      <c r="AJ419" s="4">
        <v>30401</v>
      </c>
      <c r="AK419" s="4">
        <v>7511</v>
      </c>
    </row>
    <row r="420" spans="1:37" x14ac:dyDescent="0.3">
      <c r="A420" s="1">
        <v>1984</v>
      </c>
      <c r="B420" s="1" t="s">
        <v>18</v>
      </c>
      <c r="C420" s="1">
        <v>63084</v>
      </c>
      <c r="D420" s="5">
        <f t="shared" si="15"/>
        <v>30863</v>
      </c>
      <c r="E420" s="4">
        <v>2132825</v>
      </c>
      <c r="F420" s="4">
        <v>5757</v>
      </c>
      <c r="G420" s="4">
        <v>1104424</v>
      </c>
      <c r="H420" s="4">
        <v>791382</v>
      </c>
      <c r="I420" s="4">
        <v>313042</v>
      </c>
      <c r="J420" s="4">
        <v>24900</v>
      </c>
      <c r="K420" s="4">
        <v>411</v>
      </c>
      <c r="L420" s="4">
        <v>40142</v>
      </c>
      <c r="M420" s="4">
        <v>188739</v>
      </c>
      <c r="N420" s="4">
        <v>9007</v>
      </c>
      <c r="O420" s="4">
        <v>2339</v>
      </c>
      <c r="P420" s="4">
        <v>47504</v>
      </c>
      <c r="Q420" s="4">
        <v>0</v>
      </c>
      <c r="R420" s="4">
        <v>0</v>
      </c>
      <c r="S420" s="4">
        <v>125807</v>
      </c>
      <c r="T420" s="4">
        <v>2350</v>
      </c>
      <c r="U420" s="4">
        <v>215</v>
      </c>
      <c r="V420" s="4">
        <v>2278</v>
      </c>
      <c r="W420" s="4">
        <v>27071</v>
      </c>
      <c r="X420" s="4">
        <v>72126</v>
      </c>
      <c r="Y420" s="4">
        <v>67069</v>
      </c>
      <c r="Z420" s="4">
        <v>5057</v>
      </c>
      <c r="AA420" s="4">
        <v>0</v>
      </c>
      <c r="AB420" s="4">
        <v>18961</v>
      </c>
      <c r="AC420" s="4">
        <v>2806</v>
      </c>
      <c r="AD420" s="4">
        <v>851348</v>
      </c>
      <c r="AE420" s="4">
        <v>763627</v>
      </c>
      <c r="AF420" s="4">
        <v>87721</v>
      </c>
      <c r="AG420" s="4">
        <v>45489</v>
      </c>
      <c r="AH420" s="4">
        <v>10567</v>
      </c>
      <c r="AI420" s="4">
        <v>0</v>
      </c>
      <c r="AJ420" s="4">
        <v>30009</v>
      </c>
      <c r="AK420" s="4">
        <v>4913</v>
      </c>
    </row>
    <row r="421" spans="1:37" x14ac:dyDescent="0.3">
      <c r="A421" s="1">
        <v>1983</v>
      </c>
      <c r="B421" s="1" t="s">
        <v>18</v>
      </c>
      <c r="C421" s="1">
        <v>63083</v>
      </c>
      <c r="D421" s="5">
        <f t="shared" si="15"/>
        <v>30497</v>
      </c>
      <c r="E421" s="4">
        <v>1752071</v>
      </c>
      <c r="F421" s="4">
        <v>5272</v>
      </c>
      <c r="G421" s="4">
        <v>885909</v>
      </c>
      <c r="H421" s="4">
        <v>622548</v>
      </c>
      <c r="I421" s="4">
        <v>263361</v>
      </c>
      <c r="J421" s="4">
        <v>24543</v>
      </c>
      <c r="K421" s="4">
        <v>388</v>
      </c>
      <c r="L421" s="4">
        <v>47871</v>
      </c>
      <c r="M421" s="4">
        <v>143016</v>
      </c>
      <c r="N421" s="4">
        <v>8735</v>
      </c>
      <c r="O421" s="4">
        <v>2178</v>
      </c>
      <c r="P421" s="4">
        <v>36630</v>
      </c>
      <c r="Q421" s="4">
        <v>0</v>
      </c>
      <c r="R421" s="4">
        <v>0</v>
      </c>
      <c r="S421" s="4">
        <v>99359</v>
      </c>
      <c r="T421" s="4">
        <v>2228</v>
      </c>
      <c r="U421" s="4">
        <v>124</v>
      </c>
      <c r="V421" s="4">
        <v>2342</v>
      </c>
      <c r="W421" s="4">
        <v>18645</v>
      </c>
      <c r="X421" s="4">
        <v>57785</v>
      </c>
      <c r="Y421" s="4">
        <v>54354</v>
      </c>
      <c r="Z421" s="4">
        <v>3431</v>
      </c>
      <c r="AA421" s="4">
        <v>0</v>
      </c>
      <c r="AB421" s="4">
        <v>15485</v>
      </c>
      <c r="AC421" s="4">
        <v>2750</v>
      </c>
      <c r="AD421" s="4">
        <v>711675</v>
      </c>
      <c r="AE421" s="4">
        <v>655491</v>
      </c>
      <c r="AF421" s="4">
        <v>56184</v>
      </c>
      <c r="AG421" s="4">
        <v>49856</v>
      </c>
      <c r="AH421" s="4">
        <v>9118</v>
      </c>
      <c r="AI421" s="4">
        <v>0</v>
      </c>
      <c r="AJ421" s="4">
        <v>35902</v>
      </c>
      <c r="AK421" s="4">
        <v>4836</v>
      </c>
    </row>
    <row r="422" spans="1:37" x14ac:dyDescent="0.3">
      <c r="A422" s="1">
        <v>1982</v>
      </c>
      <c r="B422" s="1" t="s">
        <v>18</v>
      </c>
      <c r="C422" s="1">
        <v>63082</v>
      </c>
      <c r="D422" s="5">
        <f t="shared" si="15"/>
        <v>30132</v>
      </c>
      <c r="E422" s="4">
        <v>1690034</v>
      </c>
      <c r="F422" s="4">
        <v>4967</v>
      </c>
      <c r="G422" s="4">
        <v>873367</v>
      </c>
      <c r="H422" s="4">
        <v>612900</v>
      </c>
      <c r="I422" s="4">
        <v>260467</v>
      </c>
      <c r="J422" s="4">
        <v>25337</v>
      </c>
      <c r="K422" s="4">
        <v>339</v>
      </c>
      <c r="L422" s="4">
        <v>46660</v>
      </c>
      <c r="M422" s="4">
        <v>138802</v>
      </c>
      <c r="N422" s="4">
        <v>9869</v>
      </c>
      <c r="O422" s="4">
        <v>2301</v>
      </c>
      <c r="P422" s="4">
        <v>37159</v>
      </c>
      <c r="Q422" s="4">
        <v>0</v>
      </c>
      <c r="R422" s="4">
        <v>0</v>
      </c>
      <c r="S422" s="4">
        <v>105900</v>
      </c>
      <c r="T422" s="4">
        <v>2197</v>
      </c>
      <c r="U422" s="4">
        <v>167</v>
      </c>
      <c r="V422" s="4">
        <v>3329</v>
      </c>
      <c r="W422" s="4">
        <v>23193</v>
      </c>
      <c r="X422" s="4">
        <v>59342</v>
      </c>
      <c r="Y422" s="4">
        <v>53799</v>
      </c>
      <c r="Z422" s="4">
        <v>5543</v>
      </c>
      <c r="AA422" s="4">
        <v>0</v>
      </c>
      <c r="AB422" s="4">
        <v>14605</v>
      </c>
      <c r="AC422" s="4">
        <v>3067</v>
      </c>
      <c r="AD422" s="4">
        <v>640344</v>
      </c>
      <c r="AE422" s="4">
        <v>548944</v>
      </c>
      <c r="AF422" s="4">
        <v>91400</v>
      </c>
      <c r="AG422" s="4">
        <v>65456</v>
      </c>
      <c r="AH422" s="4">
        <v>12979</v>
      </c>
      <c r="AI422" s="4">
        <v>0</v>
      </c>
      <c r="AJ422" s="4">
        <v>49184</v>
      </c>
      <c r="AK422" s="4">
        <v>3293</v>
      </c>
    </row>
    <row r="423" spans="1:37" x14ac:dyDescent="0.3">
      <c r="A423" s="1">
        <v>1981</v>
      </c>
      <c r="B423" s="1" t="s">
        <v>18</v>
      </c>
      <c r="C423" s="1">
        <v>63081</v>
      </c>
      <c r="D423" s="5">
        <f t="shared" si="15"/>
        <v>29767</v>
      </c>
      <c r="E423" s="4">
        <v>1445777</v>
      </c>
      <c r="F423" s="4">
        <v>4525</v>
      </c>
      <c r="G423" s="4">
        <v>750944</v>
      </c>
      <c r="H423" s="4">
        <v>529881</v>
      </c>
      <c r="I423" s="4">
        <v>221063</v>
      </c>
      <c r="J423" s="4">
        <v>24075</v>
      </c>
      <c r="K423" s="4">
        <v>294</v>
      </c>
      <c r="L423" s="4">
        <v>40861</v>
      </c>
      <c r="M423" s="4">
        <v>108382</v>
      </c>
      <c r="N423" s="4">
        <v>9060</v>
      </c>
      <c r="O423" s="4">
        <v>1279</v>
      </c>
      <c r="P423" s="4">
        <v>37112</v>
      </c>
      <c r="Q423" s="4">
        <v>0</v>
      </c>
      <c r="R423" s="4">
        <v>0</v>
      </c>
      <c r="S423" s="4">
        <v>100869</v>
      </c>
      <c r="T423" s="4">
        <v>1946</v>
      </c>
      <c r="U423" s="4">
        <v>80</v>
      </c>
      <c r="V423" s="4">
        <v>2831</v>
      </c>
      <c r="W423" s="4">
        <v>22414</v>
      </c>
      <c r="X423" s="4">
        <v>57974</v>
      </c>
      <c r="Y423" s="4">
        <v>52538</v>
      </c>
      <c r="Z423" s="4">
        <v>5436</v>
      </c>
      <c r="AA423" s="4">
        <v>0</v>
      </c>
      <c r="AB423" s="4">
        <v>13053</v>
      </c>
      <c r="AC423" s="4">
        <v>2571</v>
      </c>
      <c r="AD423" s="4">
        <v>541114</v>
      </c>
      <c r="AE423" s="4">
        <v>437649</v>
      </c>
      <c r="AF423" s="4">
        <v>103465</v>
      </c>
      <c r="AG423" s="4">
        <v>48325</v>
      </c>
      <c r="AH423" s="4">
        <v>8963</v>
      </c>
      <c r="AI423" s="4">
        <v>0</v>
      </c>
      <c r="AJ423" s="4">
        <v>35879</v>
      </c>
      <c r="AK423" s="4">
        <v>3483</v>
      </c>
    </row>
    <row r="424" spans="1:37" x14ac:dyDescent="0.3">
      <c r="A424" s="1">
        <v>1980</v>
      </c>
      <c r="B424" s="1" t="s">
        <v>18</v>
      </c>
      <c r="C424" s="1">
        <v>63080</v>
      </c>
      <c r="D424" s="5">
        <f t="shared" si="15"/>
        <v>29402</v>
      </c>
      <c r="E424" s="4">
        <v>1490898</v>
      </c>
      <c r="F424" s="4">
        <v>3652</v>
      </c>
      <c r="G424" s="4">
        <v>757961</v>
      </c>
      <c r="H424" s="4">
        <v>537379</v>
      </c>
      <c r="I424" s="4">
        <v>220582</v>
      </c>
      <c r="J424" s="4">
        <v>23627</v>
      </c>
      <c r="K424" s="4">
        <v>260</v>
      </c>
      <c r="L424" s="4">
        <v>38883</v>
      </c>
      <c r="M424" s="4">
        <v>113442</v>
      </c>
      <c r="N424" s="4">
        <v>8366</v>
      </c>
      <c r="O424" s="4">
        <v>1148</v>
      </c>
      <c r="P424" s="4">
        <v>34856</v>
      </c>
      <c r="Q424" s="4">
        <v>0</v>
      </c>
      <c r="R424" s="4">
        <v>0</v>
      </c>
      <c r="S424" s="4">
        <v>93434</v>
      </c>
      <c r="T424" s="4">
        <v>1880</v>
      </c>
      <c r="U424" s="4">
        <v>120</v>
      </c>
      <c r="V424" s="4">
        <v>2747</v>
      </c>
      <c r="W424" s="4">
        <v>21751</v>
      </c>
      <c r="X424" s="4">
        <v>54181</v>
      </c>
      <c r="Y424" s="4">
        <v>49153</v>
      </c>
      <c r="Z424" s="4">
        <v>5028</v>
      </c>
      <c r="AA424" s="4">
        <v>0</v>
      </c>
      <c r="AB424" s="4">
        <v>11083</v>
      </c>
      <c r="AC424" s="4">
        <v>1672</v>
      </c>
      <c r="AD424" s="4">
        <v>571932</v>
      </c>
      <c r="AE424" s="4">
        <v>461325</v>
      </c>
      <c r="AF424" s="4">
        <v>110607</v>
      </c>
      <c r="AG424" s="4">
        <v>63919</v>
      </c>
      <c r="AH424" s="4">
        <v>29780</v>
      </c>
      <c r="AI424" s="4">
        <v>0</v>
      </c>
      <c r="AJ424" s="4">
        <v>31121</v>
      </c>
      <c r="AK424" s="4">
        <v>3018</v>
      </c>
    </row>
    <row r="425" spans="1:37" x14ac:dyDescent="0.3">
      <c r="A425" s="1">
        <v>1979</v>
      </c>
      <c r="B425" s="1" t="s">
        <v>18</v>
      </c>
      <c r="C425" s="1">
        <v>63079</v>
      </c>
      <c r="D425" s="5">
        <f t="shared" si="15"/>
        <v>29036</v>
      </c>
      <c r="E425" s="4">
        <v>1440844</v>
      </c>
      <c r="F425" s="4">
        <v>3858</v>
      </c>
      <c r="G425" s="4">
        <v>732583</v>
      </c>
      <c r="H425" s="4">
        <v>515164</v>
      </c>
      <c r="I425" s="4">
        <v>217419</v>
      </c>
      <c r="J425" s="4">
        <v>24502</v>
      </c>
      <c r="K425" s="4">
        <v>224</v>
      </c>
      <c r="L425" s="4">
        <v>34893</v>
      </c>
      <c r="M425" s="4">
        <v>114687</v>
      </c>
      <c r="N425" s="4">
        <v>8420</v>
      </c>
      <c r="O425" s="4">
        <v>989</v>
      </c>
      <c r="P425" s="4">
        <v>33704</v>
      </c>
      <c r="Q425" s="4">
        <v>0</v>
      </c>
      <c r="R425" s="4">
        <v>0</v>
      </c>
      <c r="S425" s="4">
        <v>84567</v>
      </c>
      <c r="T425" s="4">
        <v>1846</v>
      </c>
      <c r="U425" s="4">
        <v>128</v>
      </c>
      <c r="V425" s="4">
        <v>2466</v>
      </c>
      <c r="W425" s="4">
        <v>20585</v>
      </c>
      <c r="X425" s="4">
        <v>48441</v>
      </c>
      <c r="Y425" s="4">
        <v>46080</v>
      </c>
      <c r="Z425" s="4">
        <v>2361</v>
      </c>
      <c r="AA425" s="4">
        <v>0</v>
      </c>
      <c r="AB425" s="4">
        <v>10713</v>
      </c>
      <c r="AC425" s="4">
        <v>388</v>
      </c>
      <c r="AD425" s="4">
        <v>569373</v>
      </c>
      <c r="AE425" s="4">
        <v>457081</v>
      </c>
      <c r="AF425" s="4">
        <v>112292</v>
      </c>
      <c r="AG425" s="4">
        <v>50463</v>
      </c>
      <c r="AH425" s="4">
        <v>28010</v>
      </c>
      <c r="AI425" s="4">
        <v>0</v>
      </c>
      <c r="AJ425" s="4">
        <v>19803</v>
      </c>
      <c r="AK425" s="4">
        <v>2650</v>
      </c>
    </row>
    <row r="426" spans="1:37" x14ac:dyDescent="0.3">
      <c r="A426" s="1">
        <v>1978</v>
      </c>
      <c r="B426" s="1" t="s">
        <v>18</v>
      </c>
      <c r="C426" s="1">
        <v>63078</v>
      </c>
      <c r="D426" s="5">
        <f t="shared" si="15"/>
        <v>28671</v>
      </c>
      <c r="E426" s="4">
        <v>1212097</v>
      </c>
      <c r="F426" s="4">
        <v>2607</v>
      </c>
      <c r="G426" s="4">
        <v>639068</v>
      </c>
      <c r="H426" s="4">
        <v>424403</v>
      </c>
      <c r="I426" s="4">
        <v>214665</v>
      </c>
      <c r="J426" s="4">
        <v>21079</v>
      </c>
      <c r="K426" s="4">
        <v>180</v>
      </c>
      <c r="L426" s="4">
        <v>31134</v>
      </c>
      <c r="M426" s="4">
        <v>105074</v>
      </c>
      <c r="N426" s="4">
        <v>8070</v>
      </c>
      <c r="O426" s="4">
        <v>909</v>
      </c>
      <c r="P426" s="4">
        <v>48219</v>
      </c>
      <c r="Q426" s="4">
        <v>0</v>
      </c>
      <c r="R426" s="4">
        <v>0</v>
      </c>
      <c r="S426" s="4">
        <v>79373</v>
      </c>
      <c r="T426" s="4">
        <v>1714</v>
      </c>
      <c r="U426" s="4">
        <v>85</v>
      </c>
      <c r="V426" s="4">
        <v>2368</v>
      </c>
      <c r="W426" s="4">
        <v>17371</v>
      </c>
      <c r="X426" s="4">
        <v>45715</v>
      </c>
      <c r="Y426" s="4">
        <v>43558</v>
      </c>
      <c r="Z426" s="4">
        <v>2157</v>
      </c>
      <c r="AA426" s="4">
        <v>176</v>
      </c>
      <c r="AB426" s="4">
        <v>11887</v>
      </c>
      <c r="AC426" s="4">
        <v>57</v>
      </c>
      <c r="AD426" s="4">
        <v>461543</v>
      </c>
      <c r="AE426" s="4">
        <v>375341</v>
      </c>
      <c r="AF426" s="4">
        <v>86202</v>
      </c>
      <c r="AG426" s="4">
        <v>29506</v>
      </c>
      <c r="AH426" s="4">
        <v>25384</v>
      </c>
      <c r="AI426" s="4">
        <v>0</v>
      </c>
      <c r="AJ426" s="4">
        <v>1838</v>
      </c>
      <c r="AK426" s="4">
        <v>2284</v>
      </c>
    </row>
    <row r="427" spans="1:37" x14ac:dyDescent="0.3">
      <c r="A427" s="1">
        <v>1977</v>
      </c>
      <c r="B427" s="1" t="s">
        <v>18</v>
      </c>
      <c r="C427" s="1">
        <v>63077</v>
      </c>
      <c r="D427" s="5">
        <f t="shared" si="15"/>
        <v>28306</v>
      </c>
      <c r="E427" s="4">
        <v>1077285</v>
      </c>
      <c r="F427" s="4">
        <v>2438</v>
      </c>
      <c r="G427" s="4">
        <v>550147</v>
      </c>
      <c r="H427" s="4">
        <v>359570</v>
      </c>
      <c r="I427" s="4">
        <v>190577</v>
      </c>
      <c r="J427" s="4">
        <v>19920</v>
      </c>
      <c r="K427" s="4">
        <v>140</v>
      </c>
      <c r="L427" s="4">
        <v>27836</v>
      </c>
      <c r="M427" s="4">
        <v>102378</v>
      </c>
      <c r="N427" s="4">
        <v>6505</v>
      </c>
      <c r="O427" s="4">
        <v>556</v>
      </c>
      <c r="P427" s="4">
        <v>33242</v>
      </c>
      <c r="Q427" s="4">
        <v>0</v>
      </c>
      <c r="R427" s="4">
        <v>0</v>
      </c>
      <c r="S427" s="4">
        <v>74150</v>
      </c>
      <c r="T427" s="4">
        <v>1651</v>
      </c>
      <c r="U427" s="4">
        <v>69</v>
      </c>
      <c r="V427" s="4">
        <v>2148</v>
      </c>
      <c r="W427" s="4">
        <v>14851</v>
      </c>
      <c r="X427" s="4">
        <v>43744</v>
      </c>
      <c r="Y427" s="4">
        <v>41734</v>
      </c>
      <c r="Z427" s="4">
        <v>2010</v>
      </c>
      <c r="AA427" s="4">
        <v>171</v>
      </c>
      <c r="AB427" s="4">
        <v>11463</v>
      </c>
      <c r="AC427" s="4">
        <v>53</v>
      </c>
      <c r="AD427" s="4">
        <v>419495</v>
      </c>
      <c r="AE427" s="4">
        <v>338920</v>
      </c>
      <c r="AF427" s="4">
        <v>80575</v>
      </c>
      <c r="AG427" s="4">
        <v>31055</v>
      </c>
      <c r="AH427" s="4">
        <v>26516</v>
      </c>
      <c r="AI427" s="4">
        <v>0</v>
      </c>
      <c r="AJ427" s="4">
        <v>2320</v>
      </c>
      <c r="AK427" s="4">
        <v>2219</v>
      </c>
    </row>
    <row r="428" spans="1:37" x14ac:dyDescent="0.3">
      <c r="A428" s="1">
        <v>1976</v>
      </c>
      <c r="B428" s="1" t="s">
        <v>18</v>
      </c>
      <c r="C428" s="1">
        <v>63076</v>
      </c>
      <c r="D428" s="5">
        <f t="shared" si="15"/>
        <v>27941</v>
      </c>
      <c r="E428" s="4">
        <v>964444</v>
      </c>
      <c r="F428" s="4">
        <v>1665</v>
      </c>
      <c r="G428" s="4">
        <v>479909</v>
      </c>
      <c r="H428" s="4">
        <v>303705</v>
      </c>
      <c r="I428" s="4">
        <v>176204</v>
      </c>
      <c r="J428" s="4">
        <v>16708</v>
      </c>
      <c r="K428" s="4">
        <v>119</v>
      </c>
      <c r="L428" s="4">
        <v>20489</v>
      </c>
      <c r="M428" s="4">
        <v>99179</v>
      </c>
      <c r="N428" s="4">
        <v>6685</v>
      </c>
      <c r="O428" s="4">
        <v>528</v>
      </c>
      <c r="P428" s="4">
        <v>32494</v>
      </c>
      <c r="Q428" s="4">
        <v>0</v>
      </c>
      <c r="R428" s="4">
        <v>2</v>
      </c>
      <c r="S428" s="4">
        <v>67385</v>
      </c>
      <c r="T428" s="4">
        <v>1539</v>
      </c>
      <c r="U428" s="4">
        <v>78</v>
      </c>
      <c r="V428" s="4">
        <v>2125</v>
      </c>
      <c r="W428" s="4">
        <v>13151</v>
      </c>
      <c r="X428" s="4">
        <v>40688</v>
      </c>
      <c r="Y428" s="4">
        <v>38666</v>
      </c>
      <c r="Z428" s="4">
        <v>2022</v>
      </c>
      <c r="AA428" s="4">
        <v>86</v>
      </c>
      <c r="AB428" s="4">
        <v>9652</v>
      </c>
      <c r="AC428" s="4">
        <v>66</v>
      </c>
      <c r="AD428" s="4">
        <v>389976</v>
      </c>
      <c r="AE428" s="4">
        <v>320379</v>
      </c>
      <c r="AF428" s="4">
        <v>69597</v>
      </c>
      <c r="AG428" s="4">
        <v>25509</v>
      </c>
      <c r="AH428" s="4">
        <v>17456</v>
      </c>
      <c r="AI428" s="4">
        <v>0</v>
      </c>
      <c r="AJ428" s="4">
        <v>4375</v>
      </c>
      <c r="AK428" s="4">
        <v>3678</v>
      </c>
    </row>
    <row r="429" spans="1:37" x14ac:dyDescent="0.3">
      <c r="A429" s="1">
        <v>1975</v>
      </c>
      <c r="B429" s="1" t="s">
        <v>18</v>
      </c>
      <c r="C429" s="1">
        <v>63075</v>
      </c>
      <c r="D429" s="5">
        <f t="shared" si="15"/>
        <v>27575</v>
      </c>
      <c r="E429" s="4">
        <v>866425</v>
      </c>
      <c r="F429" s="4">
        <v>1697</v>
      </c>
      <c r="G429" s="4">
        <v>441614</v>
      </c>
      <c r="H429" s="4">
        <v>274971</v>
      </c>
      <c r="I429" s="4">
        <v>166643</v>
      </c>
      <c r="J429" s="4">
        <v>15706</v>
      </c>
      <c r="K429" s="4">
        <v>106</v>
      </c>
      <c r="L429" s="4">
        <v>21018</v>
      </c>
      <c r="M429" s="4">
        <v>91303</v>
      </c>
      <c r="N429" s="4">
        <v>6395</v>
      </c>
      <c r="O429" s="4">
        <v>711</v>
      </c>
      <c r="P429" s="4">
        <v>31402</v>
      </c>
      <c r="Q429" s="4">
        <v>0</v>
      </c>
      <c r="R429" s="4">
        <v>2</v>
      </c>
      <c r="S429" s="4">
        <v>61588</v>
      </c>
      <c r="T429" s="4">
        <v>1663</v>
      </c>
      <c r="U429" s="4">
        <v>73</v>
      </c>
      <c r="V429" s="4">
        <v>1897</v>
      </c>
      <c r="W429" s="4">
        <v>11846</v>
      </c>
      <c r="X429" s="4">
        <v>38173</v>
      </c>
      <c r="Y429" s="4">
        <v>36436</v>
      </c>
      <c r="Z429" s="4">
        <v>1737</v>
      </c>
      <c r="AA429" s="4">
        <v>133</v>
      </c>
      <c r="AB429" s="4">
        <v>7273</v>
      </c>
      <c r="AC429" s="4">
        <v>530</v>
      </c>
      <c r="AD429" s="4">
        <v>338613</v>
      </c>
      <c r="AE429" s="4">
        <v>280498</v>
      </c>
      <c r="AF429" s="4">
        <v>58115</v>
      </c>
      <c r="AG429" s="4">
        <v>22913</v>
      </c>
      <c r="AH429" s="4">
        <v>18681</v>
      </c>
      <c r="AI429" s="4">
        <v>0</v>
      </c>
      <c r="AJ429" s="4">
        <v>2361</v>
      </c>
      <c r="AK429" s="4">
        <v>1871</v>
      </c>
    </row>
    <row r="430" spans="1:37" x14ac:dyDescent="0.3">
      <c r="A430" s="1">
        <v>1974</v>
      </c>
      <c r="B430" s="1" t="s">
        <v>18</v>
      </c>
      <c r="C430" s="1">
        <v>63074</v>
      </c>
      <c r="D430" s="5">
        <f t="shared" si="15"/>
        <v>27210</v>
      </c>
      <c r="E430" s="4">
        <v>797599</v>
      </c>
      <c r="F430" s="4">
        <v>3181</v>
      </c>
      <c r="G430" s="4">
        <v>407560</v>
      </c>
      <c r="H430" s="4">
        <v>243470</v>
      </c>
      <c r="I430" s="4">
        <v>164090</v>
      </c>
      <c r="J430" s="4">
        <v>15501</v>
      </c>
      <c r="K430" s="4">
        <v>86</v>
      </c>
      <c r="L430" s="4">
        <v>19456</v>
      </c>
      <c r="M430" s="4">
        <v>91374</v>
      </c>
      <c r="N430" s="4">
        <v>5951</v>
      </c>
      <c r="O430" s="4">
        <v>648</v>
      </c>
      <c r="P430" s="4">
        <v>31072</v>
      </c>
      <c r="Q430" s="4">
        <v>0</v>
      </c>
      <c r="R430" s="4">
        <v>2</v>
      </c>
      <c r="S430" s="4">
        <v>57011</v>
      </c>
      <c r="T430" s="4">
        <v>1015</v>
      </c>
      <c r="U430" s="4">
        <v>75</v>
      </c>
      <c r="V430" s="4">
        <v>1829</v>
      </c>
      <c r="W430" s="4">
        <v>11237</v>
      </c>
      <c r="X430" s="4">
        <v>35033</v>
      </c>
      <c r="Y430" s="4">
        <v>33323</v>
      </c>
      <c r="Z430" s="4">
        <v>1710</v>
      </c>
      <c r="AA430" s="4">
        <v>90</v>
      </c>
      <c r="AB430" s="4">
        <v>7158</v>
      </c>
      <c r="AC430" s="4">
        <v>574</v>
      </c>
      <c r="AD430" s="4">
        <v>303272</v>
      </c>
      <c r="AE430" s="4">
        <v>250527</v>
      </c>
      <c r="AF430" s="4">
        <v>52745</v>
      </c>
      <c r="AG430" s="4">
        <v>26575</v>
      </c>
      <c r="AH430" s="4">
        <v>23304</v>
      </c>
      <c r="AI430" s="4">
        <v>0</v>
      </c>
      <c r="AJ430" s="4">
        <v>1108</v>
      </c>
      <c r="AK430" s="4">
        <v>2163</v>
      </c>
    </row>
    <row r="431" spans="1:37" x14ac:dyDescent="0.3">
      <c r="A431" s="1">
        <v>1973</v>
      </c>
      <c r="B431" s="1" t="s">
        <v>18</v>
      </c>
      <c r="C431" s="1">
        <v>63073</v>
      </c>
      <c r="D431" s="5">
        <f t="shared" si="15"/>
        <v>26845</v>
      </c>
      <c r="E431" s="4">
        <v>666606</v>
      </c>
      <c r="F431" s="4">
        <v>2561</v>
      </c>
      <c r="G431" s="4">
        <v>368259</v>
      </c>
      <c r="H431" s="4">
        <v>219718</v>
      </c>
      <c r="I431" s="4">
        <v>148541</v>
      </c>
      <c r="J431" s="4">
        <v>14551</v>
      </c>
      <c r="K431" s="4">
        <v>73</v>
      </c>
      <c r="L431" s="4">
        <v>18690</v>
      </c>
      <c r="M431" s="4">
        <v>93160</v>
      </c>
      <c r="N431" s="4">
        <v>5355</v>
      </c>
      <c r="O431" s="4">
        <v>1429</v>
      </c>
      <c r="P431" s="4">
        <v>15282</v>
      </c>
      <c r="Q431" s="4">
        <v>0</v>
      </c>
      <c r="R431" s="4">
        <v>1</v>
      </c>
      <c r="S431" s="4">
        <v>51190</v>
      </c>
      <c r="T431" s="4">
        <v>1474</v>
      </c>
      <c r="U431" s="4">
        <v>76</v>
      </c>
      <c r="V431" s="4">
        <v>1744</v>
      </c>
      <c r="W431" s="4">
        <v>8759</v>
      </c>
      <c r="X431" s="4">
        <v>31988</v>
      </c>
      <c r="Y431" s="4">
        <v>30345</v>
      </c>
      <c r="Z431" s="4">
        <v>1643</v>
      </c>
      <c r="AA431" s="4">
        <v>108</v>
      </c>
      <c r="AB431" s="4">
        <v>6424</v>
      </c>
      <c r="AC431" s="4">
        <v>617</v>
      </c>
      <c r="AD431" s="4">
        <v>224778</v>
      </c>
      <c r="AE431" s="4">
        <v>185785</v>
      </c>
      <c r="AF431" s="4">
        <v>38993</v>
      </c>
      <c r="AG431" s="4">
        <v>19818</v>
      </c>
      <c r="AH431" s="4">
        <v>17007</v>
      </c>
      <c r="AI431" s="4">
        <v>0</v>
      </c>
      <c r="AJ431" s="4">
        <v>833</v>
      </c>
      <c r="AK431" s="4">
        <v>1978</v>
      </c>
    </row>
    <row r="432" spans="1:37" x14ac:dyDescent="0.3">
      <c r="A432" s="1">
        <v>1972</v>
      </c>
      <c r="B432" s="1" t="s">
        <v>18</v>
      </c>
      <c r="C432" s="1">
        <v>63072</v>
      </c>
      <c r="D432" s="5">
        <f t="shared" si="15"/>
        <v>26480</v>
      </c>
      <c r="E432" s="4">
        <v>602183</v>
      </c>
      <c r="F432" s="4">
        <v>2328</v>
      </c>
      <c r="G432" s="4">
        <v>322925</v>
      </c>
      <c r="H432" s="4">
        <v>187813</v>
      </c>
      <c r="I432" s="4">
        <v>135112</v>
      </c>
      <c r="J432" s="4">
        <v>13379</v>
      </c>
      <c r="K432" s="4">
        <v>93</v>
      </c>
      <c r="L432" s="4">
        <v>16200</v>
      </c>
      <c r="M432" s="4">
        <v>85502</v>
      </c>
      <c r="N432" s="4">
        <v>5117</v>
      </c>
      <c r="O432" s="4">
        <v>412</v>
      </c>
      <c r="P432" s="4">
        <v>14408</v>
      </c>
      <c r="Q432" s="4">
        <v>0</v>
      </c>
      <c r="R432" s="4">
        <v>1</v>
      </c>
      <c r="S432" s="4">
        <v>49238</v>
      </c>
      <c r="T432" s="4">
        <v>2795</v>
      </c>
      <c r="U432" s="4">
        <v>57</v>
      </c>
      <c r="V432" s="4">
        <v>1531</v>
      </c>
      <c r="W432" s="4">
        <v>7963</v>
      </c>
      <c r="X432" s="4">
        <v>29245</v>
      </c>
      <c r="Y432" s="4">
        <v>27689</v>
      </c>
      <c r="Z432" s="4">
        <v>1556</v>
      </c>
      <c r="AA432" s="4">
        <v>412</v>
      </c>
      <c r="AB432" s="4">
        <v>6674</v>
      </c>
      <c r="AC432" s="4">
        <v>561</v>
      </c>
      <c r="AD432" s="4">
        <v>210732</v>
      </c>
      <c r="AE432" s="4">
        <v>174269</v>
      </c>
      <c r="AF432" s="4">
        <v>36463</v>
      </c>
      <c r="AG432" s="4">
        <v>16960</v>
      </c>
      <c r="AH432" s="4">
        <v>15885</v>
      </c>
      <c r="AI432" s="4">
        <v>0</v>
      </c>
      <c r="AJ432" s="4">
        <v>561</v>
      </c>
      <c r="AK432" s="4">
        <v>514</v>
      </c>
    </row>
    <row r="433" spans="1:37" x14ac:dyDescent="0.3">
      <c r="A433" s="1">
        <v>1971</v>
      </c>
      <c r="B433" s="1" t="s">
        <v>18</v>
      </c>
      <c r="C433" s="1">
        <v>63071</v>
      </c>
      <c r="D433" s="5">
        <f t="shared" si="15"/>
        <v>26114</v>
      </c>
      <c r="E433" s="4">
        <v>513836</v>
      </c>
      <c r="F433" s="4">
        <v>2008</v>
      </c>
      <c r="G433" s="4">
        <v>281451</v>
      </c>
      <c r="H433" s="4">
        <v>156873</v>
      </c>
      <c r="I433" s="4">
        <v>124578</v>
      </c>
      <c r="J433" s="4">
        <v>11673</v>
      </c>
      <c r="K433" s="4">
        <v>73</v>
      </c>
      <c r="L433" s="4">
        <v>16680</v>
      </c>
      <c r="M433" s="4">
        <v>78309</v>
      </c>
      <c r="N433" s="4">
        <v>4196</v>
      </c>
      <c r="O433" s="4">
        <v>509</v>
      </c>
      <c r="P433" s="4">
        <v>13137</v>
      </c>
      <c r="Q433" s="4">
        <v>0</v>
      </c>
      <c r="R433" s="4">
        <v>1</v>
      </c>
      <c r="S433" s="4">
        <v>44175</v>
      </c>
      <c r="T433" s="4">
        <v>1303</v>
      </c>
      <c r="U433" s="4">
        <v>54</v>
      </c>
      <c r="V433" s="4">
        <v>1542</v>
      </c>
      <c r="W433" s="4">
        <v>9890</v>
      </c>
      <c r="X433" s="4">
        <v>25609</v>
      </c>
      <c r="Y433" s="4">
        <v>24282</v>
      </c>
      <c r="Z433" s="4">
        <v>1327</v>
      </c>
      <c r="AA433" s="4">
        <v>509</v>
      </c>
      <c r="AB433" s="4">
        <v>4986</v>
      </c>
      <c r="AC433" s="4">
        <v>282</v>
      </c>
      <c r="AD433" s="4">
        <v>172298</v>
      </c>
      <c r="AE433" s="4">
        <v>143461</v>
      </c>
      <c r="AF433" s="4">
        <v>28837</v>
      </c>
      <c r="AG433" s="4">
        <v>13904</v>
      </c>
      <c r="AH433" s="4">
        <v>12960</v>
      </c>
      <c r="AI433" s="4">
        <v>0</v>
      </c>
      <c r="AJ433" s="4">
        <v>567</v>
      </c>
      <c r="AK433" s="4">
        <v>377</v>
      </c>
    </row>
    <row r="434" spans="1:37" x14ac:dyDescent="0.3">
      <c r="A434" s="1">
        <v>1970</v>
      </c>
      <c r="B434" s="1" t="s">
        <v>18</v>
      </c>
      <c r="C434" s="1">
        <v>63070</v>
      </c>
      <c r="D434" s="5">
        <f t="shared" si="15"/>
        <v>25749</v>
      </c>
      <c r="E434" s="4">
        <v>470060</v>
      </c>
      <c r="F434" s="4">
        <v>1115</v>
      </c>
      <c r="G434" s="4">
        <v>249389</v>
      </c>
      <c r="H434" s="4">
        <v>137768</v>
      </c>
      <c r="I434" s="4">
        <v>111621</v>
      </c>
      <c r="J434" s="4">
        <v>11198</v>
      </c>
      <c r="K434" s="4">
        <v>60</v>
      </c>
      <c r="L434" s="4">
        <v>12021</v>
      </c>
      <c r="M434" s="4">
        <v>71801</v>
      </c>
      <c r="N434" s="4">
        <v>3774</v>
      </c>
      <c r="O434" s="4">
        <v>443</v>
      </c>
      <c r="P434" s="4">
        <v>12323</v>
      </c>
      <c r="Q434" s="4">
        <v>0</v>
      </c>
      <c r="R434" s="4">
        <v>1</v>
      </c>
      <c r="S434" s="4">
        <v>43906</v>
      </c>
      <c r="T434" s="4">
        <v>1221</v>
      </c>
      <c r="U434" s="4">
        <v>51</v>
      </c>
      <c r="V434" s="4">
        <v>1352</v>
      </c>
      <c r="W434" s="4">
        <v>9163</v>
      </c>
      <c r="X434" s="4">
        <v>27126</v>
      </c>
      <c r="Y434" s="4">
        <v>25948</v>
      </c>
      <c r="Z434" s="4">
        <v>1178</v>
      </c>
      <c r="AA434" s="4">
        <v>78</v>
      </c>
      <c r="AB434" s="4">
        <v>4835</v>
      </c>
      <c r="AC434" s="4">
        <v>80</v>
      </c>
      <c r="AD434" s="4">
        <v>162610</v>
      </c>
      <c r="AE434" s="4">
        <v>129097</v>
      </c>
      <c r="AF434" s="4">
        <v>33513</v>
      </c>
      <c r="AG434" s="4">
        <v>13040</v>
      </c>
      <c r="AH434" s="4">
        <v>11934</v>
      </c>
      <c r="AI434" s="4">
        <v>0</v>
      </c>
      <c r="AJ434" s="4">
        <v>1058</v>
      </c>
      <c r="AK434" s="4">
        <v>48</v>
      </c>
    </row>
    <row r="435" spans="1:37" x14ac:dyDescent="0.3">
      <c r="A435" s="1">
        <v>1969</v>
      </c>
      <c r="B435" s="1" t="s">
        <v>18</v>
      </c>
      <c r="C435" s="1">
        <v>63069</v>
      </c>
      <c r="D435" s="5">
        <f t="shared" si="15"/>
        <v>25384</v>
      </c>
      <c r="E435" s="4">
        <v>408092</v>
      </c>
      <c r="F435" s="4">
        <v>1458</v>
      </c>
      <c r="G435" s="4">
        <v>217199</v>
      </c>
      <c r="H435" s="4">
        <v>122834</v>
      </c>
      <c r="I435" s="4">
        <v>94365</v>
      </c>
      <c r="J435" s="4">
        <v>9963</v>
      </c>
      <c r="K435" s="4">
        <v>40</v>
      </c>
      <c r="L435" s="4">
        <v>11160</v>
      </c>
      <c r="M435" s="4">
        <v>57412</v>
      </c>
      <c r="N435" s="4">
        <v>3458</v>
      </c>
      <c r="O435" s="4">
        <v>388</v>
      </c>
      <c r="P435" s="4">
        <v>11943</v>
      </c>
      <c r="Q435" s="4">
        <v>0</v>
      </c>
      <c r="R435" s="4">
        <v>1</v>
      </c>
      <c r="S435" s="4">
        <v>38494</v>
      </c>
      <c r="T435" s="4">
        <v>1289</v>
      </c>
      <c r="U435" s="4">
        <v>53</v>
      </c>
      <c r="V435" s="4">
        <v>1165</v>
      </c>
      <c r="W435" s="4">
        <v>8755</v>
      </c>
      <c r="X435" s="4">
        <v>22449</v>
      </c>
      <c r="Y435" s="4">
        <v>21369</v>
      </c>
      <c r="Z435" s="4">
        <v>1080</v>
      </c>
      <c r="AA435" s="4">
        <v>79</v>
      </c>
      <c r="AB435" s="4">
        <v>4666</v>
      </c>
      <c r="AC435" s="4">
        <v>38</v>
      </c>
      <c r="AD435" s="4">
        <v>135474</v>
      </c>
      <c r="AE435" s="4">
        <v>103474</v>
      </c>
      <c r="AF435" s="4">
        <v>32000</v>
      </c>
      <c r="AG435" s="4">
        <v>15467</v>
      </c>
      <c r="AH435" s="4">
        <v>14525</v>
      </c>
      <c r="AI435" s="4">
        <v>0</v>
      </c>
      <c r="AJ435" s="4">
        <v>862</v>
      </c>
      <c r="AK435" s="4">
        <v>80</v>
      </c>
    </row>
    <row r="436" spans="1:37" x14ac:dyDescent="0.3">
      <c r="A436" s="1">
        <v>1968</v>
      </c>
      <c r="B436" s="1" t="s">
        <v>18</v>
      </c>
      <c r="C436" s="1">
        <v>63068</v>
      </c>
      <c r="D436" s="5">
        <f t="shared" si="15"/>
        <v>25019</v>
      </c>
      <c r="E436" s="4">
        <v>361251</v>
      </c>
      <c r="F436" s="4">
        <v>1113</v>
      </c>
      <c r="G436" s="4">
        <v>195341</v>
      </c>
      <c r="H436" s="4">
        <v>107473</v>
      </c>
      <c r="I436" s="4">
        <v>87868</v>
      </c>
      <c r="J436" s="4">
        <v>9474</v>
      </c>
      <c r="K436" s="4">
        <v>35</v>
      </c>
      <c r="L436" s="4">
        <v>10044</v>
      </c>
      <c r="M436" s="4">
        <v>53136</v>
      </c>
      <c r="N436" s="4">
        <v>3141</v>
      </c>
      <c r="O436" s="4">
        <v>302</v>
      </c>
      <c r="P436" s="4">
        <v>11735</v>
      </c>
      <c r="Q436" s="4">
        <v>0</v>
      </c>
      <c r="R436" s="4">
        <v>1</v>
      </c>
      <c r="S436" s="4">
        <v>35407</v>
      </c>
      <c r="T436" s="4">
        <v>1192</v>
      </c>
      <c r="U436" s="4">
        <v>46</v>
      </c>
      <c r="V436" s="4">
        <v>1057</v>
      </c>
      <c r="W436" s="4">
        <v>7335</v>
      </c>
      <c r="X436" s="4">
        <v>21258</v>
      </c>
      <c r="Y436" s="4">
        <v>20312</v>
      </c>
      <c r="Z436" s="4">
        <v>946</v>
      </c>
      <c r="AA436" s="4">
        <v>65</v>
      </c>
      <c r="AB436" s="4">
        <v>4425</v>
      </c>
      <c r="AC436" s="4">
        <v>29</v>
      </c>
      <c r="AD436" s="4">
        <v>117762</v>
      </c>
      <c r="AE436" s="4">
        <v>91043</v>
      </c>
      <c r="AF436" s="4">
        <v>26719</v>
      </c>
      <c r="AG436" s="4">
        <v>11628</v>
      </c>
      <c r="AH436" s="4">
        <v>10586</v>
      </c>
      <c r="AI436" s="4">
        <v>0</v>
      </c>
      <c r="AJ436" s="4">
        <v>967</v>
      </c>
      <c r="AK436" s="4">
        <v>75</v>
      </c>
    </row>
    <row r="437" spans="1:37" x14ac:dyDescent="0.3">
      <c r="A437" s="1">
        <v>1967</v>
      </c>
      <c r="B437" s="1" t="s">
        <v>18</v>
      </c>
      <c r="C437" s="1">
        <v>63067</v>
      </c>
      <c r="D437" s="5">
        <f t="shared" ref="D437:D468" si="16">DATE(1900 + RIGHT(C437,2),LEFT(C437,LEN(C437)-4),MID(C437,LEN(C437)-3,2))</f>
        <v>24653</v>
      </c>
      <c r="E437" s="4">
        <v>335715</v>
      </c>
      <c r="F437" s="4">
        <v>1051</v>
      </c>
      <c r="G437" s="4">
        <v>184374</v>
      </c>
      <c r="H437" s="4">
        <v>98765</v>
      </c>
      <c r="I437" s="4">
        <v>85609</v>
      </c>
      <c r="J437" s="4">
        <v>8668</v>
      </c>
      <c r="K437" s="4">
        <v>34</v>
      </c>
      <c r="L437" s="4">
        <v>9332</v>
      </c>
      <c r="M437" s="4">
        <v>52442</v>
      </c>
      <c r="N437" s="4">
        <v>3345</v>
      </c>
      <c r="O437" s="4">
        <v>312</v>
      </c>
      <c r="P437" s="4">
        <v>11475</v>
      </c>
      <c r="Q437" s="4">
        <v>0</v>
      </c>
      <c r="R437" s="4">
        <v>1</v>
      </c>
      <c r="S437" s="4">
        <v>34968</v>
      </c>
      <c r="T437" s="4">
        <v>1127</v>
      </c>
      <c r="U437" s="4">
        <v>44</v>
      </c>
      <c r="V437" s="4">
        <v>991</v>
      </c>
      <c r="W437" s="4">
        <v>6355</v>
      </c>
      <c r="X437" s="4">
        <v>22335</v>
      </c>
      <c r="Y437" s="4">
        <v>21476</v>
      </c>
      <c r="Z437" s="4">
        <v>859</v>
      </c>
      <c r="AA437" s="4">
        <v>75</v>
      </c>
      <c r="AB437" s="4">
        <v>3996</v>
      </c>
      <c r="AC437" s="4">
        <v>45</v>
      </c>
      <c r="AD437" s="4">
        <v>104187</v>
      </c>
      <c r="AE437" s="4">
        <v>78388</v>
      </c>
      <c r="AF437" s="4">
        <v>25799</v>
      </c>
      <c r="AG437" s="4">
        <v>11135</v>
      </c>
      <c r="AH437" s="4">
        <v>9953</v>
      </c>
      <c r="AI437" s="4">
        <v>0</v>
      </c>
      <c r="AJ437" s="4">
        <v>1111</v>
      </c>
      <c r="AK437" s="4">
        <v>71</v>
      </c>
    </row>
    <row r="438" spans="1:37" x14ac:dyDescent="0.3">
      <c r="A438" s="1">
        <v>1966</v>
      </c>
      <c r="B438" s="1" t="s">
        <v>18</v>
      </c>
      <c r="C438" s="1">
        <v>63066</v>
      </c>
      <c r="D438" s="5">
        <f t="shared" si="16"/>
        <v>24288</v>
      </c>
      <c r="E438" s="4">
        <v>325776</v>
      </c>
      <c r="F438" s="4">
        <v>2562</v>
      </c>
      <c r="G438" s="4">
        <v>184594</v>
      </c>
      <c r="H438" s="4">
        <v>98735</v>
      </c>
      <c r="I438" s="4">
        <v>85859</v>
      </c>
      <c r="J438" s="4">
        <v>8207</v>
      </c>
      <c r="K438" s="4">
        <v>33</v>
      </c>
      <c r="L438" s="4">
        <v>8536</v>
      </c>
      <c r="M438" s="4">
        <v>54327</v>
      </c>
      <c r="N438" s="4">
        <v>3028</v>
      </c>
      <c r="O438" s="4">
        <v>326</v>
      </c>
      <c r="P438" s="4">
        <v>11401</v>
      </c>
      <c r="Q438" s="4">
        <v>0</v>
      </c>
      <c r="R438" s="4">
        <v>1</v>
      </c>
      <c r="S438" s="4">
        <v>34032</v>
      </c>
      <c r="T438" s="4">
        <v>957</v>
      </c>
      <c r="U438" s="4">
        <v>43</v>
      </c>
      <c r="V438" s="4">
        <v>962</v>
      </c>
      <c r="W438" s="4">
        <v>6632</v>
      </c>
      <c r="X438" s="4">
        <v>21524</v>
      </c>
      <c r="Y438" s="4">
        <v>20756</v>
      </c>
      <c r="Z438" s="4">
        <v>768</v>
      </c>
      <c r="AA438" s="4">
        <v>73</v>
      </c>
      <c r="AB438" s="4">
        <v>3813</v>
      </c>
      <c r="AC438" s="4">
        <v>28</v>
      </c>
      <c r="AD438" s="4">
        <v>95046</v>
      </c>
      <c r="AE438" s="4">
        <v>70287</v>
      </c>
      <c r="AF438" s="4">
        <v>24759</v>
      </c>
      <c r="AG438" s="4">
        <v>9542</v>
      </c>
      <c r="AH438" s="4">
        <v>8424</v>
      </c>
      <c r="AI438" s="4">
        <v>0</v>
      </c>
      <c r="AJ438" s="4">
        <v>1027</v>
      </c>
      <c r="AK438" s="4">
        <v>91</v>
      </c>
    </row>
    <row r="439" spans="1:37" x14ac:dyDescent="0.3">
      <c r="A439" s="1">
        <v>1965</v>
      </c>
      <c r="B439" s="1" t="s">
        <v>18</v>
      </c>
      <c r="C439" s="1">
        <v>63065</v>
      </c>
      <c r="D439" s="5">
        <f t="shared" si="16"/>
        <v>23923</v>
      </c>
      <c r="E439" s="4">
        <v>268175</v>
      </c>
      <c r="F439" s="4">
        <v>6515</v>
      </c>
      <c r="G439" s="4">
        <v>136558</v>
      </c>
      <c r="H439" s="4">
        <v>63494</v>
      </c>
      <c r="I439" s="4">
        <v>73064</v>
      </c>
      <c r="J439" s="4">
        <v>7942</v>
      </c>
      <c r="K439" s="4">
        <v>31</v>
      </c>
      <c r="L439" s="4">
        <v>8002</v>
      </c>
      <c r="M439" s="4">
        <v>46010</v>
      </c>
      <c r="N439" s="4">
        <v>3153</v>
      </c>
      <c r="O439" s="4">
        <v>296</v>
      </c>
      <c r="P439" s="4">
        <v>7629</v>
      </c>
      <c r="Q439" s="4">
        <v>0</v>
      </c>
      <c r="R439" s="4">
        <v>1</v>
      </c>
      <c r="S439" s="4">
        <v>32696</v>
      </c>
      <c r="T439" s="4">
        <v>977</v>
      </c>
      <c r="U439" s="4">
        <v>44</v>
      </c>
      <c r="V439" s="4">
        <v>933</v>
      </c>
      <c r="W439" s="4">
        <v>6887</v>
      </c>
      <c r="X439" s="4">
        <v>20524</v>
      </c>
      <c r="Y439" s="4">
        <v>19746</v>
      </c>
      <c r="Z439" s="4">
        <v>778</v>
      </c>
      <c r="AA439" s="4">
        <v>68</v>
      </c>
      <c r="AB439" s="4">
        <v>3214</v>
      </c>
      <c r="AC439" s="4">
        <v>49</v>
      </c>
      <c r="AD439" s="4">
        <v>83875</v>
      </c>
      <c r="AE439" s="4">
        <v>59946</v>
      </c>
      <c r="AF439" s="4">
        <v>23929</v>
      </c>
      <c r="AG439" s="4">
        <v>8531</v>
      </c>
      <c r="AH439" s="4">
        <v>7066</v>
      </c>
      <c r="AI439" s="4">
        <v>0</v>
      </c>
      <c r="AJ439" s="4">
        <v>1250</v>
      </c>
      <c r="AK439" s="4">
        <v>215</v>
      </c>
    </row>
    <row r="440" spans="1:37" x14ac:dyDescent="0.3">
      <c r="A440" s="1">
        <v>1964</v>
      </c>
      <c r="B440" s="1" t="s">
        <v>18</v>
      </c>
      <c r="C440" s="1">
        <v>63064</v>
      </c>
      <c r="D440" s="5">
        <f t="shared" si="16"/>
        <v>23558</v>
      </c>
      <c r="E440" s="4">
        <v>247122</v>
      </c>
      <c r="F440" s="4">
        <v>6674</v>
      </c>
      <c r="G440" s="4">
        <v>122652</v>
      </c>
      <c r="H440" s="4">
        <v>60724</v>
      </c>
      <c r="I440" s="4">
        <v>61928</v>
      </c>
      <c r="J440" s="4">
        <v>7587</v>
      </c>
      <c r="K440" s="4">
        <v>3</v>
      </c>
      <c r="L440" s="4">
        <v>7431</v>
      </c>
      <c r="M440" s="4">
        <v>43939</v>
      </c>
      <c r="N440" s="4">
        <v>2845</v>
      </c>
      <c r="O440" s="4">
        <v>0</v>
      </c>
      <c r="P440" s="4">
        <v>122</v>
      </c>
      <c r="Q440" s="4">
        <v>0</v>
      </c>
      <c r="R440" s="4">
        <v>1</v>
      </c>
      <c r="S440" s="4">
        <v>31329</v>
      </c>
      <c r="T440" s="4">
        <v>955</v>
      </c>
      <c r="U440" s="4">
        <v>19</v>
      </c>
      <c r="V440" s="4">
        <v>828</v>
      </c>
      <c r="W440" s="4">
        <v>5932</v>
      </c>
      <c r="X440" s="4">
        <v>20120</v>
      </c>
      <c r="Y440" s="4">
        <v>19294</v>
      </c>
      <c r="Z440" s="4">
        <v>826</v>
      </c>
      <c r="AA440" s="4">
        <v>48</v>
      </c>
      <c r="AB440" s="4">
        <v>3403</v>
      </c>
      <c r="AC440" s="4">
        <v>24</v>
      </c>
      <c r="AD440" s="4">
        <v>77256</v>
      </c>
      <c r="AE440" s="4">
        <v>52521</v>
      </c>
      <c r="AF440" s="4">
        <v>24735</v>
      </c>
      <c r="AG440" s="4">
        <v>9211</v>
      </c>
      <c r="AH440" s="4">
        <v>7654</v>
      </c>
      <c r="AI440" s="4">
        <v>0</v>
      </c>
      <c r="AJ440" s="4">
        <v>1467</v>
      </c>
      <c r="AK440" s="4">
        <v>90</v>
      </c>
    </row>
    <row r="441" spans="1:37" x14ac:dyDescent="0.3">
      <c r="A441" s="1">
        <v>1963</v>
      </c>
      <c r="B441" s="1" t="s">
        <v>18</v>
      </c>
      <c r="C441" s="1">
        <v>63063</v>
      </c>
      <c r="D441" s="5">
        <f t="shared" si="16"/>
        <v>23192</v>
      </c>
      <c r="E441" s="4">
        <v>231934</v>
      </c>
      <c r="F441" s="4">
        <v>6855</v>
      </c>
      <c r="G441" s="4">
        <v>117126</v>
      </c>
      <c r="H441" s="4">
        <v>57926</v>
      </c>
      <c r="I441" s="4">
        <v>59200</v>
      </c>
      <c r="J441" s="4">
        <v>7275</v>
      </c>
      <c r="K441" s="4">
        <v>2</v>
      </c>
      <c r="L441" s="4">
        <v>7267</v>
      </c>
      <c r="M441" s="4">
        <v>41931</v>
      </c>
      <c r="N441" s="4">
        <v>2724</v>
      </c>
      <c r="O441" s="4">
        <v>0</v>
      </c>
      <c r="P441" s="4">
        <v>0</v>
      </c>
      <c r="Q441" s="4">
        <v>0</v>
      </c>
      <c r="R441" s="4">
        <v>1</v>
      </c>
      <c r="S441" s="4">
        <v>30466</v>
      </c>
      <c r="T441" s="4">
        <v>705</v>
      </c>
      <c r="U441" s="4">
        <v>21</v>
      </c>
      <c r="V441" s="4">
        <v>926</v>
      </c>
      <c r="W441" s="4">
        <v>5437</v>
      </c>
      <c r="X441" s="4">
        <v>19827</v>
      </c>
      <c r="Y441" s="4">
        <v>19218</v>
      </c>
      <c r="Z441" s="4">
        <v>609</v>
      </c>
      <c r="AA441" s="4">
        <v>48</v>
      </c>
      <c r="AB441" s="4">
        <v>3466</v>
      </c>
      <c r="AC441" s="4">
        <v>36</v>
      </c>
      <c r="AD441" s="4">
        <v>67486</v>
      </c>
      <c r="AE441" s="4">
        <v>46450</v>
      </c>
      <c r="AF441" s="4">
        <v>21036</v>
      </c>
      <c r="AG441" s="4">
        <v>10001</v>
      </c>
      <c r="AH441" s="4">
        <v>8130</v>
      </c>
      <c r="AI441" s="4">
        <v>18</v>
      </c>
      <c r="AJ441" s="4">
        <v>1804</v>
      </c>
      <c r="AK441" s="4">
        <v>49</v>
      </c>
    </row>
    <row r="442" spans="1:37" x14ac:dyDescent="0.3">
      <c r="A442" s="1">
        <v>1962</v>
      </c>
      <c r="B442" s="1" t="s">
        <v>18</v>
      </c>
      <c r="C442" s="1">
        <v>63062</v>
      </c>
      <c r="D442" s="5">
        <f t="shared" si="16"/>
        <v>22827</v>
      </c>
      <c r="E442" s="4">
        <v>234432</v>
      </c>
      <c r="F442" s="4">
        <v>7233</v>
      </c>
      <c r="G442" s="4">
        <v>112052</v>
      </c>
      <c r="H442" s="4">
        <v>55486</v>
      </c>
      <c r="I442" s="4">
        <v>56566</v>
      </c>
      <c r="J442" s="4">
        <v>7091</v>
      </c>
      <c r="K442" s="4">
        <v>2</v>
      </c>
      <c r="L442" s="4">
        <v>6397</v>
      </c>
      <c r="M442" s="4">
        <v>40367</v>
      </c>
      <c r="N442" s="4">
        <v>2708</v>
      </c>
      <c r="O442" s="4">
        <v>0</v>
      </c>
      <c r="P442" s="4">
        <v>0</v>
      </c>
      <c r="Q442" s="4">
        <v>0</v>
      </c>
      <c r="R442" s="4">
        <v>1</v>
      </c>
      <c r="S442" s="4">
        <v>29119</v>
      </c>
      <c r="T442" s="4">
        <v>928</v>
      </c>
      <c r="U442" s="4">
        <v>23</v>
      </c>
      <c r="V442" s="4">
        <v>905</v>
      </c>
      <c r="W442" s="4">
        <v>5177</v>
      </c>
      <c r="X442" s="4">
        <v>18592</v>
      </c>
      <c r="Y442" s="4">
        <v>17981</v>
      </c>
      <c r="Z442" s="4">
        <v>611</v>
      </c>
      <c r="AA442" s="4">
        <v>45</v>
      </c>
      <c r="AB442" s="4">
        <v>3437</v>
      </c>
      <c r="AC442" s="4">
        <v>12</v>
      </c>
      <c r="AD442" s="4">
        <v>77505</v>
      </c>
      <c r="AE442" s="4">
        <v>57237</v>
      </c>
      <c r="AF442" s="4">
        <v>20268</v>
      </c>
      <c r="AG442" s="4">
        <v>8523</v>
      </c>
      <c r="AH442" s="4">
        <v>6000</v>
      </c>
      <c r="AI442" s="4">
        <v>20</v>
      </c>
      <c r="AJ442" s="4">
        <v>2477</v>
      </c>
      <c r="AK442" s="4">
        <v>26</v>
      </c>
    </row>
    <row r="443" spans="1:37" x14ac:dyDescent="0.3">
      <c r="A443" s="1">
        <v>1961</v>
      </c>
      <c r="B443" s="1" t="s">
        <v>18</v>
      </c>
      <c r="C443" s="1">
        <v>63061</v>
      </c>
      <c r="D443" s="5">
        <f t="shared" si="16"/>
        <v>22462</v>
      </c>
      <c r="E443" s="4">
        <v>219835</v>
      </c>
      <c r="F443" s="4">
        <v>9334</v>
      </c>
      <c r="G443" s="4">
        <v>104978</v>
      </c>
      <c r="H443" s="4">
        <v>52179</v>
      </c>
      <c r="I443" s="4">
        <v>52799</v>
      </c>
      <c r="J443" s="4">
        <v>6232</v>
      </c>
      <c r="K443" s="4">
        <v>2</v>
      </c>
      <c r="L443" s="4">
        <v>5908</v>
      </c>
      <c r="M443" s="4">
        <v>38178</v>
      </c>
      <c r="N443" s="4">
        <v>2478</v>
      </c>
      <c r="O443" s="4">
        <v>0</v>
      </c>
      <c r="P443" s="4">
        <v>0</v>
      </c>
      <c r="Q443" s="4">
        <v>0</v>
      </c>
      <c r="R443" s="4">
        <v>1</v>
      </c>
      <c r="S443" s="4">
        <v>27196</v>
      </c>
      <c r="T443" s="4">
        <v>865</v>
      </c>
      <c r="U443" s="4">
        <v>22</v>
      </c>
      <c r="V443" s="4">
        <v>935</v>
      </c>
      <c r="W443" s="4">
        <v>4579</v>
      </c>
      <c r="X443" s="4">
        <v>17930</v>
      </c>
      <c r="Y443" s="4">
        <v>17241</v>
      </c>
      <c r="Z443" s="4">
        <v>689</v>
      </c>
      <c r="AA443" s="4">
        <v>43</v>
      </c>
      <c r="AB443" s="4">
        <v>2807</v>
      </c>
      <c r="AC443" s="4">
        <v>15</v>
      </c>
      <c r="AD443" s="4">
        <v>70621</v>
      </c>
      <c r="AE443" s="4">
        <v>52066</v>
      </c>
      <c r="AF443" s="4">
        <v>18555</v>
      </c>
      <c r="AG443" s="4">
        <v>7706</v>
      </c>
      <c r="AH443" s="4">
        <v>5667</v>
      </c>
      <c r="AI443" s="4">
        <v>21</v>
      </c>
      <c r="AJ443" s="4">
        <v>1953</v>
      </c>
      <c r="AK443" s="4">
        <v>65</v>
      </c>
    </row>
    <row r="444" spans="1:37" x14ac:dyDescent="0.3">
      <c r="A444" s="1">
        <v>1960</v>
      </c>
      <c r="B444" s="1" t="s">
        <v>18</v>
      </c>
      <c r="C444" s="1">
        <v>63060</v>
      </c>
      <c r="D444" s="5">
        <f t="shared" si="16"/>
        <v>22097</v>
      </c>
      <c r="E444" s="4">
        <v>192542</v>
      </c>
      <c r="F444" s="4">
        <v>10646</v>
      </c>
      <c r="G444" s="4">
        <v>100710</v>
      </c>
      <c r="H444" s="4">
        <v>50205</v>
      </c>
      <c r="I444" s="4">
        <v>50505</v>
      </c>
      <c r="J444" s="4">
        <v>5828</v>
      </c>
      <c r="K444" s="4">
        <v>1</v>
      </c>
      <c r="L444" s="4">
        <v>4920</v>
      </c>
      <c r="M444" s="4">
        <v>37315</v>
      </c>
      <c r="N444" s="4">
        <v>2439</v>
      </c>
      <c r="O444" s="4">
        <v>0</v>
      </c>
      <c r="P444" s="4">
        <v>0</v>
      </c>
      <c r="Q444" s="4">
        <v>0</v>
      </c>
      <c r="R444" s="4">
        <v>2</v>
      </c>
      <c r="S444" s="4">
        <v>26434</v>
      </c>
      <c r="T444" s="4">
        <v>882</v>
      </c>
      <c r="U444" s="4">
        <v>17</v>
      </c>
      <c r="V444" s="4">
        <v>998</v>
      </c>
      <c r="W444" s="4">
        <v>4415</v>
      </c>
      <c r="X444" s="4">
        <v>17205</v>
      </c>
      <c r="Y444" s="4">
        <v>16491</v>
      </c>
      <c r="Z444" s="4">
        <v>714</v>
      </c>
      <c r="AA444" s="4">
        <v>33</v>
      </c>
      <c r="AB444" s="4">
        <v>2846</v>
      </c>
      <c r="AC444" s="4">
        <v>38</v>
      </c>
      <c r="AD444" s="4">
        <v>45265</v>
      </c>
      <c r="AE444" s="4">
        <v>34542</v>
      </c>
      <c r="AF444" s="4">
        <v>10723</v>
      </c>
      <c r="AG444" s="4">
        <v>9487</v>
      </c>
      <c r="AH444" s="4">
        <v>6638</v>
      </c>
      <c r="AI444" s="4">
        <v>0</v>
      </c>
      <c r="AJ444" s="4">
        <v>2811</v>
      </c>
      <c r="AK444" s="4">
        <v>38</v>
      </c>
    </row>
    <row r="445" spans="1:37" x14ac:dyDescent="0.3">
      <c r="A445" s="1">
        <v>1959</v>
      </c>
      <c r="B445" s="1" t="s">
        <v>18</v>
      </c>
      <c r="C445" s="1">
        <v>63059</v>
      </c>
      <c r="D445" s="5">
        <f t="shared" si="16"/>
        <v>21731</v>
      </c>
      <c r="E445" s="4">
        <v>182754</v>
      </c>
      <c r="F445" s="4">
        <v>12908</v>
      </c>
      <c r="G445" s="4">
        <v>93321</v>
      </c>
      <c r="H445" s="4">
        <v>46040</v>
      </c>
      <c r="I445" s="4">
        <v>47281</v>
      </c>
      <c r="J445" s="4">
        <v>5305</v>
      </c>
      <c r="K445" s="4">
        <v>3</v>
      </c>
      <c r="L445" s="4">
        <v>4482</v>
      </c>
      <c r="M445" s="4">
        <v>35282</v>
      </c>
      <c r="N445" s="4">
        <v>2207</v>
      </c>
      <c r="O445" s="4">
        <v>0</v>
      </c>
      <c r="P445" s="4">
        <v>0</v>
      </c>
      <c r="Q445" s="4">
        <v>0</v>
      </c>
      <c r="R445" s="4">
        <v>2</v>
      </c>
      <c r="S445" s="4">
        <v>23432</v>
      </c>
      <c r="T445" s="4">
        <v>846</v>
      </c>
      <c r="U445" s="4">
        <v>12</v>
      </c>
      <c r="V445" s="4">
        <v>565</v>
      </c>
      <c r="W445" s="4">
        <v>4170</v>
      </c>
      <c r="X445" s="4">
        <v>15174</v>
      </c>
      <c r="Y445" s="4">
        <v>14651</v>
      </c>
      <c r="Z445" s="4">
        <v>523</v>
      </c>
      <c r="AA445" s="4">
        <v>78</v>
      </c>
      <c r="AB445" s="4">
        <v>2372</v>
      </c>
      <c r="AC445" s="4">
        <v>0</v>
      </c>
      <c r="AD445" s="4">
        <v>46962</v>
      </c>
      <c r="AE445" s="4">
        <v>34736</v>
      </c>
      <c r="AF445" s="4">
        <v>12226</v>
      </c>
      <c r="AG445" s="4">
        <v>6131</v>
      </c>
      <c r="AH445" s="4">
        <v>4821</v>
      </c>
      <c r="AI445" s="4">
        <v>0</v>
      </c>
      <c r="AJ445" s="4">
        <v>1252</v>
      </c>
      <c r="AK445" s="4">
        <v>58</v>
      </c>
    </row>
    <row r="446" spans="1:37" x14ac:dyDescent="0.3">
      <c r="A446" s="1">
        <v>1958</v>
      </c>
      <c r="B446" s="1" t="s">
        <v>18</v>
      </c>
      <c r="C446" s="1">
        <v>63058</v>
      </c>
      <c r="D446" s="5">
        <f t="shared" si="16"/>
        <v>21366</v>
      </c>
      <c r="E446" s="4">
        <v>165414</v>
      </c>
      <c r="F446" s="4">
        <v>12449</v>
      </c>
      <c r="G446" s="4">
        <v>87937</v>
      </c>
      <c r="H446" s="4">
        <v>43596</v>
      </c>
      <c r="I446" s="4">
        <v>44341</v>
      </c>
      <c r="J446" s="4">
        <v>4504</v>
      </c>
      <c r="K446" s="4">
        <v>5</v>
      </c>
      <c r="L446" s="4">
        <v>4100</v>
      </c>
      <c r="M446" s="4">
        <v>33703</v>
      </c>
      <c r="N446" s="4">
        <v>2028</v>
      </c>
      <c r="O446" s="4">
        <v>0</v>
      </c>
      <c r="P446" s="4">
        <v>0</v>
      </c>
      <c r="Q446" s="4">
        <v>0</v>
      </c>
      <c r="R446" s="4">
        <v>1</v>
      </c>
      <c r="S446" s="4">
        <v>22301</v>
      </c>
      <c r="T446" s="4">
        <v>814</v>
      </c>
      <c r="U446" s="4">
        <v>11</v>
      </c>
      <c r="V446" s="4">
        <v>441</v>
      </c>
      <c r="W446" s="4">
        <v>4174</v>
      </c>
      <c r="X446" s="4">
        <v>14488</v>
      </c>
      <c r="Y446" s="4">
        <v>13982</v>
      </c>
      <c r="Z446" s="4">
        <v>506</v>
      </c>
      <c r="AA446" s="4">
        <v>56</v>
      </c>
      <c r="AB446" s="4">
        <v>2118</v>
      </c>
      <c r="AC446" s="4">
        <v>0</v>
      </c>
      <c r="AD446" s="4">
        <v>35553</v>
      </c>
      <c r="AE446" s="4">
        <v>24528</v>
      </c>
      <c r="AF446" s="4">
        <v>11025</v>
      </c>
      <c r="AG446" s="4">
        <v>7174</v>
      </c>
      <c r="AH446" s="4">
        <v>4366</v>
      </c>
      <c r="AI446" s="4">
        <v>0</v>
      </c>
      <c r="AJ446" s="4">
        <v>2735</v>
      </c>
      <c r="AK446" s="4">
        <v>73</v>
      </c>
    </row>
    <row r="447" spans="1:37" x14ac:dyDescent="0.3">
      <c r="A447" s="1">
        <v>1957</v>
      </c>
      <c r="B447" s="1" t="s">
        <v>18</v>
      </c>
      <c r="C447" s="1">
        <v>63057</v>
      </c>
      <c r="D447" s="5">
        <f t="shared" si="16"/>
        <v>21001</v>
      </c>
      <c r="E447" s="4">
        <v>153255</v>
      </c>
      <c r="F447" s="4">
        <v>12049</v>
      </c>
      <c r="G447" s="4">
        <v>84883</v>
      </c>
      <c r="H447" s="4">
        <v>42069</v>
      </c>
      <c r="I447" s="4">
        <v>42814</v>
      </c>
      <c r="J447" s="4">
        <v>4559</v>
      </c>
      <c r="K447" s="4">
        <v>6</v>
      </c>
      <c r="L447" s="4">
        <v>3738</v>
      </c>
      <c r="M447" s="4">
        <v>32390</v>
      </c>
      <c r="N447" s="4">
        <v>2120</v>
      </c>
      <c r="O447" s="4">
        <v>0</v>
      </c>
      <c r="P447" s="4">
        <v>0</v>
      </c>
      <c r="Q447" s="4">
        <v>0</v>
      </c>
      <c r="R447" s="4">
        <v>1</v>
      </c>
      <c r="S447" s="4">
        <v>20279</v>
      </c>
      <c r="T447" s="4">
        <v>781</v>
      </c>
      <c r="U447" s="4">
        <v>13</v>
      </c>
      <c r="V447" s="4">
        <v>447</v>
      </c>
      <c r="W447" s="4">
        <v>3515</v>
      </c>
      <c r="X447" s="4">
        <v>13199</v>
      </c>
      <c r="Y447" s="4">
        <v>12809</v>
      </c>
      <c r="Z447" s="4">
        <v>390</v>
      </c>
      <c r="AA447" s="4">
        <v>42</v>
      </c>
      <c r="AB447" s="4">
        <v>2081</v>
      </c>
      <c r="AC447" s="4">
        <v>3</v>
      </c>
      <c r="AD447" s="4">
        <v>27587</v>
      </c>
      <c r="AE447" s="4">
        <v>23188</v>
      </c>
      <c r="AF447" s="4">
        <v>4399</v>
      </c>
      <c r="AG447" s="4">
        <v>8457</v>
      </c>
      <c r="AH447" s="4">
        <v>4466</v>
      </c>
      <c r="AI447" s="4">
        <v>0</v>
      </c>
      <c r="AJ447" s="4">
        <v>3941</v>
      </c>
      <c r="AK447" s="4">
        <v>50</v>
      </c>
    </row>
    <row r="448" spans="1:37" x14ac:dyDescent="0.3">
      <c r="A448" s="1">
        <v>1956</v>
      </c>
      <c r="B448" s="1" t="s">
        <v>18</v>
      </c>
      <c r="C448" s="1">
        <v>63056</v>
      </c>
      <c r="D448" s="5">
        <f t="shared" si="16"/>
        <v>20636</v>
      </c>
      <c r="E448" s="4">
        <v>144298</v>
      </c>
      <c r="F448" s="4">
        <v>10774</v>
      </c>
      <c r="G448" s="4">
        <v>81317</v>
      </c>
      <c r="H448" s="4">
        <v>40472</v>
      </c>
      <c r="I448" s="4">
        <v>40845</v>
      </c>
      <c r="J448" s="4">
        <v>4354</v>
      </c>
      <c r="K448" s="4">
        <v>5</v>
      </c>
      <c r="L448" s="4">
        <v>3439</v>
      </c>
      <c r="M448" s="4">
        <v>31015</v>
      </c>
      <c r="N448" s="4">
        <v>2031</v>
      </c>
      <c r="O448" s="4">
        <v>0</v>
      </c>
      <c r="P448" s="4">
        <v>0</v>
      </c>
      <c r="Q448" s="4">
        <v>0</v>
      </c>
      <c r="R448" s="4">
        <v>1</v>
      </c>
      <c r="S448" s="4">
        <v>18469</v>
      </c>
      <c r="T448" s="4">
        <v>780</v>
      </c>
      <c r="U448" s="4">
        <v>13</v>
      </c>
      <c r="V448" s="4">
        <v>377</v>
      </c>
      <c r="W448" s="4">
        <v>3315</v>
      </c>
      <c r="X448" s="4">
        <v>11980</v>
      </c>
      <c r="Y448" s="4">
        <v>11567</v>
      </c>
      <c r="Z448" s="4">
        <v>413</v>
      </c>
      <c r="AA448" s="4">
        <v>66</v>
      </c>
      <c r="AB448" s="4">
        <v>1743</v>
      </c>
      <c r="AC448" s="4">
        <v>3</v>
      </c>
      <c r="AD448" s="4">
        <v>26396</v>
      </c>
      <c r="AE448" s="4">
        <v>20325</v>
      </c>
      <c r="AF448" s="4">
        <v>6071</v>
      </c>
      <c r="AG448" s="4">
        <v>7342</v>
      </c>
      <c r="AH448" s="4">
        <v>3936</v>
      </c>
      <c r="AI448" s="4">
        <v>0</v>
      </c>
      <c r="AJ448" s="4">
        <v>3406</v>
      </c>
      <c r="AK448" s="4">
        <v>0</v>
      </c>
    </row>
    <row r="449" spans="1:37" x14ac:dyDescent="0.3">
      <c r="A449" s="1">
        <v>1955</v>
      </c>
      <c r="B449" s="1" t="s">
        <v>18</v>
      </c>
      <c r="C449" s="1">
        <v>63055</v>
      </c>
      <c r="D449" s="5">
        <f t="shared" si="16"/>
        <v>20270</v>
      </c>
      <c r="E449" s="4">
        <v>132682</v>
      </c>
      <c r="F449" s="4">
        <v>8127</v>
      </c>
      <c r="G449" s="4">
        <v>74630</v>
      </c>
      <c r="H449" s="4">
        <v>36982</v>
      </c>
      <c r="I449" s="4">
        <v>37648</v>
      </c>
      <c r="J449" s="4">
        <v>4113</v>
      </c>
      <c r="K449" s="4">
        <v>8</v>
      </c>
      <c r="L449" s="4">
        <v>3061</v>
      </c>
      <c r="M449" s="4">
        <v>28707</v>
      </c>
      <c r="N449" s="4">
        <v>1757</v>
      </c>
      <c r="O449" s="4">
        <v>0</v>
      </c>
      <c r="P449" s="4">
        <v>0</v>
      </c>
      <c r="Q449" s="4">
        <v>0</v>
      </c>
      <c r="R449" s="4">
        <v>2</v>
      </c>
      <c r="S449" s="4">
        <v>17143</v>
      </c>
      <c r="T449" s="4">
        <v>769</v>
      </c>
      <c r="U449" s="4">
        <v>15</v>
      </c>
      <c r="V449" s="4">
        <v>363</v>
      </c>
      <c r="W449" s="4">
        <v>3092</v>
      </c>
      <c r="X449" s="4">
        <v>11059</v>
      </c>
      <c r="Y449" s="4">
        <v>10403</v>
      </c>
      <c r="Z449" s="4">
        <v>656</v>
      </c>
      <c r="AA449" s="4">
        <v>59</v>
      </c>
      <c r="AB449" s="4">
        <v>1593</v>
      </c>
      <c r="AC449" s="4">
        <v>3</v>
      </c>
      <c r="AD449" s="4">
        <v>23769</v>
      </c>
      <c r="AE449" s="4">
        <v>18092</v>
      </c>
      <c r="AF449" s="4">
        <v>5677</v>
      </c>
      <c r="AG449" s="4">
        <v>9013</v>
      </c>
      <c r="AH449" s="4">
        <v>3427</v>
      </c>
      <c r="AI449" s="4">
        <v>0</v>
      </c>
      <c r="AJ449" s="4">
        <v>5586</v>
      </c>
      <c r="AK449" s="4">
        <v>0</v>
      </c>
    </row>
    <row r="450" spans="1:37" x14ac:dyDescent="0.3">
      <c r="A450" s="1">
        <v>1954</v>
      </c>
      <c r="B450" s="1" t="s">
        <v>18</v>
      </c>
      <c r="C450" s="1">
        <v>63054</v>
      </c>
      <c r="D450" s="5">
        <f t="shared" si="16"/>
        <v>19905</v>
      </c>
      <c r="E450" s="4">
        <v>113043</v>
      </c>
      <c r="F450" s="4">
        <v>7827</v>
      </c>
      <c r="G450" s="4">
        <v>69302</v>
      </c>
      <c r="H450" s="4">
        <v>33855</v>
      </c>
      <c r="I450" s="4">
        <v>35447</v>
      </c>
      <c r="J450" s="4">
        <v>3777</v>
      </c>
      <c r="K450" s="4">
        <v>6</v>
      </c>
      <c r="L450" s="4">
        <v>2850</v>
      </c>
      <c r="M450" s="4">
        <v>27048</v>
      </c>
      <c r="N450" s="4">
        <v>1765</v>
      </c>
      <c r="O450" s="4">
        <v>0</v>
      </c>
      <c r="P450" s="4">
        <v>0</v>
      </c>
      <c r="Q450" s="4">
        <v>0</v>
      </c>
      <c r="R450" s="4">
        <v>1</v>
      </c>
      <c r="S450" s="4">
        <v>14065</v>
      </c>
      <c r="T450" s="4">
        <v>636</v>
      </c>
      <c r="U450" s="4">
        <v>9</v>
      </c>
      <c r="V450" s="4">
        <v>302</v>
      </c>
      <c r="W450" s="4">
        <v>2862</v>
      </c>
      <c r="X450" s="4">
        <v>8572</v>
      </c>
      <c r="Y450" s="4">
        <v>8273</v>
      </c>
      <c r="Z450" s="4">
        <v>299</v>
      </c>
      <c r="AA450" s="4">
        <v>68</v>
      </c>
      <c r="AB450" s="4">
        <v>1426</v>
      </c>
      <c r="AC450" s="4">
        <v>3</v>
      </c>
      <c r="AD450" s="4">
        <v>19020</v>
      </c>
      <c r="AE450" s="4">
        <v>12867</v>
      </c>
      <c r="AF450" s="4">
        <v>6153</v>
      </c>
      <c r="AG450" s="4">
        <v>2829</v>
      </c>
      <c r="AH450" s="4">
        <v>2725</v>
      </c>
      <c r="AI450" s="4">
        <v>0</v>
      </c>
      <c r="AJ450" s="4">
        <v>104</v>
      </c>
      <c r="AK450" s="4">
        <v>0</v>
      </c>
    </row>
    <row r="451" spans="1:37" x14ac:dyDescent="0.3">
      <c r="A451" s="1">
        <v>1953</v>
      </c>
      <c r="B451" s="1" t="s">
        <v>18</v>
      </c>
      <c r="C451" s="1">
        <v>63053</v>
      </c>
      <c r="D451" s="5">
        <f t="shared" si="16"/>
        <v>19540</v>
      </c>
      <c r="E451" s="4">
        <v>111431</v>
      </c>
      <c r="F451" s="4">
        <v>7516</v>
      </c>
      <c r="G451" s="4">
        <v>67841</v>
      </c>
      <c r="H451" s="4">
        <v>33712</v>
      </c>
      <c r="I451" s="4">
        <v>34129</v>
      </c>
      <c r="J451" s="4">
        <v>3941</v>
      </c>
      <c r="K451" s="4">
        <v>5</v>
      </c>
      <c r="L451" s="4">
        <v>2596</v>
      </c>
      <c r="M451" s="4">
        <v>25690</v>
      </c>
      <c r="N451" s="4">
        <v>1895</v>
      </c>
      <c r="O451" s="4">
        <v>0</v>
      </c>
      <c r="P451" s="4">
        <v>0</v>
      </c>
      <c r="Q451" s="4">
        <v>0</v>
      </c>
      <c r="R451" s="4">
        <v>2</v>
      </c>
      <c r="S451" s="4">
        <v>13736</v>
      </c>
      <c r="T451" s="4">
        <v>785</v>
      </c>
      <c r="U451" s="4">
        <v>11</v>
      </c>
      <c r="V451" s="4">
        <v>246</v>
      </c>
      <c r="W451" s="4">
        <v>2908</v>
      </c>
      <c r="X451" s="4">
        <v>8183</v>
      </c>
      <c r="Y451" s="4">
        <v>8007</v>
      </c>
      <c r="Z451" s="4">
        <v>176</v>
      </c>
      <c r="AA451" s="4">
        <v>64</v>
      </c>
      <c r="AB451" s="4">
        <v>1324</v>
      </c>
      <c r="AC451" s="4">
        <v>3</v>
      </c>
      <c r="AD451" s="4">
        <v>19109</v>
      </c>
      <c r="AE451" s="4">
        <v>13594</v>
      </c>
      <c r="AF451" s="4">
        <v>5515</v>
      </c>
      <c r="AG451" s="4">
        <v>3229</v>
      </c>
      <c r="AH451" s="4">
        <v>3167</v>
      </c>
      <c r="AI451" s="4">
        <v>0</v>
      </c>
      <c r="AJ451" s="4">
        <v>62</v>
      </c>
      <c r="AK451" s="4">
        <v>0</v>
      </c>
    </row>
    <row r="452" spans="1:37" x14ac:dyDescent="0.3">
      <c r="A452" s="1">
        <v>1952</v>
      </c>
      <c r="B452" s="1" t="s">
        <v>18</v>
      </c>
      <c r="C452" s="1">
        <v>63052</v>
      </c>
      <c r="D452" s="5">
        <f t="shared" si="16"/>
        <v>19175</v>
      </c>
      <c r="E452" s="4">
        <v>106302</v>
      </c>
      <c r="F452" s="4">
        <v>7441</v>
      </c>
      <c r="G452" s="4">
        <v>63173</v>
      </c>
      <c r="H452" s="4">
        <v>30986</v>
      </c>
      <c r="I452" s="4">
        <v>32187</v>
      </c>
      <c r="J452" s="4">
        <v>3802</v>
      </c>
      <c r="K452" s="4">
        <v>9</v>
      </c>
      <c r="L452" s="4">
        <v>2362</v>
      </c>
      <c r="M452" s="4">
        <v>24350</v>
      </c>
      <c r="N452" s="4">
        <v>1663</v>
      </c>
      <c r="O452" s="4">
        <v>0</v>
      </c>
      <c r="P452" s="4">
        <v>0</v>
      </c>
      <c r="Q452" s="4">
        <v>0</v>
      </c>
      <c r="R452" s="4">
        <v>1</v>
      </c>
      <c r="S452" s="4">
        <v>12791</v>
      </c>
      <c r="T452" s="4">
        <v>750</v>
      </c>
      <c r="U452" s="4">
        <v>2</v>
      </c>
      <c r="V452" s="4">
        <v>245</v>
      </c>
      <c r="W452" s="4">
        <v>2744</v>
      </c>
      <c r="X452" s="4">
        <v>7529</v>
      </c>
      <c r="Y452" s="4">
        <v>7285</v>
      </c>
      <c r="Z452" s="4">
        <v>244</v>
      </c>
      <c r="AA452" s="4">
        <v>75</v>
      </c>
      <c r="AB452" s="4">
        <v>1229</v>
      </c>
      <c r="AC452" s="4">
        <v>3</v>
      </c>
      <c r="AD452" s="4">
        <v>20174</v>
      </c>
      <c r="AE452" s="4">
        <v>14053</v>
      </c>
      <c r="AF452" s="4">
        <v>6121</v>
      </c>
      <c r="AG452" s="4">
        <v>2723</v>
      </c>
      <c r="AH452" s="4">
        <v>2667</v>
      </c>
      <c r="AI452" s="4">
        <v>0</v>
      </c>
      <c r="AJ452" s="4">
        <v>56</v>
      </c>
      <c r="AK452" s="4">
        <v>0</v>
      </c>
    </row>
    <row r="453" spans="1:37" x14ac:dyDescent="0.3">
      <c r="A453" s="1">
        <v>1951</v>
      </c>
      <c r="B453" s="1" t="s">
        <v>18</v>
      </c>
      <c r="C453" s="1">
        <v>63051</v>
      </c>
      <c r="D453" s="5">
        <f t="shared" si="16"/>
        <v>18809</v>
      </c>
      <c r="E453" s="4">
        <v>100357</v>
      </c>
      <c r="F453" s="4">
        <v>6970</v>
      </c>
      <c r="G453" s="4">
        <v>60190</v>
      </c>
      <c r="H453" s="4">
        <v>30063</v>
      </c>
      <c r="I453" s="4">
        <v>30127</v>
      </c>
      <c r="J453" s="4">
        <v>4147</v>
      </c>
      <c r="K453" s="4">
        <v>7</v>
      </c>
      <c r="L453" s="4">
        <v>2126</v>
      </c>
      <c r="M453" s="4">
        <v>22485</v>
      </c>
      <c r="N453" s="4">
        <v>1361</v>
      </c>
      <c r="O453" s="4">
        <v>0</v>
      </c>
      <c r="P453" s="4">
        <v>0</v>
      </c>
      <c r="Q453" s="4">
        <v>0</v>
      </c>
      <c r="R453" s="4">
        <v>1</v>
      </c>
      <c r="S453" s="4">
        <v>11784</v>
      </c>
      <c r="T453" s="4">
        <v>768</v>
      </c>
      <c r="U453" s="4">
        <v>1</v>
      </c>
      <c r="V453" s="4">
        <v>210</v>
      </c>
      <c r="W453" s="4">
        <v>2349</v>
      </c>
      <c r="X453" s="4">
        <v>6967</v>
      </c>
      <c r="Y453" s="4">
        <v>6788</v>
      </c>
      <c r="Z453" s="4">
        <v>179</v>
      </c>
      <c r="AA453" s="4">
        <v>66</v>
      </c>
      <c r="AB453" s="4">
        <v>1206</v>
      </c>
      <c r="AC453" s="4">
        <v>3</v>
      </c>
      <c r="AD453" s="4">
        <v>18932</v>
      </c>
      <c r="AE453" s="4">
        <v>12397</v>
      </c>
      <c r="AF453" s="4">
        <v>6535</v>
      </c>
      <c r="AG453" s="4">
        <v>2481</v>
      </c>
      <c r="AH453" s="4">
        <v>2463</v>
      </c>
      <c r="AI453" s="4">
        <v>0</v>
      </c>
      <c r="AJ453" s="4">
        <v>18</v>
      </c>
      <c r="AK453" s="4">
        <v>0</v>
      </c>
    </row>
    <row r="454" spans="1:37" x14ac:dyDescent="0.3">
      <c r="A454" s="1">
        <v>1950</v>
      </c>
      <c r="B454" s="1" t="s">
        <v>18</v>
      </c>
      <c r="C454" s="1">
        <v>63050</v>
      </c>
      <c r="D454" s="5">
        <f t="shared" si="16"/>
        <v>18444</v>
      </c>
      <c r="E454" s="4">
        <v>89455</v>
      </c>
      <c r="F454" s="4">
        <v>6654</v>
      </c>
      <c r="G454" s="4">
        <v>52816</v>
      </c>
      <c r="H454" s="4">
        <v>25901</v>
      </c>
      <c r="I454" s="4">
        <v>26915</v>
      </c>
      <c r="J454" s="4">
        <v>3640</v>
      </c>
      <c r="K454" s="4">
        <v>-11111</v>
      </c>
      <c r="L454" s="4">
        <v>1970</v>
      </c>
      <c r="M454" s="4">
        <v>20559</v>
      </c>
      <c r="N454" s="4">
        <v>-11111</v>
      </c>
      <c r="O454" s="4">
        <v>0</v>
      </c>
      <c r="P454" s="4">
        <v>0</v>
      </c>
      <c r="Q454" s="4">
        <v>0</v>
      </c>
      <c r="R454" s="4">
        <v>746</v>
      </c>
      <c r="S454" s="4">
        <v>10761</v>
      </c>
      <c r="T454" s="4">
        <v>757</v>
      </c>
      <c r="U454" s="4">
        <v>-11111</v>
      </c>
      <c r="V454" s="4">
        <v>206</v>
      </c>
      <c r="W454" s="4">
        <v>2184</v>
      </c>
      <c r="X454" s="4">
        <v>6162</v>
      </c>
      <c r="Y454" s="4">
        <v>-11111</v>
      </c>
      <c r="Z454" s="4">
        <v>-11111</v>
      </c>
      <c r="AA454" s="4">
        <v>-11111</v>
      </c>
      <c r="AB454" s="4">
        <v>-11111</v>
      </c>
      <c r="AC454" s="4">
        <v>1452</v>
      </c>
      <c r="AD454" s="4">
        <v>17290</v>
      </c>
      <c r="AE454" s="4">
        <v>11287</v>
      </c>
      <c r="AF454" s="4">
        <v>6003</v>
      </c>
      <c r="AG454" s="4">
        <v>1934</v>
      </c>
      <c r="AH454" s="4">
        <v>1918</v>
      </c>
      <c r="AI454" s="4">
        <v>-11111</v>
      </c>
      <c r="AJ454" s="4">
        <v>16</v>
      </c>
      <c r="AK454" s="4">
        <v>0</v>
      </c>
    </row>
    <row r="455" spans="1:37" x14ac:dyDescent="0.3">
      <c r="A455" s="1">
        <v>1948</v>
      </c>
      <c r="B455" s="1" t="s">
        <v>18</v>
      </c>
      <c r="C455" s="1">
        <v>63048</v>
      </c>
      <c r="D455" s="5">
        <f t="shared" si="16"/>
        <v>17714</v>
      </c>
      <c r="E455" s="4">
        <v>76823</v>
      </c>
      <c r="F455" s="4">
        <v>5991</v>
      </c>
      <c r="G455" s="4">
        <v>47887</v>
      </c>
      <c r="H455" s="4">
        <v>24784</v>
      </c>
      <c r="I455" s="4">
        <v>23103</v>
      </c>
      <c r="J455" s="4">
        <v>3809</v>
      </c>
      <c r="K455" s="4">
        <v>-11111</v>
      </c>
      <c r="L455" s="4">
        <v>1580</v>
      </c>
      <c r="M455" s="4">
        <v>17702</v>
      </c>
      <c r="N455" s="4">
        <v>-11111</v>
      </c>
      <c r="O455" s="4">
        <v>0</v>
      </c>
      <c r="P455" s="4">
        <v>0</v>
      </c>
      <c r="Q455" s="4">
        <v>0</v>
      </c>
      <c r="R455" s="4">
        <v>12</v>
      </c>
      <c r="S455" s="4">
        <v>9093</v>
      </c>
      <c r="T455" s="4">
        <v>761</v>
      </c>
      <c r="U455" s="4">
        <v>-11111</v>
      </c>
      <c r="V455" s="4">
        <v>199</v>
      </c>
      <c r="W455" s="4">
        <v>1761</v>
      </c>
      <c r="X455" s="4">
        <v>5092</v>
      </c>
      <c r="Y455" s="4">
        <v>-11111</v>
      </c>
      <c r="Z455" s="4">
        <v>-11111</v>
      </c>
      <c r="AA455" s="4">
        <v>-11111</v>
      </c>
      <c r="AB455" s="4">
        <v>-11111</v>
      </c>
      <c r="AC455" s="4">
        <v>1280</v>
      </c>
      <c r="AD455" s="4">
        <v>11596</v>
      </c>
      <c r="AE455" s="4">
        <v>6976</v>
      </c>
      <c r="AF455" s="4">
        <v>4620</v>
      </c>
      <c r="AG455" s="4">
        <v>2256</v>
      </c>
      <c r="AH455" s="4">
        <v>2232</v>
      </c>
      <c r="AI455" s="4">
        <v>-11111</v>
      </c>
      <c r="AJ455" s="4">
        <v>24</v>
      </c>
      <c r="AK455" s="4">
        <v>0</v>
      </c>
    </row>
    <row r="456" spans="1:37" x14ac:dyDescent="0.3">
      <c r="A456" s="1">
        <v>1946</v>
      </c>
      <c r="B456" s="1" t="s">
        <v>18</v>
      </c>
      <c r="C456" s="1">
        <v>63046</v>
      </c>
      <c r="D456" s="5">
        <f t="shared" si="16"/>
        <v>16983</v>
      </c>
      <c r="E456" s="4">
        <v>51268</v>
      </c>
      <c r="F456" s="4">
        <v>4676</v>
      </c>
      <c r="G456" s="4">
        <v>30231</v>
      </c>
      <c r="H456" s="4">
        <v>15582</v>
      </c>
      <c r="I456" s="4">
        <v>14649</v>
      </c>
      <c r="J456" s="4">
        <v>4463</v>
      </c>
      <c r="K456" s="4">
        <v>-11111</v>
      </c>
      <c r="L456" s="4">
        <v>1096</v>
      </c>
      <c r="M456" s="4">
        <v>9089</v>
      </c>
      <c r="N456" s="4">
        <v>-11111</v>
      </c>
      <c r="O456" s="4">
        <v>0</v>
      </c>
      <c r="P456" s="4">
        <v>0</v>
      </c>
      <c r="Q456" s="4">
        <v>0</v>
      </c>
      <c r="R456" s="4">
        <v>1</v>
      </c>
      <c r="S456" s="4">
        <v>6755</v>
      </c>
      <c r="T456" s="4">
        <v>748</v>
      </c>
      <c r="U456" s="4">
        <v>-11111</v>
      </c>
      <c r="V456" s="4">
        <v>105</v>
      </c>
      <c r="W456" s="4">
        <v>777</v>
      </c>
      <c r="X456" s="4">
        <v>3937</v>
      </c>
      <c r="Y456" s="4">
        <v>-11111</v>
      </c>
      <c r="Z456" s="4">
        <v>-11111</v>
      </c>
      <c r="AA456" s="4">
        <v>-11111</v>
      </c>
      <c r="AB456" s="4">
        <v>-11111</v>
      </c>
      <c r="AC456" s="4">
        <v>1188</v>
      </c>
      <c r="AD456" s="4">
        <v>6931</v>
      </c>
      <c r="AE456" s="4">
        <v>3630</v>
      </c>
      <c r="AF456" s="4">
        <v>3301</v>
      </c>
      <c r="AG456" s="4">
        <v>2675</v>
      </c>
      <c r="AH456" s="4">
        <v>2643</v>
      </c>
      <c r="AI456" s="4">
        <v>-11111</v>
      </c>
      <c r="AJ456" s="4">
        <v>32</v>
      </c>
      <c r="AK456" s="4">
        <v>0</v>
      </c>
    </row>
    <row r="457" spans="1:37" x14ac:dyDescent="0.3">
      <c r="A457" s="1">
        <v>1944</v>
      </c>
      <c r="B457" s="1" t="s">
        <v>18</v>
      </c>
      <c r="C457" s="1">
        <v>63044</v>
      </c>
      <c r="D457" s="5">
        <f t="shared" si="16"/>
        <v>16253</v>
      </c>
      <c r="E457" s="4">
        <v>41623</v>
      </c>
      <c r="F457" s="4">
        <v>5031</v>
      </c>
      <c r="G457" s="4">
        <v>22969</v>
      </c>
      <c r="H457" s="4">
        <v>12514</v>
      </c>
      <c r="I457" s="4">
        <v>10455</v>
      </c>
      <c r="J457" s="4">
        <v>3088</v>
      </c>
      <c r="K457" s="4">
        <v>-11111</v>
      </c>
      <c r="L457" s="4">
        <v>891</v>
      </c>
      <c r="M457" s="4">
        <v>6476</v>
      </c>
      <c r="N457" s="4">
        <v>-11111</v>
      </c>
      <c r="O457" s="4">
        <v>0</v>
      </c>
      <c r="P457" s="4">
        <v>0</v>
      </c>
      <c r="Q457" s="4">
        <v>0</v>
      </c>
      <c r="R457" s="4">
        <v>0</v>
      </c>
      <c r="S457" s="4">
        <v>5688</v>
      </c>
      <c r="T457" s="4">
        <v>538</v>
      </c>
      <c r="U457" s="4">
        <v>-11111</v>
      </c>
      <c r="V457" s="4">
        <v>103</v>
      </c>
      <c r="W457" s="4">
        <v>587</v>
      </c>
      <c r="X457" s="4">
        <v>3503</v>
      </c>
      <c r="Y457" s="4">
        <v>-11111</v>
      </c>
      <c r="Z457" s="4">
        <v>-11111</v>
      </c>
      <c r="AA457" s="4">
        <v>-11111</v>
      </c>
      <c r="AB457" s="4">
        <v>-11111</v>
      </c>
      <c r="AC457" s="4">
        <v>957</v>
      </c>
      <c r="AD457" s="4">
        <v>6476</v>
      </c>
      <c r="AE457" s="4">
        <v>4157</v>
      </c>
      <c r="AF457" s="4">
        <v>2319</v>
      </c>
      <c r="AG457" s="4">
        <v>1459</v>
      </c>
      <c r="AH457" s="4">
        <v>1426</v>
      </c>
      <c r="AI457" s="4">
        <v>-11111</v>
      </c>
      <c r="AJ457" s="4">
        <v>33</v>
      </c>
      <c r="AK457" s="4">
        <v>0</v>
      </c>
    </row>
    <row r="458" spans="1:37" x14ac:dyDescent="0.3">
      <c r="A458" s="1">
        <v>1942</v>
      </c>
      <c r="B458" s="1" t="s">
        <v>18</v>
      </c>
      <c r="C458" s="1">
        <v>63042</v>
      </c>
      <c r="D458" s="5">
        <f t="shared" si="16"/>
        <v>15522</v>
      </c>
      <c r="E458" s="4">
        <v>38885</v>
      </c>
      <c r="F458" s="4">
        <v>5660</v>
      </c>
      <c r="G458" s="4">
        <v>22188</v>
      </c>
      <c r="H458" s="4">
        <v>10277</v>
      </c>
      <c r="I458" s="4">
        <v>11911</v>
      </c>
      <c r="J458" s="4">
        <v>2478</v>
      </c>
      <c r="K458" s="4">
        <v>-11111</v>
      </c>
      <c r="L458" s="4">
        <v>870</v>
      </c>
      <c r="M458" s="4">
        <v>8562</v>
      </c>
      <c r="N458" s="4">
        <v>-11111</v>
      </c>
      <c r="O458" s="4">
        <v>0</v>
      </c>
      <c r="P458" s="4">
        <v>0</v>
      </c>
      <c r="Q458" s="4">
        <v>0</v>
      </c>
      <c r="R458" s="4">
        <v>1</v>
      </c>
      <c r="S458" s="4">
        <v>5517</v>
      </c>
      <c r="T458" s="4">
        <v>565</v>
      </c>
      <c r="U458" s="4">
        <v>-11111</v>
      </c>
      <c r="V458" s="4">
        <v>104</v>
      </c>
      <c r="W458" s="4">
        <v>500</v>
      </c>
      <c r="X458" s="4">
        <v>3536</v>
      </c>
      <c r="Y458" s="4">
        <v>-11111</v>
      </c>
      <c r="Z458" s="4">
        <v>-11111</v>
      </c>
      <c r="AA458" s="4">
        <v>-11111</v>
      </c>
      <c r="AB458" s="4">
        <v>-11111</v>
      </c>
      <c r="AC458" s="4">
        <v>812</v>
      </c>
      <c r="AD458" s="4">
        <v>4314</v>
      </c>
      <c r="AE458" s="4">
        <v>3096</v>
      </c>
      <c r="AF458" s="4">
        <v>1218</v>
      </c>
      <c r="AG458" s="4">
        <v>1206</v>
      </c>
      <c r="AH458" s="4">
        <v>1178</v>
      </c>
      <c r="AI458" s="4">
        <v>-11111</v>
      </c>
      <c r="AJ458" s="4">
        <v>28</v>
      </c>
      <c r="AK458" s="4">
        <v>0</v>
      </c>
    </row>
    <row r="459" spans="1:37" x14ac:dyDescent="0.3">
      <c r="A459" s="1">
        <v>2023</v>
      </c>
      <c r="B459" s="1" t="s">
        <v>19</v>
      </c>
      <c r="C459" s="1">
        <v>63023</v>
      </c>
      <c r="D459" s="5">
        <f t="shared" ref="D459:D482" si="17">DATE(2000 + RIGHT(C459,2),LEFT(C459,LEN(C459)-4),MID(C459,LEN(C459)-3,2))</f>
        <v>45107</v>
      </c>
      <c r="E459" s="4">
        <v>21894723</v>
      </c>
      <c r="F459" s="4">
        <v>0</v>
      </c>
      <c r="G459" s="4">
        <v>8730134</v>
      </c>
      <c r="H459" s="4">
        <v>5548269</v>
      </c>
      <c r="I459" s="4">
        <v>3181865</v>
      </c>
      <c r="J459" s="4">
        <v>73381</v>
      </c>
      <c r="K459" s="4">
        <v>45960</v>
      </c>
      <c r="L459" s="4">
        <v>254304</v>
      </c>
      <c r="M459" s="4">
        <v>389702</v>
      </c>
      <c r="N459" s="4">
        <v>0</v>
      </c>
      <c r="O459" s="4">
        <v>254612</v>
      </c>
      <c r="P459" s="4">
        <v>280813</v>
      </c>
      <c r="Q459" s="4">
        <v>23153</v>
      </c>
      <c r="R459" s="4">
        <v>1859940</v>
      </c>
      <c r="S459" s="4">
        <v>347764</v>
      </c>
      <c r="T459" s="4">
        <v>10130</v>
      </c>
      <c r="U459" s="4">
        <v>174</v>
      </c>
      <c r="V459" s="4">
        <v>36504</v>
      </c>
      <c r="W459" s="4">
        <v>5223</v>
      </c>
      <c r="X459" s="4">
        <v>276931</v>
      </c>
      <c r="Y459" s="4">
        <v>224287</v>
      </c>
      <c r="Z459" s="4">
        <v>52644</v>
      </c>
      <c r="AA459" s="4">
        <v>588</v>
      </c>
      <c r="AB459" s="4">
        <v>14488</v>
      </c>
      <c r="AC459" s="4">
        <v>3726</v>
      </c>
      <c r="AD459" s="4">
        <v>12344697</v>
      </c>
      <c r="AE459" s="4">
        <v>8845425</v>
      </c>
      <c r="AF459" s="4">
        <v>3499272</v>
      </c>
      <c r="AG459" s="4">
        <v>472128</v>
      </c>
      <c r="AH459" s="4">
        <v>218354</v>
      </c>
      <c r="AI459" s="4">
        <v>253368</v>
      </c>
      <c r="AJ459" s="4">
        <v>0</v>
      </c>
      <c r="AK459" s="4">
        <v>406</v>
      </c>
    </row>
    <row r="460" spans="1:37" x14ac:dyDescent="0.3">
      <c r="A460" s="1">
        <v>2022</v>
      </c>
      <c r="B460" s="1" t="s">
        <v>19</v>
      </c>
      <c r="C460" s="1">
        <v>63022</v>
      </c>
      <c r="D460" s="5">
        <f t="shared" si="17"/>
        <v>44742</v>
      </c>
      <c r="E460" s="4">
        <v>22774523</v>
      </c>
      <c r="F460" s="4">
        <v>0</v>
      </c>
      <c r="G460" s="4">
        <v>8327840</v>
      </c>
      <c r="H460" s="4">
        <v>5193413</v>
      </c>
      <c r="I460" s="4">
        <v>3134427</v>
      </c>
      <c r="J460" s="4">
        <v>71123</v>
      </c>
      <c r="K460" s="4">
        <v>160237</v>
      </c>
      <c r="L460" s="4">
        <v>204701</v>
      </c>
      <c r="M460" s="4">
        <v>468035</v>
      </c>
      <c r="N460" s="4">
        <v>5708</v>
      </c>
      <c r="O460" s="4">
        <v>246437</v>
      </c>
      <c r="P460" s="4">
        <v>294649</v>
      </c>
      <c r="Q460" s="4">
        <v>0</v>
      </c>
      <c r="R460" s="4">
        <v>1683537</v>
      </c>
      <c r="S460" s="4">
        <v>383935</v>
      </c>
      <c r="T460" s="4">
        <v>9924</v>
      </c>
      <c r="U460" s="4">
        <v>161</v>
      </c>
      <c r="V460" s="4">
        <v>36591</v>
      </c>
      <c r="W460" s="4">
        <v>5333</v>
      </c>
      <c r="X460" s="4">
        <v>308350</v>
      </c>
      <c r="Y460" s="4">
        <v>248460</v>
      </c>
      <c r="Z460" s="4">
        <v>59890</v>
      </c>
      <c r="AA460" s="4">
        <v>578</v>
      </c>
      <c r="AB460" s="4">
        <v>18334</v>
      </c>
      <c r="AC460" s="4">
        <v>4664</v>
      </c>
      <c r="AD460" s="4">
        <v>13507239</v>
      </c>
      <c r="AE460" s="4">
        <v>9861264</v>
      </c>
      <c r="AF460" s="4">
        <v>3645975</v>
      </c>
      <c r="AG460" s="4">
        <v>555509</v>
      </c>
      <c r="AH460" s="4">
        <v>220117</v>
      </c>
      <c r="AI460" s="4">
        <v>334996</v>
      </c>
      <c r="AJ460" s="4">
        <v>0</v>
      </c>
      <c r="AK460" s="4">
        <v>396</v>
      </c>
    </row>
    <row r="461" spans="1:37" x14ac:dyDescent="0.3">
      <c r="A461" s="1">
        <v>2021</v>
      </c>
      <c r="B461" s="1" t="s">
        <v>19</v>
      </c>
      <c r="C461" s="1">
        <v>63021</v>
      </c>
      <c r="D461" s="5">
        <f t="shared" si="17"/>
        <v>44377</v>
      </c>
      <c r="E461" s="4">
        <v>22066648</v>
      </c>
      <c r="F461" s="4">
        <v>0</v>
      </c>
      <c r="G461" s="4">
        <v>8148270</v>
      </c>
      <c r="H461" s="4">
        <v>5252683</v>
      </c>
      <c r="I461" s="4">
        <v>2895587</v>
      </c>
      <c r="J461" s="4">
        <v>79109</v>
      </c>
      <c r="K461" s="4">
        <v>222943</v>
      </c>
      <c r="L461" s="4">
        <v>181373</v>
      </c>
      <c r="M461" s="4">
        <v>469851</v>
      </c>
      <c r="N461" s="4">
        <v>11738</v>
      </c>
      <c r="O461" s="4">
        <v>256751</v>
      </c>
      <c r="P461" s="4">
        <v>322806</v>
      </c>
      <c r="Q461" s="4">
        <v>0</v>
      </c>
      <c r="R461" s="4">
        <v>1351016</v>
      </c>
      <c r="S461" s="4">
        <v>387836</v>
      </c>
      <c r="T461" s="4">
        <v>9091</v>
      </c>
      <c r="U461" s="4">
        <v>229</v>
      </c>
      <c r="V461" s="4">
        <v>33456</v>
      </c>
      <c r="W461" s="4">
        <v>6062</v>
      </c>
      <c r="X461" s="4">
        <v>274905</v>
      </c>
      <c r="Y461" s="4">
        <v>223255</v>
      </c>
      <c r="Z461" s="4">
        <v>51650</v>
      </c>
      <c r="AA461" s="4">
        <v>0</v>
      </c>
      <c r="AB461" s="4">
        <v>59187</v>
      </c>
      <c r="AC461" s="4">
        <v>4906</v>
      </c>
      <c r="AD461" s="4">
        <v>12866247</v>
      </c>
      <c r="AE461" s="4">
        <v>10259183</v>
      </c>
      <c r="AF461" s="4">
        <v>2607064</v>
      </c>
      <c r="AG461" s="4">
        <v>664295</v>
      </c>
      <c r="AH461" s="4">
        <v>285779</v>
      </c>
      <c r="AI461" s="4">
        <v>378209</v>
      </c>
      <c r="AJ461" s="4">
        <v>0</v>
      </c>
      <c r="AK461" s="4">
        <v>307</v>
      </c>
    </row>
    <row r="462" spans="1:37" x14ac:dyDescent="0.3">
      <c r="A462" s="1">
        <v>2020</v>
      </c>
      <c r="B462" s="1" t="s">
        <v>19</v>
      </c>
      <c r="C462" s="1">
        <v>63020</v>
      </c>
      <c r="D462" s="5">
        <f t="shared" si="17"/>
        <v>44012</v>
      </c>
      <c r="E462" s="4">
        <v>18400534</v>
      </c>
      <c r="F462" s="4">
        <v>0</v>
      </c>
      <c r="G462" s="4">
        <v>7468451</v>
      </c>
      <c r="H462" s="4">
        <v>4581615</v>
      </c>
      <c r="I462" s="4">
        <v>2886836</v>
      </c>
      <c r="J462" s="4">
        <v>64774</v>
      </c>
      <c r="K462" s="4">
        <v>234835</v>
      </c>
      <c r="L462" s="4">
        <v>190259</v>
      </c>
      <c r="M462" s="4">
        <v>472732</v>
      </c>
      <c r="N462" s="4">
        <v>11224</v>
      </c>
      <c r="O462" s="4">
        <v>268919</v>
      </c>
      <c r="P462" s="4">
        <v>320931</v>
      </c>
      <c r="Q462" s="4">
        <v>0</v>
      </c>
      <c r="R462" s="4">
        <v>1323162</v>
      </c>
      <c r="S462" s="4">
        <v>370415</v>
      </c>
      <c r="T462" s="4">
        <v>7953</v>
      </c>
      <c r="U462" s="4">
        <v>229</v>
      </c>
      <c r="V462" s="4">
        <v>32538</v>
      </c>
      <c r="W462" s="4">
        <v>5054</v>
      </c>
      <c r="X462" s="4">
        <v>264047</v>
      </c>
      <c r="Y462" s="4">
        <v>230462</v>
      </c>
      <c r="Z462" s="4">
        <v>33585</v>
      </c>
      <c r="AA462" s="4">
        <v>0</v>
      </c>
      <c r="AB462" s="4">
        <v>56326</v>
      </c>
      <c r="AC462" s="4">
        <v>4268</v>
      </c>
      <c r="AD462" s="4">
        <v>10239719</v>
      </c>
      <c r="AE462" s="4">
        <v>8177456</v>
      </c>
      <c r="AF462" s="4">
        <v>2062263</v>
      </c>
      <c r="AG462" s="4">
        <v>321949</v>
      </c>
      <c r="AH462" s="4">
        <v>146650</v>
      </c>
      <c r="AI462" s="4">
        <v>175028</v>
      </c>
      <c r="AJ462" s="4">
        <v>0</v>
      </c>
      <c r="AK462" s="4">
        <v>271</v>
      </c>
    </row>
    <row r="463" spans="1:37" x14ac:dyDescent="0.3">
      <c r="A463" s="1">
        <v>2019</v>
      </c>
      <c r="B463" s="1" t="s">
        <v>19</v>
      </c>
      <c r="C463" s="1">
        <v>63019</v>
      </c>
      <c r="D463" s="5">
        <f t="shared" si="17"/>
        <v>43646</v>
      </c>
      <c r="E463" s="4">
        <v>19131944</v>
      </c>
      <c r="F463" s="4">
        <v>0</v>
      </c>
      <c r="G463" s="4">
        <v>7787888</v>
      </c>
      <c r="H463" s="4">
        <v>4589035</v>
      </c>
      <c r="I463" s="4">
        <v>3198853</v>
      </c>
      <c r="J463" s="4">
        <v>64146</v>
      </c>
      <c r="K463" s="4">
        <v>299273</v>
      </c>
      <c r="L463" s="4">
        <v>169524</v>
      </c>
      <c r="M463" s="4">
        <v>497860</v>
      </c>
      <c r="N463" s="4">
        <v>5193</v>
      </c>
      <c r="O463" s="4">
        <v>273076</v>
      </c>
      <c r="P463" s="4">
        <v>357525</v>
      </c>
      <c r="Q463" s="4">
        <v>0</v>
      </c>
      <c r="R463" s="4">
        <v>1532256</v>
      </c>
      <c r="S463" s="4">
        <v>411470</v>
      </c>
      <c r="T463" s="4">
        <v>9572</v>
      </c>
      <c r="U463" s="4">
        <v>230</v>
      </c>
      <c r="V463" s="4">
        <v>31621</v>
      </c>
      <c r="W463" s="4">
        <v>5583</v>
      </c>
      <c r="X463" s="4">
        <v>282070</v>
      </c>
      <c r="Y463" s="4">
        <v>243358</v>
      </c>
      <c r="Z463" s="4">
        <v>38712</v>
      </c>
      <c r="AA463" s="4">
        <v>0</v>
      </c>
      <c r="AB463" s="4">
        <v>77540</v>
      </c>
      <c r="AC463" s="4">
        <v>4854</v>
      </c>
      <c r="AD463" s="4">
        <v>10511616</v>
      </c>
      <c r="AE463" s="4">
        <v>8445783</v>
      </c>
      <c r="AF463" s="4">
        <v>2065833</v>
      </c>
      <c r="AG463" s="4">
        <v>420970</v>
      </c>
      <c r="AH463" s="4">
        <v>209674</v>
      </c>
      <c r="AI463" s="4">
        <v>211118</v>
      </c>
      <c r="AJ463" s="4">
        <v>0</v>
      </c>
      <c r="AK463" s="4">
        <v>178</v>
      </c>
    </row>
    <row r="464" spans="1:37" x14ac:dyDescent="0.3">
      <c r="A464" s="1">
        <v>2018</v>
      </c>
      <c r="B464" s="1" t="s">
        <v>19</v>
      </c>
      <c r="C464" s="1">
        <v>63018</v>
      </c>
      <c r="D464" s="5">
        <f t="shared" si="17"/>
        <v>43281</v>
      </c>
      <c r="E464" s="4">
        <v>18831458</v>
      </c>
      <c r="F464" s="4">
        <v>0</v>
      </c>
      <c r="G464" s="4">
        <v>7556076</v>
      </c>
      <c r="H464" s="4">
        <v>4370749</v>
      </c>
      <c r="I464" s="4">
        <v>3185327</v>
      </c>
      <c r="J464" s="4">
        <v>63211</v>
      </c>
      <c r="K464" s="4">
        <v>300740</v>
      </c>
      <c r="L464" s="4">
        <v>198166</v>
      </c>
      <c r="M464" s="4">
        <v>487327</v>
      </c>
      <c r="N464" s="4">
        <v>5602</v>
      </c>
      <c r="O464" s="4">
        <v>261184</v>
      </c>
      <c r="P464" s="4">
        <v>376814</v>
      </c>
      <c r="Q464" s="4">
        <v>0</v>
      </c>
      <c r="R464" s="4">
        <v>1492283</v>
      </c>
      <c r="S464" s="4">
        <v>390816</v>
      </c>
      <c r="T464" s="4">
        <v>13968</v>
      </c>
      <c r="U464" s="4">
        <v>230</v>
      </c>
      <c r="V464" s="4">
        <v>30705</v>
      </c>
      <c r="W464" s="4">
        <v>5754</v>
      </c>
      <c r="X464" s="4">
        <v>276659</v>
      </c>
      <c r="Y464" s="4">
        <v>238351</v>
      </c>
      <c r="Z464" s="4">
        <v>38308</v>
      </c>
      <c r="AA464" s="4">
        <v>0</v>
      </c>
      <c r="AB464" s="4">
        <v>58896</v>
      </c>
      <c r="AC464" s="4">
        <v>4604</v>
      </c>
      <c r="AD464" s="4">
        <v>10495390</v>
      </c>
      <c r="AE464" s="4">
        <v>9724449</v>
      </c>
      <c r="AF464" s="4">
        <v>770941</v>
      </c>
      <c r="AG464" s="4">
        <v>389176</v>
      </c>
      <c r="AH464" s="4">
        <v>188180</v>
      </c>
      <c r="AI464" s="4">
        <v>200486</v>
      </c>
      <c r="AJ464" s="4">
        <v>0</v>
      </c>
      <c r="AK464" s="4">
        <v>510</v>
      </c>
    </row>
    <row r="465" spans="1:37" x14ac:dyDescent="0.3">
      <c r="A465" s="1">
        <v>2017</v>
      </c>
      <c r="B465" s="1" t="s">
        <v>19</v>
      </c>
      <c r="C465" s="1">
        <v>63017</v>
      </c>
      <c r="D465" s="5">
        <f t="shared" si="17"/>
        <v>42916</v>
      </c>
      <c r="E465" s="4">
        <v>16686545</v>
      </c>
      <c r="F465" s="4">
        <v>0</v>
      </c>
      <c r="G465" s="4">
        <v>6991466</v>
      </c>
      <c r="H465" s="4">
        <v>4236619</v>
      </c>
      <c r="I465" s="4">
        <v>2754847</v>
      </c>
      <c r="J465" s="4">
        <v>63155</v>
      </c>
      <c r="K465" s="4">
        <v>297003</v>
      </c>
      <c r="L465" s="4">
        <v>199497</v>
      </c>
      <c r="M465" s="4">
        <v>484479</v>
      </c>
      <c r="N465" s="4">
        <v>5788</v>
      </c>
      <c r="O465" s="4">
        <v>283433</v>
      </c>
      <c r="P465" s="4">
        <v>381778</v>
      </c>
      <c r="Q465" s="4">
        <v>0</v>
      </c>
      <c r="R465" s="4">
        <v>1039714</v>
      </c>
      <c r="S465" s="4">
        <v>441552</v>
      </c>
      <c r="T465" s="4">
        <v>9204</v>
      </c>
      <c r="U465" s="4">
        <v>231</v>
      </c>
      <c r="V465" s="4">
        <v>29791</v>
      </c>
      <c r="W465" s="4">
        <v>5603</v>
      </c>
      <c r="X465" s="4">
        <v>281910</v>
      </c>
      <c r="Y465" s="4">
        <v>235105</v>
      </c>
      <c r="Z465" s="4">
        <v>46805</v>
      </c>
      <c r="AA465" s="4">
        <v>0</v>
      </c>
      <c r="AB465" s="4">
        <v>111366</v>
      </c>
      <c r="AC465" s="4">
        <v>3447</v>
      </c>
      <c r="AD465" s="4">
        <v>8856739</v>
      </c>
      <c r="AE465" s="4">
        <v>7959492</v>
      </c>
      <c r="AF465" s="4">
        <v>897247</v>
      </c>
      <c r="AG465" s="4">
        <v>396788</v>
      </c>
      <c r="AH465" s="4">
        <v>218789</v>
      </c>
      <c r="AI465" s="4">
        <v>177725</v>
      </c>
      <c r="AJ465" s="4">
        <v>0</v>
      </c>
      <c r="AK465" s="4">
        <v>274</v>
      </c>
    </row>
    <row r="466" spans="1:37" x14ac:dyDescent="0.3">
      <c r="A466" s="1">
        <v>2016</v>
      </c>
      <c r="B466" s="1" t="s">
        <v>19</v>
      </c>
      <c r="C466" s="1">
        <v>63016</v>
      </c>
      <c r="D466" s="5">
        <f t="shared" si="17"/>
        <v>42551</v>
      </c>
      <c r="E466" s="4">
        <v>15659420</v>
      </c>
      <c r="F466" s="4">
        <v>0</v>
      </c>
      <c r="G466" s="4">
        <v>6518905</v>
      </c>
      <c r="H466" s="4">
        <v>3752793</v>
      </c>
      <c r="I466" s="4">
        <v>2766112</v>
      </c>
      <c r="J466" s="4">
        <v>56345</v>
      </c>
      <c r="K466" s="4">
        <v>305057</v>
      </c>
      <c r="L466" s="4">
        <v>208895</v>
      </c>
      <c r="M466" s="4">
        <v>467749</v>
      </c>
      <c r="N466" s="4">
        <v>6038</v>
      </c>
      <c r="O466" s="4">
        <v>298858</v>
      </c>
      <c r="P466" s="4">
        <v>350723</v>
      </c>
      <c r="Q466" s="4">
        <v>0</v>
      </c>
      <c r="R466" s="4">
        <v>1072447</v>
      </c>
      <c r="S466" s="4">
        <v>454779</v>
      </c>
      <c r="T466" s="4">
        <v>9356</v>
      </c>
      <c r="U466" s="4">
        <v>230</v>
      </c>
      <c r="V466" s="4">
        <v>28878</v>
      </c>
      <c r="W466" s="4">
        <v>5200</v>
      </c>
      <c r="X466" s="4">
        <v>273006</v>
      </c>
      <c r="Y466" s="4">
        <v>224287</v>
      </c>
      <c r="Z466" s="4">
        <v>48719</v>
      </c>
      <c r="AA466" s="4">
        <v>0</v>
      </c>
      <c r="AB466" s="4">
        <v>133427</v>
      </c>
      <c r="AC466" s="4">
        <v>4682</v>
      </c>
      <c r="AD466" s="4">
        <v>8322645</v>
      </c>
      <c r="AE466" s="4">
        <v>7557153</v>
      </c>
      <c r="AF466" s="4">
        <v>765492</v>
      </c>
      <c r="AG466" s="4">
        <v>363091</v>
      </c>
      <c r="AH466" s="4">
        <v>195157</v>
      </c>
      <c r="AI466" s="4">
        <v>167132</v>
      </c>
      <c r="AJ466" s="4">
        <v>0</v>
      </c>
      <c r="AK466" s="4">
        <v>802</v>
      </c>
    </row>
    <row r="467" spans="1:37" x14ac:dyDescent="0.3">
      <c r="A467" s="1">
        <v>2015</v>
      </c>
      <c r="B467" s="1" t="s">
        <v>19</v>
      </c>
      <c r="C467" s="1">
        <v>63015</v>
      </c>
      <c r="D467" s="5">
        <f t="shared" si="17"/>
        <v>42185</v>
      </c>
      <c r="E467" s="4">
        <v>16184490</v>
      </c>
      <c r="F467" s="4">
        <v>0</v>
      </c>
      <c r="G467" s="4">
        <v>6554350</v>
      </c>
      <c r="H467" s="4">
        <v>4082787</v>
      </c>
      <c r="I467" s="4">
        <v>2471563</v>
      </c>
      <c r="J467" s="4">
        <v>61612</v>
      </c>
      <c r="K467" s="4">
        <v>307841</v>
      </c>
      <c r="L467" s="4">
        <v>189362</v>
      </c>
      <c r="M467" s="4">
        <v>481825</v>
      </c>
      <c r="N467" s="4">
        <v>6341</v>
      </c>
      <c r="O467" s="4">
        <v>283074</v>
      </c>
      <c r="P467" s="4">
        <v>357944</v>
      </c>
      <c r="Q467" s="4">
        <v>0</v>
      </c>
      <c r="R467" s="4">
        <v>783564</v>
      </c>
      <c r="S467" s="4">
        <v>452687</v>
      </c>
      <c r="T467" s="4">
        <v>9040</v>
      </c>
      <c r="U467" s="4">
        <v>232</v>
      </c>
      <c r="V467" s="4">
        <v>27828</v>
      </c>
      <c r="W467" s="4">
        <v>5116</v>
      </c>
      <c r="X467" s="4">
        <v>269159</v>
      </c>
      <c r="Y467" s="4">
        <v>219903</v>
      </c>
      <c r="Z467" s="4">
        <v>49256</v>
      </c>
      <c r="AA467" s="4">
        <v>676</v>
      </c>
      <c r="AB467" s="4">
        <v>135825</v>
      </c>
      <c r="AC467" s="4">
        <v>4811</v>
      </c>
      <c r="AD467" s="4">
        <v>8832085</v>
      </c>
      <c r="AE467" s="4">
        <v>8182071</v>
      </c>
      <c r="AF467" s="4">
        <v>650014</v>
      </c>
      <c r="AG467" s="4">
        <v>345368</v>
      </c>
      <c r="AH467" s="4">
        <v>160712</v>
      </c>
      <c r="AI467" s="4">
        <v>184030</v>
      </c>
      <c r="AJ467" s="4">
        <v>0</v>
      </c>
      <c r="AK467" s="4">
        <v>626</v>
      </c>
    </row>
    <row r="468" spans="1:37" x14ac:dyDescent="0.3">
      <c r="A468" s="1">
        <v>2014</v>
      </c>
      <c r="B468" s="1" t="s">
        <v>19</v>
      </c>
      <c r="C468" s="1">
        <v>63014</v>
      </c>
      <c r="D468" s="5">
        <f t="shared" si="17"/>
        <v>41820</v>
      </c>
      <c r="E468" s="4">
        <v>15937742</v>
      </c>
      <c r="F468" s="4">
        <v>0</v>
      </c>
      <c r="G468" s="4">
        <v>6782404</v>
      </c>
      <c r="H468" s="4">
        <v>3981362</v>
      </c>
      <c r="I468" s="4">
        <v>2801042</v>
      </c>
      <c r="J468" s="4">
        <v>60686</v>
      </c>
      <c r="K468" s="4">
        <v>348353</v>
      </c>
      <c r="L468" s="4">
        <v>205690</v>
      </c>
      <c r="M468" s="4">
        <v>503252</v>
      </c>
      <c r="N468" s="4">
        <v>6085</v>
      </c>
      <c r="O468" s="4">
        <v>315287</v>
      </c>
      <c r="P468" s="4">
        <v>376489</v>
      </c>
      <c r="Q468" s="4">
        <v>0</v>
      </c>
      <c r="R468" s="4">
        <v>985200</v>
      </c>
      <c r="S468" s="4">
        <v>433024</v>
      </c>
      <c r="T468" s="4">
        <v>9265</v>
      </c>
      <c r="U468" s="4">
        <v>232</v>
      </c>
      <c r="V468" s="4">
        <v>27828</v>
      </c>
      <c r="W468" s="4">
        <v>5269</v>
      </c>
      <c r="X468" s="4">
        <v>254808</v>
      </c>
      <c r="Y468" s="4">
        <v>211091</v>
      </c>
      <c r="Z468" s="4">
        <v>43717</v>
      </c>
      <c r="AA468" s="4">
        <v>676</v>
      </c>
      <c r="AB468" s="4">
        <v>132703</v>
      </c>
      <c r="AC468" s="4">
        <v>2243</v>
      </c>
      <c r="AD468" s="4">
        <v>8399960</v>
      </c>
      <c r="AE468" s="4">
        <v>7772602</v>
      </c>
      <c r="AF468" s="4">
        <v>627358</v>
      </c>
      <c r="AG468" s="4">
        <v>322354</v>
      </c>
      <c r="AH468" s="4">
        <v>147737</v>
      </c>
      <c r="AI468" s="4">
        <v>173839</v>
      </c>
      <c r="AJ468" s="4">
        <v>0</v>
      </c>
      <c r="AK468" s="4">
        <v>778</v>
      </c>
    </row>
    <row r="469" spans="1:37" x14ac:dyDescent="0.3">
      <c r="A469" s="1">
        <v>2013</v>
      </c>
      <c r="B469" s="1" t="s">
        <v>19</v>
      </c>
      <c r="C469" s="1">
        <v>63013</v>
      </c>
      <c r="D469" s="5">
        <f t="shared" si="17"/>
        <v>41455</v>
      </c>
      <c r="E469" s="4">
        <v>15993624</v>
      </c>
      <c r="F469" s="4">
        <v>0</v>
      </c>
      <c r="G469" s="4">
        <v>6608072</v>
      </c>
      <c r="H469" s="4">
        <v>3838385</v>
      </c>
      <c r="I469" s="4">
        <v>2769687</v>
      </c>
      <c r="J469" s="4">
        <v>52015</v>
      </c>
      <c r="K469" s="4">
        <v>382390</v>
      </c>
      <c r="L469" s="4">
        <v>232492</v>
      </c>
      <c r="M469" s="4">
        <v>497013</v>
      </c>
      <c r="N469" s="4">
        <v>6876</v>
      </c>
      <c r="O469" s="4">
        <v>340920</v>
      </c>
      <c r="P469" s="4">
        <v>379196</v>
      </c>
      <c r="Q469" s="4">
        <v>0</v>
      </c>
      <c r="R469" s="4">
        <v>878785</v>
      </c>
      <c r="S469" s="4">
        <v>453112</v>
      </c>
      <c r="T469" s="4">
        <v>8803</v>
      </c>
      <c r="U469" s="4">
        <v>209</v>
      </c>
      <c r="V469" s="4">
        <v>27828</v>
      </c>
      <c r="W469" s="4">
        <v>5713</v>
      </c>
      <c r="X469" s="4">
        <v>252352</v>
      </c>
      <c r="Y469" s="4">
        <v>209745</v>
      </c>
      <c r="Z469" s="4">
        <v>42607</v>
      </c>
      <c r="AA469" s="4">
        <v>686</v>
      </c>
      <c r="AB469" s="4">
        <v>155506</v>
      </c>
      <c r="AC469" s="4">
        <v>2015</v>
      </c>
      <c r="AD469" s="4">
        <v>8380581</v>
      </c>
      <c r="AE469" s="4">
        <v>7811949</v>
      </c>
      <c r="AF469" s="4">
        <v>568632</v>
      </c>
      <c r="AG469" s="4">
        <v>551859</v>
      </c>
      <c r="AH469" s="4">
        <v>421065</v>
      </c>
      <c r="AI469" s="4">
        <v>127705</v>
      </c>
      <c r="AJ469" s="4">
        <v>30</v>
      </c>
      <c r="AK469" s="4">
        <v>3059</v>
      </c>
    </row>
    <row r="470" spans="1:37" x14ac:dyDescent="0.3">
      <c r="A470" s="1">
        <v>2012</v>
      </c>
      <c r="B470" s="1" t="s">
        <v>19</v>
      </c>
      <c r="C470" s="1">
        <v>63012</v>
      </c>
      <c r="D470" s="5">
        <f t="shared" si="17"/>
        <v>41090</v>
      </c>
      <c r="E470" s="4">
        <v>15480865</v>
      </c>
      <c r="F470" s="4">
        <v>0</v>
      </c>
      <c r="G470" s="4">
        <v>6757964</v>
      </c>
      <c r="H470" s="4">
        <v>3758881</v>
      </c>
      <c r="I470" s="4">
        <v>2999083</v>
      </c>
      <c r="J470" s="4">
        <v>60595</v>
      </c>
      <c r="K470" s="4">
        <v>380376</v>
      </c>
      <c r="L470" s="4">
        <v>205587</v>
      </c>
      <c r="M470" s="4">
        <v>487104</v>
      </c>
      <c r="N470" s="4">
        <v>6876</v>
      </c>
      <c r="O470" s="4">
        <v>331015</v>
      </c>
      <c r="P470" s="4">
        <v>418231</v>
      </c>
      <c r="Q470" s="4">
        <v>0</v>
      </c>
      <c r="R470" s="4">
        <v>1109299</v>
      </c>
      <c r="S470" s="4">
        <v>416396</v>
      </c>
      <c r="T470" s="4">
        <v>8378</v>
      </c>
      <c r="U470" s="4">
        <v>212</v>
      </c>
      <c r="V470" s="4">
        <v>27947</v>
      </c>
      <c r="W470" s="4">
        <v>4714</v>
      </c>
      <c r="X470" s="4">
        <v>252631</v>
      </c>
      <c r="Y470" s="4">
        <v>209109</v>
      </c>
      <c r="Z470" s="4">
        <v>43522</v>
      </c>
      <c r="AA470" s="4">
        <v>676</v>
      </c>
      <c r="AB470" s="4">
        <v>118782</v>
      </c>
      <c r="AC470" s="4">
        <v>3056</v>
      </c>
      <c r="AD470" s="4">
        <v>7996509</v>
      </c>
      <c r="AE470" s="4">
        <v>7371189</v>
      </c>
      <c r="AF470" s="4">
        <v>625320</v>
      </c>
      <c r="AG470" s="4">
        <v>309996</v>
      </c>
      <c r="AH470" s="4">
        <v>174554</v>
      </c>
      <c r="AI470" s="4">
        <v>130014</v>
      </c>
      <c r="AJ470" s="4">
        <v>64</v>
      </c>
      <c r="AK470" s="4">
        <v>5364</v>
      </c>
    </row>
    <row r="471" spans="1:37" x14ac:dyDescent="0.3">
      <c r="A471" s="1">
        <v>2011</v>
      </c>
      <c r="B471" s="1" t="s">
        <v>19</v>
      </c>
      <c r="C471" s="1">
        <v>63011</v>
      </c>
      <c r="D471" s="5">
        <f t="shared" si="17"/>
        <v>40724</v>
      </c>
      <c r="E471" s="4">
        <v>13540174</v>
      </c>
      <c r="F471" s="4">
        <v>0</v>
      </c>
      <c r="G471" s="4">
        <v>5650513</v>
      </c>
      <c r="H471" s="4">
        <v>3276124</v>
      </c>
      <c r="I471" s="4">
        <v>2374389</v>
      </c>
      <c r="J471" s="4">
        <v>48923</v>
      </c>
      <c r="K471" s="4">
        <v>409188</v>
      </c>
      <c r="L471" s="4">
        <v>209187</v>
      </c>
      <c r="M471" s="4">
        <v>469724</v>
      </c>
      <c r="N471" s="4">
        <v>7220</v>
      </c>
      <c r="O471" s="4">
        <v>277640</v>
      </c>
      <c r="P471" s="4">
        <v>400562</v>
      </c>
      <c r="Q471" s="4">
        <v>0</v>
      </c>
      <c r="R471" s="4">
        <v>551945</v>
      </c>
      <c r="S471" s="4">
        <v>414666</v>
      </c>
      <c r="T471" s="4">
        <v>12402</v>
      </c>
      <c r="U471" s="4">
        <v>128</v>
      </c>
      <c r="V471" s="4">
        <v>28614</v>
      </c>
      <c r="W471" s="4">
        <v>5565</v>
      </c>
      <c r="X471" s="4">
        <v>201272</v>
      </c>
      <c r="Y471" s="4">
        <v>162608</v>
      </c>
      <c r="Z471" s="4">
        <v>38664</v>
      </c>
      <c r="AA471" s="4">
        <v>528</v>
      </c>
      <c r="AB471" s="4">
        <v>161062</v>
      </c>
      <c r="AC471" s="4">
        <v>5095</v>
      </c>
      <c r="AD471" s="4">
        <v>7150661</v>
      </c>
      <c r="AE471" s="4">
        <v>6469246</v>
      </c>
      <c r="AF471" s="4">
        <v>681415</v>
      </c>
      <c r="AG471" s="4">
        <v>324334</v>
      </c>
      <c r="AH471" s="4">
        <v>227237</v>
      </c>
      <c r="AI471" s="4">
        <v>93358</v>
      </c>
      <c r="AJ471" s="4">
        <v>60</v>
      </c>
      <c r="AK471" s="4">
        <v>3679</v>
      </c>
    </row>
    <row r="472" spans="1:37" x14ac:dyDescent="0.3">
      <c r="A472" s="1">
        <v>2010</v>
      </c>
      <c r="B472" s="1" t="s">
        <v>19</v>
      </c>
      <c r="C472" s="1">
        <v>63010</v>
      </c>
      <c r="D472" s="5">
        <f t="shared" si="17"/>
        <v>40359</v>
      </c>
      <c r="E472" s="4">
        <v>12344106</v>
      </c>
      <c r="F472" s="4">
        <v>0</v>
      </c>
      <c r="G472" s="4">
        <v>5368695</v>
      </c>
      <c r="H472" s="4">
        <v>3145579</v>
      </c>
      <c r="I472" s="4">
        <v>2223116</v>
      </c>
      <c r="J472" s="4">
        <v>48197</v>
      </c>
      <c r="K472" s="4">
        <v>420224</v>
      </c>
      <c r="L472" s="4">
        <v>203955</v>
      </c>
      <c r="M472" s="4">
        <v>498177</v>
      </c>
      <c r="N472" s="4">
        <v>7062</v>
      </c>
      <c r="O472" s="4">
        <v>279575</v>
      </c>
      <c r="P472" s="4">
        <v>385636</v>
      </c>
      <c r="Q472" s="4">
        <v>0</v>
      </c>
      <c r="R472" s="4">
        <v>380290</v>
      </c>
      <c r="S472" s="4">
        <v>425359</v>
      </c>
      <c r="T472" s="4">
        <v>7757</v>
      </c>
      <c r="U472" s="4">
        <v>66</v>
      </c>
      <c r="V472" s="4">
        <v>23901</v>
      </c>
      <c r="W472" s="4">
        <v>5794</v>
      </c>
      <c r="X472" s="4">
        <v>234029</v>
      </c>
      <c r="Y472" s="4">
        <v>196778</v>
      </c>
      <c r="Z472" s="4">
        <v>37251</v>
      </c>
      <c r="AA472" s="4">
        <v>704</v>
      </c>
      <c r="AB472" s="4">
        <v>148558</v>
      </c>
      <c r="AC472" s="4">
        <v>4550</v>
      </c>
      <c r="AD472" s="4">
        <v>6276598</v>
      </c>
      <c r="AE472" s="4">
        <v>5768846</v>
      </c>
      <c r="AF472" s="4">
        <v>507752</v>
      </c>
      <c r="AG472" s="4">
        <v>273454</v>
      </c>
      <c r="AH472" s="4">
        <v>167977</v>
      </c>
      <c r="AI472" s="4">
        <v>98615</v>
      </c>
      <c r="AJ472" s="4">
        <v>61</v>
      </c>
      <c r="AK472" s="4">
        <v>6801</v>
      </c>
    </row>
    <row r="473" spans="1:37" x14ac:dyDescent="0.3">
      <c r="A473" s="1">
        <v>2009</v>
      </c>
      <c r="B473" s="1" t="s">
        <v>19</v>
      </c>
      <c r="C473" s="1">
        <v>63009</v>
      </c>
      <c r="D473" s="5">
        <f t="shared" si="17"/>
        <v>39994</v>
      </c>
      <c r="E473" s="4">
        <v>12160036</v>
      </c>
      <c r="F473" s="4">
        <v>0</v>
      </c>
      <c r="G473" s="4">
        <v>5425933</v>
      </c>
      <c r="H473" s="4">
        <v>3290050</v>
      </c>
      <c r="I473" s="4">
        <v>2135883</v>
      </c>
      <c r="J473" s="4">
        <v>47064</v>
      </c>
      <c r="K473" s="4">
        <v>445272</v>
      </c>
      <c r="L473" s="4">
        <v>159588</v>
      </c>
      <c r="M473" s="4">
        <v>490804</v>
      </c>
      <c r="N473" s="4">
        <v>7583</v>
      </c>
      <c r="O473" s="4">
        <v>277337</v>
      </c>
      <c r="P473" s="4">
        <v>316246</v>
      </c>
      <c r="Q473" s="4">
        <v>0</v>
      </c>
      <c r="R473" s="4">
        <v>391989</v>
      </c>
      <c r="S473" s="4">
        <v>363502</v>
      </c>
      <c r="T473" s="4">
        <v>6571</v>
      </c>
      <c r="U473" s="4">
        <v>38</v>
      </c>
      <c r="V473" s="4">
        <v>16731</v>
      </c>
      <c r="W473" s="4">
        <v>6195</v>
      </c>
      <c r="X473" s="4">
        <v>234175</v>
      </c>
      <c r="Y473" s="4">
        <v>193402</v>
      </c>
      <c r="Z473" s="4">
        <v>40773</v>
      </c>
      <c r="AA473" s="4">
        <v>0</v>
      </c>
      <c r="AB473" s="4">
        <v>94568</v>
      </c>
      <c r="AC473" s="4">
        <v>5224</v>
      </c>
      <c r="AD473" s="4">
        <v>6053331</v>
      </c>
      <c r="AE473" s="4">
        <v>5609270</v>
      </c>
      <c r="AF473" s="4">
        <v>444061</v>
      </c>
      <c r="AG473" s="4">
        <v>317270</v>
      </c>
      <c r="AH473" s="4">
        <v>230503</v>
      </c>
      <c r="AI473" s="4">
        <v>86699</v>
      </c>
      <c r="AJ473" s="4">
        <v>68</v>
      </c>
      <c r="AK473" s="4">
        <v>0</v>
      </c>
    </row>
    <row r="474" spans="1:37" x14ac:dyDescent="0.3">
      <c r="A474" s="1">
        <v>2008</v>
      </c>
      <c r="B474" s="1" t="s">
        <v>19</v>
      </c>
      <c r="C474" s="1">
        <v>63008</v>
      </c>
      <c r="D474" s="5">
        <f t="shared" si="17"/>
        <v>39629</v>
      </c>
      <c r="E474" s="4">
        <v>13946399</v>
      </c>
      <c r="F474" s="4">
        <v>0</v>
      </c>
      <c r="G474" s="4">
        <v>5812903</v>
      </c>
      <c r="H474" s="4">
        <v>3545734</v>
      </c>
      <c r="I474" s="4">
        <v>2267169</v>
      </c>
      <c r="J474" s="4">
        <v>47016</v>
      </c>
      <c r="K474" s="4">
        <v>451789</v>
      </c>
      <c r="L474" s="4">
        <v>199297</v>
      </c>
      <c r="M474" s="4">
        <v>489839</v>
      </c>
      <c r="N474" s="4">
        <v>8308</v>
      </c>
      <c r="O474" s="4">
        <v>241913</v>
      </c>
      <c r="P474" s="4">
        <v>334907</v>
      </c>
      <c r="Q474" s="4">
        <v>0</v>
      </c>
      <c r="R474" s="4">
        <v>494100</v>
      </c>
      <c r="S474" s="4">
        <v>355345</v>
      </c>
      <c r="T474" s="4">
        <v>6478</v>
      </c>
      <c r="U474" s="4">
        <v>35</v>
      </c>
      <c r="V474" s="4">
        <v>17399</v>
      </c>
      <c r="W474" s="4">
        <v>5831</v>
      </c>
      <c r="X474" s="4">
        <v>240566</v>
      </c>
      <c r="Y474" s="4">
        <v>201364</v>
      </c>
      <c r="Z474" s="4">
        <v>39202</v>
      </c>
      <c r="AA474" s="4">
        <v>0</v>
      </c>
      <c r="AB474" s="4">
        <v>79686</v>
      </c>
      <c r="AC474" s="4">
        <v>5350</v>
      </c>
      <c r="AD474" s="4">
        <v>7456350</v>
      </c>
      <c r="AE474" s="4">
        <v>6851937</v>
      </c>
      <c r="AF474" s="4">
        <v>604413</v>
      </c>
      <c r="AG474" s="4">
        <v>321801</v>
      </c>
      <c r="AH474" s="4">
        <v>166318</v>
      </c>
      <c r="AI474" s="4">
        <v>155471</v>
      </c>
      <c r="AJ474" s="4">
        <v>12</v>
      </c>
      <c r="AK474" s="4">
        <v>0</v>
      </c>
    </row>
    <row r="475" spans="1:37" x14ac:dyDescent="0.3">
      <c r="A475" s="1">
        <v>2007</v>
      </c>
      <c r="B475" s="1" t="s">
        <v>19</v>
      </c>
      <c r="C475" s="1">
        <v>63007</v>
      </c>
      <c r="D475" s="5">
        <f t="shared" si="17"/>
        <v>39263</v>
      </c>
      <c r="E475" s="4">
        <v>13271789</v>
      </c>
      <c r="F475" s="4">
        <v>0</v>
      </c>
      <c r="G475" s="4">
        <v>5316797</v>
      </c>
      <c r="H475" s="4">
        <v>3030353</v>
      </c>
      <c r="I475" s="4">
        <v>2286444</v>
      </c>
      <c r="J475" s="4">
        <v>40411</v>
      </c>
      <c r="K475" s="4">
        <v>465737</v>
      </c>
      <c r="L475" s="4">
        <v>233942</v>
      </c>
      <c r="M475" s="4">
        <v>439673</v>
      </c>
      <c r="N475" s="4">
        <v>8650</v>
      </c>
      <c r="O475" s="4">
        <v>233555</v>
      </c>
      <c r="P475" s="4">
        <v>253774</v>
      </c>
      <c r="Q475" s="4">
        <v>0</v>
      </c>
      <c r="R475" s="4">
        <v>610702</v>
      </c>
      <c r="S475" s="4">
        <v>363973</v>
      </c>
      <c r="T475" s="4">
        <v>6385</v>
      </c>
      <c r="U475" s="4">
        <v>40</v>
      </c>
      <c r="V475" s="4">
        <v>17800</v>
      </c>
      <c r="W475" s="4">
        <v>5581</v>
      </c>
      <c r="X475" s="4">
        <v>241425</v>
      </c>
      <c r="Y475" s="4">
        <v>203399</v>
      </c>
      <c r="Z475" s="4">
        <v>38026</v>
      </c>
      <c r="AA475" s="4">
        <v>0</v>
      </c>
      <c r="AB475" s="4">
        <v>87471</v>
      </c>
      <c r="AC475" s="4">
        <v>5271</v>
      </c>
      <c r="AD475" s="4">
        <v>7229395</v>
      </c>
      <c r="AE475" s="4">
        <v>6335078</v>
      </c>
      <c r="AF475" s="4">
        <v>894317</v>
      </c>
      <c r="AG475" s="4">
        <v>361624</v>
      </c>
      <c r="AH475" s="4">
        <v>178380</v>
      </c>
      <c r="AI475" s="4">
        <v>183244</v>
      </c>
      <c r="AJ475" s="4">
        <v>0</v>
      </c>
      <c r="AK475" s="4">
        <v>0</v>
      </c>
    </row>
    <row r="476" spans="1:37" x14ac:dyDescent="0.3">
      <c r="A476" s="1">
        <v>2006</v>
      </c>
      <c r="B476" s="1" t="s">
        <v>19</v>
      </c>
      <c r="C476" s="1">
        <v>63006</v>
      </c>
      <c r="D476" s="5">
        <f t="shared" si="17"/>
        <v>38898</v>
      </c>
      <c r="E476" s="4">
        <v>12131894</v>
      </c>
      <c r="F476" s="4">
        <v>0</v>
      </c>
      <c r="G476" s="4">
        <v>4970456</v>
      </c>
      <c r="H476" s="4">
        <v>3040683</v>
      </c>
      <c r="I476" s="4">
        <v>1929773</v>
      </c>
      <c r="J476" s="4">
        <v>41068</v>
      </c>
      <c r="K476" s="4">
        <v>457807</v>
      </c>
      <c r="L476" s="4">
        <v>253430</v>
      </c>
      <c r="M476" s="4">
        <v>432948</v>
      </c>
      <c r="N476" s="4">
        <v>9119</v>
      </c>
      <c r="O476" s="4">
        <v>172793</v>
      </c>
      <c r="P476" s="4">
        <v>256397</v>
      </c>
      <c r="Q476" s="4">
        <v>0</v>
      </c>
      <c r="R476" s="4">
        <v>306211</v>
      </c>
      <c r="S476" s="4">
        <v>370980</v>
      </c>
      <c r="T476" s="4">
        <v>6226</v>
      </c>
      <c r="U476" s="4">
        <v>34</v>
      </c>
      <c r="V476" s="4">
        <v>17689</v>
      </c>
      <c r="W476" s="4">
        <v>3810</v>
      </c>
      <c r="X476" s="4">
        <v>265792</v>
      </c>
      <c r="Y476" s="4">
        <v>225939</v>
      </c>
      <c r="Z476" s="4">
        <v>39853</v>
      </c>
      <c r="AA476" s="4">
        <v>0</v>
      </c>
      <c r="AB476" s="4">
        <v>72060</v>
      </c>
      <c r="AC476" s="4">
        <v>5369</v>
      </c>
      <c r="AD476" s="4">
        <v>6412626</v>
      </c>
      <c r="AE476" s="4">
        <v>5777636</v>
      </c>
      <c r="AF476" s="4">
        <v>634990</v>
      </c>
      <c r="AG476" s="4">
        <v>377832</v>
      </c>
      <c r="AH476" s="4">
        <v>196033</v>
      </c>
      <c r="AI476" s="4">
        <v>181799</v>
      </c>
      <c r="AJ476" s="4">
        <v>0</v>
      </c>
      <c r="AK476" s="4">
        <v>0</v>
      </c>
    </row>
    <row r="477" spans="1:37" x14ac:dyDescent="0.3">
      <c r="A477" s="1">
        <v>2005</v>
      </c>
      <c r="B477" s="1" t="s">
        <v>19</v>
      </c>
      <c r="C477" s="1">
        <v>63005</v>
      </c>
      <c r="D477" s="5">
        <f t="shared" si="17"/>
        <v>38533</v>
      </c>
      <c r="E477" s="4">
        <v>11584728</v>
      </c>
      <c r="F477" s="4">
        <v>0</v>
      </c>
      <c r="G477" s="4">
        <v>5128163</v>
      </c>
      <c r="H477" s="4">
        <v>3267726</v>
      </c>
      <c r="I477" s="4">
        <v>1860437</v>
      </c>
      <c r="J477" s="4">
        <v>44236</v>
      </c>
      <c r="K477" s="4">
        <v>416496</v>
      </c>
      <c r="L477" s="4">
        <v>238284</v>
      </c>
      <c r="M477" s="4">
        <v>477108</v>
      </c>
      <c r="N477" s="4">
        <v>9666</v>
      </c>
      <c r="O477" s="4">
        <v>217482</v>
      </c>
      <c r="P477" s="4">
        <v>273392</v>
      </c>
      <c r="Q477" s="4">
        <v>0</v>
      </c>
      <c r="R477" s="4">
        <v>183773</v>
      </c>
      <c r="S477" s="4">
        <v>377130</v>
      </c>
      <c r="T477" s="4">
        <v>6346</v>
      </c>
      <c r="U477" s="4">
        <v>53</v>
      </c>
      <c r="V477" s="4">
        <v>16917</v>
      </c>
      <c r="W477" s="4">
        <v>3920</v>
      </c>
      <c r="X477" s="4">
        <v>251256</v>
      </c>
      <c r="Y477" s="4">
        <v>205546</v>
      </c>
      <c r="Z477" s="4">
        <v>45710</v>
      </c>
      <c r="AA477" s="4">
        <v>231</v>
      </c>
      <c r="AB477" s="4">
        <v>93905</v>
      </c>
      <c r="AC477" s="4">
        <v>4502</v>
      </c>
      <c r="AD477" s="4">
        <v>5608426</v>
      </c>
      <c r="AE477" s="4">
        <v>5033442</v>
      </c>
      <c r="AF477" s="4">
        <v>574984</v>
      </c>
      <c r="AG477" s="4">
        <v>471009</v>
      </c>
      <c r="AH477" s="4">
        <v>264795</v>
      </c>
      <c r="AI477" s="4">
        <v>206214</v>
      </c>
      <c r="AJ477" s="4">
        <v>0</v>
      </c>
      <c r="AK477" s="4">
        <v>0</v>
      </c>
    </row>
    <row r="478" spans="1:37" x14ac:dyDescent="0.3">
      <c r="A478" s="1">
        <v>2004</v>
      </c>
      <c r="B478" s="1" t="s">
        <v>19</v>
      </c>
      <c r="C478" s="1">
        <v>63004</v>
      </c>
      <c r="D478" s="5">
        <f t="shared" si="17"/>
        <v>38168</v>
      </c>
      <c r="E478" s="4">
        <v>10291289</v>
      </c>
      <c r="F478" s="4">
        <v>0</v>
      </c>
      <c r="G478" s="4">
        <v>4900376</v>
      </c>
      <c r="H478" s="4">
        <v>3127221</v>
      </c>
      <c r="I478" s="4">
        <v>1773155</v>
      </c>
      <c r="J478" s="4">
        <v>44026</v>
      </c>
      <c r="K478" s="4">
        <v>435061</v>
      </c>
      <c r="L478" s="4">
        <v>218202</v>
      </c>
      <c r="M478" s="4">
        <v>456805</v>
      </c>
      <c r="N478" s="4">
        <v>10660</v>
      </c>
      <c r="O478" s="4">
        <v>195646</v>
      </c>
      <c r="P478" s="4">
        <v>277333</v>
      </c>
      <c r="Q478" s="4">
        <v>0</v>
      </c>
      <c r="R478" s="4">
        <v>135422</v>
      </c>
      <c r="S478" s="4">
        <v>385265</v>
      </c>
      <c r="T478" s="4">
        <v>6092</v>
      </c>
      <c r="U478" s="4">
        <v>66</v>
      </c>
      <c r="V478" s="4">
        <v>15747</v>
      </c>
      <c r="W478" s="4">
        <v>4049</v>
      </c>
      <c r="X478" s="4">
        <v>235622</v>
      </c>
      <c r="Y478" s="4">
        <v>197418</v>
      </c>
      <c r="Z478" s="4">
        <v>38204</v>
      </c>
      <c r="AA478" s="4">
        <v>311</v>
      </c>
      <c r="AB478" s="4">
        <v>118424</v>
      </c>
      <c r="AC478" s="4">
        <v>4954</v>
      </c>
      <c r="AD478" s="4">
        <v>4699368</v>
      </c>
      <c r="AE478" s="4">
        <v>4319546</v>
      </c>
      <c r="AF478" s="4">
        <v>379822</v>
      </c>
      <c r="AG478" s="4">
        <v>306280</v>
      </c>
      <c r="AH478" s="4">
        <v>130464</v>
      </c>
      <c r="AI478" s="4">
        <v>175816</v>
      </c>
      <c r="AJ478" s="4">
        <v>0</v>
      </c>
      <c r="AK478" s="4">
        <v>0</v>
      </c>
    </row>
    <row r="479" spans="1:37" x14ac:dyDescent="0.3">
      <c r="A479" s="1">
        <v>2003</v>
      </c>
      <c r="B479" s="1" t="s">
        <v>19</v>
      </c>
      <c r="C479" s="1">
        <v>63003</v>
      </c>
      <c r="D479" s="5">
        <f t="shared" si="17"/>
        <v>37802</v>
      </c>
      <c r="E479" s="4">
        <v>9508645</v>
      </c>
      <c r="F479" s="4">
        <v>0</v>
      </c>
      <c r="G479" s="4">
        <v>4790870</v>
      </c>
      <c r="H479" s="4">
        <v>3065486</v>
      </c>
      <c r="I479" s="4">
        <v>1725384</v>
      </c>
      <c r="J479" s="4">
        <v>42491</v>
      </c>
      <c r="K479" s="4">
        <v>424317</v>
      </c>
      <c r="L479" s="4">
        <v>225267</v>
      </c>
      <c r="M479" s="4">
        <v>450330</v>
      </c>
      <c r="N479" s="4">
        <v>10710</v>
      </c>
      <c r="O479" s="4">
        <v>197960</v>
      </c>
      <c r="P479" s="4">
        <v>253817</v>
      </c>
      <c r="Q479" s="4">
        <v>0</v>
      </c>
      <c r="R479" s="4">
        <v>120492</v>
      </c>
      <c r="S479" s="4">
        <v>387546</v>
      </c>
      <c r="T479" s="4">
        <v>5933</v>
      </c>
      <c r="U479" s="4">
        <v>66</v>
      </c>
      <c r="V479" s="4">
        <v>16491</v>
      </c>
      <c r="W479" s="4">
        <v>3784</v>
      </c>
      <c r="X479" s="4">
        <v>252375</v>
      </c>
      <c r="Y479" s="4">
        <v>216705</v>
      </c>
      <c r="Z479" s="4">
        <v>35670</v>
      </c>
      <c r="AA479" s="4">
        <v>301</v>
      </c>
      <c r="AB479" s="4">
        <v>103821</v>
      </c>
      <c r="AC479" s="4">
        <v>4775</v>
      </c>
      <c r="AD479" s="4">
        <v>3984046</v>
      </c>
      <c r="AE479" s="4">
        <v>3639362</v>
      </c>
      <c r="AF479" s="4">
        <v>344684</v>
      </c>
      <c r="AG479" s="4">
        <v>346183</v>
      </c>
      <c r="AH479" s="4">
        <v>197789</v>
      </c>
      <c r="AI479" s="4">
        <v>148394</v>
      </c>
      <c r="AJ479" s="4">
        <v>0</v>
      </c>
      <c r="AK479" s="4">
        <v>0</v>
      </c>
    </row>
    <row r="480" spans="1:37" x14ac:dyDescent="0.3">
      <c r="A480" s="1">
        <v>2002</v>
      </c>
      <c r="B480" s="1" t="s">
        <v>19</v>
      </c>
      <c r="C480" s="1">
        <v>63002</v>
      </c>
      <c r="D480" s="5">
        <f t="shared" si="17"/>
        <v>37437</v>
      </c>
      <c r="E480" s="4">
        <v>9032787</v>
      </c>
      <c r="F480" s="4">
        <v>0</v>
      </c>
      <c r="G480" s="4">
        <v>4516123</v>
      </c>
      <c r="H480" s="4">
        <v>3043971</v>
      </c>
      <c r="I480" s="4">
        <v>1472152</v>
      </c>
      <c r="J480" s="4">
        <v>41619</v>
      </c>
      <c r="K480" s="4">
        <v>365010</v>
      </c>
      <c r="L480" s="4">
        <v>207445</v>
      </c>
      <c r="M480" s="4">
        <v>424669</v>
      </c>
      <c r="N480" s="4">
        <v>7339</v>
      </c>
      <c r="O480" s="4">
        <v>166580</v>
      </c>
      <c r="P480" s="4">
        <v>158348</v>
      </c>
      <c r="Q480" s="4">
        <v>0</v>
      </c>
      <c r="R480" s="4">
        <v>101142</v>
      </c>
      <c r="S480" s="4">
        <v>404522</v>
      </c>
      <c r="T480" s="4">
        <v>5874</v>
      </c>
      <c r="U480" s="4">
        <v>67</v>
      </c>
      <c r="V480" s="4">
        <v>17006</v>
      </c>
      <c r="W480" s="4">
        <v>2583</v>
      </c>
      <c r="X480" s="4">
        <v>274407</v>
      </c>
      <c r="Y480" s="4">
        <v>240604</v>
      </c>
      <c r="Z480" s="4">
        <v>33803</v>
      </c>
      <c r="AA480" s="4">
        <v>300</v>
      </c>
      <c r="AB480" s="4">
        <v>100361</v>
      </c>
      <c r="AC480" s="4">
        <v>3924</v>
      </c>
      <c r="AD480" s="4">
        <v>3834698</v>
      </c>
      <c r="AE480" s="4">
        <v>3685244</v>
      </c>
      <c r="AF480" s="4">
        <v>149454</v>
      </c>
      <c r="AG480" s="4">
        <v>277444</v>
      </c>
      <c r="AH480" s="4">
        <v>159819</v>
      </c>
      <c r="AI480" s="4">
        <v>117625</v>
      </c>
      <c r="AJ480" s="4">
        <v>0</v>
      </c>
      <c r="AK480" s="4">
        <v>0</v>
      </c>
    </row>
    <row r="481" spans="1:37" x14ac:dyDescent="0.3">
      <c r="A481" s="1">
        <v>2001</v>
      </c>
      <c r="B481" s="1" t="s">
        <v>19</v>
      </c>
      <c r="C481" s="1">
        <v>63001</v>
      </c>
      <c r="D481" s="5">
        <f t="shared" si="17"/>
        <v>37072</v>
      </c>
      <c r="E481" s="4">
        <v>9895673</v>
      </c>
      <c r="F481" s="4">
        <v>0</v>
      </c>
      <c r="G481" s="4">
        <v>4555430</v>
      </c>
      <c r="H481" s="4">
        <v>3159040</v>
      </c>
      <c r="I481" s="4">
        <v>1396390</v>
      </c>
      <c r="J481" s="4">
        <v>41146</v>
      </c>
      <c r="K481" s="4">
        <v>327003</v>
      </c>
      <c r="L481" s="4">
        <v>180265</v>
      </c>
      <c r="M481" s="4">
        <v>408539</v>
      </c>
      <c r="N481" s="4">
        <v>8566</v>
      </c>
      <c r="O481" s="4">
        <v>180546</v>
      </c>
      <c r="P481" s="4">
        <v>118701</v>
      </c>
      <c r="Q481" s="4">
        <v>0</v>
      </c>
      <c r="R481" s="4">
        <v>131624</v>
      </c>
      <c r="S481" s="4">
        <v>353048</v>
      </c>
      <c r="T481" s="4">
        <v>5822</v>
      </c>
      <c r="U481" s="4">
        <v>153</v>
      </c>
      <c r="V481" s="4">
        <v>12710</v>
      </c>
      <c r="W481" s="4">
        <v>2734</v>
      </c>
      <c r="X481" s="4">
        <v>247619</v>
      </c>
      <c r="Y481" s="4">
        <v>218327</v>
      </c>
      <c r="Z481" s="4">
        <v>29292</v>
      </c>
      <c r="AA481" s="4">
        <v>310</v>
      </c>
      <c r="AB481" s="4">
        <v>78870</v>
      </c>
      <c r="AC481" s="4">
        <v>4830</v>
      </c>
      <c r="AD481" s="4">
        <v>4617427</v>
      </c>
      <c r="AE481" s="4">
        <v>4229615</v>
      </c>
      <c r="AF481" s="4">
        <v>387812</v>
      </c>
      <c r="AG481" s="4">
        <v>369768</v>
      </c>
      <c r="AH481" s="4">
        <v>257801</v>
      </c>
      <c r="AI481" s="4">
        <v>111967</v>
      </c>
      <c r="AJ481" s="4">
        <v>0</v>
      </c>
      <c r="AK481" s="4">
        <v>0</v>
      </c>
    </row>
    <row r="482" spans="1:37" x14ac:dyDescent="0.3">
      <c r="A482" s="1">
        <v>2000</v>
      </c>
      <c r="B482" s="1" t="s">
        <v>19</v>
      </c>
      <c r="C482" s="1">
        <v>63000</v>
      </c>
      <c r="D482" s="5">
        <f t="shared" si="17"/>
        <v>36707</v>
      </c>
      <c r="E482" s="4">
        <v>10171242</v>
      </c>
      <c r="F482" s="4">
        <v>0</v>
      </c>
      <c r="G482" s="4">
        <v>5054024</v>
      </c>
      <c r="H482" s="4">
        <v>3419939</v>
      </c>
      <c r="I482" s="4">
        <v>1634085</v>
      </c>
      <c r="J482" s="4">
        <v>44886</v>
      </c>
      <c r="K482" s="4">
        <v>319370</v>
      </c>
      <c r="L482" s="4">
        <v>183588</v>
      </c>
      <c r="M482" s="4">
        <v>543022</v>
      </c>
      <c r="N482" s="4">
        <v>11161</v>
      </c>
      <c r="O482" s="4">
        <v>197920</v>
      </c>
      <c r="P482" s="4">
        <v>129028</v>
      </c>
      <c r="Q482" s="4">
        <v>0</v>
      </c>
      <c r="R482" s="4">
        <v>205110</v>
      </c>
      <c r="S482" s="4">
        <v>365202</v>
      </c>
      <c r="T482" s="4">
        <v>5900</v>
      </c>
      <c r="U482" s="4">
        <v>150</v>
      </c>
      <c r="V482" s="4">
        <v>13433</v>
      </c>
      <c r="W482" s="4">
        <v>3054</v>
      </c>
      <c r="X482" s="4">
        <v>261608</v>
      </c>
      <c r="Y482" s="4">
        <v>232599</v>
      </c>
      <c r="Z482" s="4">
        <v>29009</v>
      </c>
      <c r="AA482" s="4">
        <v>1184</v>
      </c>
      <c r="AB482" s="4">
        <v>75188</v>
      </c>
      <c r="AC482" s="4">
        <v>4685</v>
      </c>
      <c r="AD482" s="4">
        <v>4400238</v>
      </c>
      <c r="AE482" s="4">
        <v>3973621</v>
      </c>
      <c r="AF482" s="4">
        <v>426617</v>
      </c>
      <c r="AG482" s="4">
        <v>351778</v>
      </c>
      <c r="AH482" s="4">
        <v>237608</v>
      </c>
      <c r="AI482" s="4">
        <v>114170</v>
      </c>
      <c r="AJ482" s="4">
        <v>0</v>
      </c>
      <c r="AK482" s="4">
        <v>0</v>
      </c>
    </row>
    <row r="483" spans="1:37" x14ac:dyDescent="0.3">
      <c r="A483" s="1">
        <v>1999</v>
      </c>
      <c r="B483" s="1" t="s">
        <v>19</v>
      </c>
      <c r="C483" s="1">
        <v>63099</v>
      </c>
      <c r="D483" s="5">
        <f t="shared" ref="D483:D514" si="18">DATE(1900 + RIGHT(C483,2),LEFT(C483,LEN(C483)-4),MID(C483,LEN(C483)-3,2))</f>
        <v>36341</v>
      </c>
      <c r="E483" s="4">
        <v>9623591</v>
      </c>
      <c r="F483" s="4">
        <v>0</v>
      </c>
      <c r="G483" s="4">
        <v>4821493</v>
      </c>
      <c r="H483" s="4">
        <v>3218062</v>
      </c>
      <c r="I483" s="4">
        <v>1603431</v>
      </c>
      <c r="J483" s="4">
        <v>44143</v>
      </c>
      <c r="K483" s="4">
        <v>291027</v>
      </c>
      <c r="L483" s="4">
        <v>177632</v>
      </c>
      <c r="M483" s="4">
        <v>544667</v>
      </c>
      <c r="N483" s="4">
        <v>11028</v>
      </c>
      <c r="O483" s="4">
        <v>167704</v>
      </c>
      <c r="P483" s="4">
        <v>130537</v>
      </c>
      <c r="Q483" s="4">
        <v>0</v>
      </c>
      <c r="R483" s="4">
        <v>236693</v>
      </c>
      <c r="S483" s="4">
        <v>361109</v>
      </c>
      <c r="T483" s="4">
        <v>5679</v>
      </c>
      <c r="U483" s="4">
        <v>306</v>
      </c>
      <c r="V483" s="4">
        <v>12500</v>
      </c>
      <c r="W483" s="4">
        <v>4185</v>
      </c>
      <c r="X483" s="4">
        <v>254515</v>
      </c>
      <c r="Y483" s="4">
        <v>224864</v>
      </c>
      <c r="Z483" s="4">
        <v>29651</v>
      </c>
      <c r="AA483" s="4">
        <v>921</v>
      </c>
      <c r="AB483" s="4">
        <v>78425</v>
      </c>
      <c r="AC483" s="4">
        <v>4578</v>
      </c>
      <c r="AD483" s="4">
        <v>4084107</v>
      </c>
      <c r="AE483" s="4">
        <v>3609595</v>
      </c>
      <c r="AF483" s="4">
        <v>474512</v>
      </c>
      <c r="AG483" s="4">
        <v>356882</v>
      </c>
      <c r="AH483" s="4">
        <v>250171</v>
      </c>
      <c r="AI483" s="4">
        <v>106711</v>
      </c>
      <c r="AJ483" s="4">
        <v>0</v>
      </c>
      <c r="AK483" s="4">
        <v>0</v>
      </c>
    </row>
    <row r="484" spans="1:37" x14ac:dyDescent="0.3">
      <c r="A484" s="1">
        <v>1998</v>
      </c>
      <c r="B484" s="1" t="s">
        <v>19</v>
      </c>
      <c r="C484" s="1">
        <v>63098</v>
      </c>
      <c r="D484" s="5">
        <f t="shared" si="18"/>
        <v>35976</v>
      </c>
      <c r="E484" s="4">
        <v>9393604</v>
      </c>
      <c r="F484" s="4">
        <v>13</v>
      </c>
      <c r="G484" s="4">
        <v>4720531</v>
      </c>
      <c r="H484" s="4">
        <v>3031699</v>
      </c>
      <c r="I484" s="4">
        <v>1688832</v>
      </c>
      <c r="J484" s="4">
        <v>43428</v>
      </c>
      <c r="K484" s="4">
        <v>259644</v>
      </c>
      <c r="L484" s="4">
        <v>179675</v>
      </c>
      <c r="M484" s="4">
        <v>569880</v>
      </c>
      <c r="N484" s="4">
        <v>11173</v>
      </c>
      <c r="O484" s="4">
        <v>204621</v>
      </c>
      <c r="P484" s="4">
        <v>134876</v>
      </c>
      <c r="Q484" s="4">
        <v>0</v>
      </c>
      <c r="R484" s="4">
        <v>285535</v>
      </c>
      <c r="S484" s="4">
        <v>360017</v>
      </c>
      <c r="T484" s="4">
        <v>5838</v>
      </c>
      <c r="U484" s="4">
        <v>290</v>
      </c>
      <c r="V484" s="4">
        <v>11201</v>
      </c>
      <c r="W484" s="4">
        <v>4042</v>
      </c>
      <c r="X484" s="4">
        <v>249886</v>
      </c>
      <c r="Y484" s="4">
        <v>221952</v>
      </c>
      <c r="Z484" s="4">
        <v>27934</v>
      </c>
      <c r="AA484" s="4">
        <v>737</v>
      </c>
      <c r="AB484" s="4">
        <v>83576</v>
      </c>
      <c r="AC484" s="4">
        <v>4447</v>
      </c>
      <c r="AD484" s="4">
        <v>3940855</v>
      </c>
      <c r="AE484" s="4">
        <v>3405916</v>
      </c>
      <c r="AF484" s="4">
        <v>534939</v>
      </c>
      <c r="AG484" s="4">
        <v>372188</v>
      </c>
      <c r="AH484" s="4">
        <v>278962</v>
      </c>
      <c r="AI484" s="4">
        <v>93226</v>
      </c>
      <c r="AJ484" s="4">
        <v>0</v>
      </c>
      <c r="AK484" s="4">
        <v>0</v>
      </c>
    </row>
    <row r="485" spans="1:37" x14ac:dyDescent="0.3">
      <c r="A485" s="1">
        <v>1997</v>
      </c>
      <c r="B485" s="1" t="s">
        <v>19</v>
      </c>
      <c r="C485" s="1">
        <v>63097</v>
      </c>
      <c r="D485" s="5">
        <f t="shared" si="18"/>
        <v>35611</v>
      </c>
      <c r="E485" s="4">
        <v>8773258</v>
      </c>
      <c r="F485" s="4">
        <v>12</v>
      </c>
      <c r="G485" s="4">
        <v>4581586</v>
      </c>
      <c r="H485" s="4">
        <v>2850063</v>
      </c>
      <c r="I485" s="4">
        <v>1731523</v>
      </c>
      <c r="J485" s="4">
        <v>44672</v>
      </c>
      <c r="K485" s="4">
        <v>209514</v>
      </c>
      <c r="L485" s="4">
        <v>185777</v>
      </c>
      <c r="M485" s="4">
        <v>587797</v>
      </c>
      <c r="N485" s="4">
        <v>11118</v>
      </c>
      <c r="O485" s="4">
        <v>215998</v>
      </c>
      <c r="P485" s="4">
        <v>132984</v>
      </c>
      <c r="Q485" s="4">
        <v>0</v>
      </c>
      <c r="R485" s="4">
        <v>343663</v>
      </c>
      <c r="S485" s="4">
        <v>342098</v>
      </c>
      <c r="T485" s="4">
        <v>5763</v>
      </c>
      <c r="U485" s="4">
        <v>222</v>
      </c>
      <c r="V485" s="4">
        <v>11343</v>
      </c>
      <c r="W485" s="4">
        <v>3175</v>
      </c>
      <c r="X485" s="4">
        <v>238280</v>
      </c>
      <c r="Y485" s="4">
        <v>210777</v>
      </c>
      <c r="Z485" s="4">
        <v>27503</v>
      </c>
      <c r="AA485" s="4">
        <v>836</v>
      </c>
      <c r="AB485" s="4">
        <v>78260</v>
      </c>
      <c r="AC485" s="4">
        <v>4219</v>
      </c>
      <c r="AD485" s="4">
        <v>3547751</v>
      </c>
      <c r="AE485" s="4">
        <v>2979796</v>
      </c>
      <c r="AF485" s="4">
        <v>567955</v>
      </c>
      <c r="AG485" s="4">
        <v>301811</v>
      </c>
      <c r="AH485" s="4">
        <v>226837</v>
      </c>
      <c r="AI485" s="4">
        <v>74974</v>
      </c>
      <c r="AJ485" s="4">
        <v>0</v>
      </c>
      <c r="AK485" s="4">
        <v>0</v>
      </c>
    </row>
    <row r="486" spans="1:37" x14ac:dyDescent="0.3">
      <c r="A486" s="1">
        <v>1996</v>
      </c>
      <c r="B486" s="1" t="s">
        <v>19</v>
      </c>
      <c r="C486" s="1">
        <v>63096</v>
      </c>
      <c r="D486" s="5">
        <f t="shared" si="18"/>
        <v>35246</v>
      </c>
      <c r="E486" s="4">
        <v>7830171</v>
      </c>
      <c r="F486" s="4">
        <v>38</v>
      </c>
      <c r="G486" s="4">
        <v>3932290</v>
      </c>
      <c r="H486" s="4">
        <v>2444896</v>
      </c>
      <c r="I486" s="4">
        <v>1487394</v>
      </c>
      <c r="J486" s="4">
        <v>40385</v>
      </c>
      <c r="K486" s="4">
        <v>159650</v>
      </c>
      <c r="L486" s="4">
        <v>163286</v>
      </c>
      <c r="M486" s="4">
        <v>498126</v>
      </c>
      <c r="N486" s="4">
        <v>11414</v>
      </c>
      <c r="O486" s="4">
        <v>191872</v>
      </c>
      <c r="P486" s="4">
        <v>124919</v>
      </c>
      <c r="Q486" s="4">
        <v>0</v>
      </c>
      <c r="R486" s="4">
        <v>297742</v>
      </c>
      <c r="S486" s="4">
        <v>330986</v>
      </c>
      <c r="T486" s="4">
        <v>6647</v>
      </c>
      <c r="U486" s="4">
        <v>333</v>
      </c>
      <c r="V486" s="4">
        <v>11589</v>
      </c>
      <c r="W486" s="4">
        <v>3334</v>
      </c>
      <c r="X486" s="4">
        <v>231706</v>
      </c>
      <c r="Y486" s="4">
        <v>204651</v>
      </c>
      <c r="Z486" s="4">
        <v>27055</v>
      </c>
      <c r="AA486" s="4">
        <v>0</v>
      </c>
      <c r="AB486" s="4">
        <v>73144</v>
      </c>
      <c r="AC486" s="4">
        <v>4233</v>
      </c>
      <c r="AD486" s="4">
        <v>3255870</v>
      </c>
      <c r="AE486" s="4">
        <v>2614481</v>
      </c>
      <c r="AF486" s="4">
        <v>641389</v>
      </c>
      <c r="AG486" s="4">
        <v>310987</v>
      </c>
      <c r="AH486" s="4">
        <v>245908</v>
      </c>
      <c r="AI486" s="4">
        <v>65079</v>
      </c>
      <c r="AJ486" s="4">
        <v>0</v>
      </c>
      <c r="AK486" s="4">
        <v>0</v>
      </c>
    </row>
    <row r="487" spans="1:37" x14ac:dyDescent="0.3">
      <c r="A487" s="1">
        <v>1995</v>
      </c>
      <c r="B487" s="1" t="s">
        <v>19</v>
      </c>
      <c r="C487" s="1">
        <v>63095</v>
      </c>
      <c r="D487" s="5">
        <f t="shared" si="18"/>
        <v>34880</v>
      </c>
      <c r="E487" s="4">
        <v>7474119</v>
      </c>
      <c r="F487" s="4">
        <v>12</v>
      </c>
      <c r="G487" s="4">
        <v>3708795</v>
      </c>
      <c r="H487" s="4">
        <v>2368000</v>
      </c>
      <c r="I487" s="4">
        <v>1340795</v>
      </c>
      <c r="J487" s="4">
        <v>36874</v>
      </c>
      <c r="K487" s="4">
        <v>144538</v>
      </c>
      <c r="L487" s="4">
        <v>167621</v>
      </c>
      <c r="M487" s="4">
        <v>417102</v>
      </c>
      <c r="N487" s="4">
        <v>16742</v>
      </c>
      <c r="O487" s="4">
        <v>148177</v>
      </c>
      <c r="P487" s="4">
        <v>123331</v>
      </c>
      <c r="Q487" s="4">
        <v>0</v>
      </c>
      <c r="R487" s="4">
        <v>286410</v>
      </c>
      <c r="S487" s="4">
        <v>316539</v>
      </c>
      <c r="T487" s="4">
        <v>5604</v>
      </c>
      <c r="U487" s="4">
        <v>318</v>
      </c>
      <c r="V487" s="4">
        <v>9611</v>
      </c>
      <c r="W487" s="4">
        <v>4364</v>
      </c>
      <c r="X487" s="4">
        <v>224477</v>
      </c>
      <c r="Y487" s="4">
        <v>198301</v>
      </c>
      <c r="Z487" s="4">
        <v>26176</v>
      </c>
      <c r="AA487" s="4">
        <v>0</v>
      </c>
      <c r="AB487" s="4">
        <v>66578</v>
      </c>
      <c r="AC487" s="4">
        <v>5587</v>
      </c>
      <c r="AD487" s="4">
        <v>3173273</v>
      </c>
      <c r="AE487" s="4">
        <v>2474355</v>
      </c>
      <c r="AF487" s="4">
        <v>698918</v>
      </c>
      <c r="AG487" s="4">
        <v>275500</v>
      </c>
      <c r="AH487" s="4">
        <v>212853</v>
      </c>
      <c r="AI487" s="4">
        <v>62647</v>
      </c>
      <c r="AJ487" s="4">
        <v>0</v>
      </c>
      <c r="AK487" s="4">
        <v>0</v>
      </c>
    </row>
    <row r="488" spans="1:37" x14ac:dyDescent="0.3">
      <c r="A488" s="1">
        <v>1994</v>
      </c>
      <c r="B488" s="1" t="s">
        <v>19</v>
      </c>
      <c r="C488" s="1">
        <v>63094</v>
      </c>
      <c r="D488" s="5">
        <f t="shared" si="18"/>
        <v>34515</v>
      </c>
      <c r="E488" s="4">
        <v>6838725</v>
      </c>
      <c r="F488" s="4">
        <v>15</v>
      </c>
      <c r="G488" s="4">
        <v>3313600</v>
      </c>
      <c r="H488" s="4">
        <v>2184089</v>
      </c>
      <c r="I488" s="4">
        <v>1129511</v>
      </c>
      <c r="J488" s="4">
        <v>37336</v>
      </c>
      <c r="K488" s="4">
        <v>133455</v>
      </c>
      <c r="L488" s="4">
        <v>167845</v>
      </c>
      <c r="M488" s="4">
        <v>405748</v>
      </c>
      <c r="N488" s="4">
        <v>13771</v>
      </c>
      <c r="O488" s="4">
        <v>147141</v>
      </c>
      <c r="P488" s="4">
        <v>124795</v>
      </c>
      <c r="Q488" s="4">
        <v>0</v>
      </c>
      <c r="R488" s="4">
        <v>99420</v>
      </c>
      <c r="S488" s="4">
        <v>302271</v>
      </c>
      <c r="T488" s="4">
        <v>5888</v>
      </c>
      <c r="U488" s="4">
        <v>250</v>
      </c>
      <c r="V488" s="4">
        <v>10988</v>
      </c>
      <c r="W488" s="4">
        <v>4005</v>
      </c>
      <c r="X488" s="4">
        <v>209696</v>
      </c>
      <c r="Y488" s="4">
        <v>184660</v>
      </c>
      <c r="Z488" s="4">
        <v>25036</v>
      </c>
      <c r="AA488" s="4">
        <v>0</v>
      </c>
      <c r="AB488" s="4">
        <v>66379</v>
      </c>
      <c r="AC488" s="4">
        <v>5065</v>
      </c>
      <c r="AD488" s="4">
        <v>2938667</v>
      </c>
      <c r="AE488" s="4">
        <v>2236725</v>
      </c>
      <c r="AF488" s="4">
        <v>701942</v>
      </c>
      <c r="AG488" s="4">
        <v>284172</v>
      </c>
      <c r="AH488" s="4">
        <v>223187</v>
      </c>
      <c r="AI488" s="4">
        <v>60985</v>
      </c>
      <c r="AJ488" s="4">
        <v>0</v>
      </c>
      <c r="AK488" s="4">
        <v>0</v>
      </c>
    </row>
    <row r="489" spans="1:37" x14ac:dyDescent="0.3">
      <c r="A489" s="1">
        <v>1993</v>
      </c>
      <c r="B489" s="1" t="s">
        <v>19</v>
      </c>
      <c r="C489" s="1">
        <v>63093</v>
      </c>
      <c r="D489" s="5">
        <f t="shared" si="18"/>
        <v>34150</v>
      </c>
      <c r="E489" s="4">
        <v>6674848</v>
      </c>
      <c r="F489" s="4">
        <v>12</v>
      </c>
      <c r="G489" s="4">
        <v>3096872</v>
      </c>
      <c r="H489" s="4">
        <v>2056219</v>
      </c>
      <c r="I489" s="4">
        <v>1040653</v>
      </c>
      <c r="J489" s="4">
        <v>40057</v>
      </c>
      <c r="K489" s="4">
        <v>50118</v>
      </c>
      <c r="L489" s="4">
        <v>155179</v>
      </c>
      <c r="M489" s="4">
        <v>397807</v>
      </c>
      <c r="N489" s="4">
        <v>40309</v>
      </c>
      <c r="O489" s="4">
        <v>145844</v>
      </c>
      <c r="P489" s="4">
        <v>118110</v>
      </c>
      <c r="Q489" s="4">
        <v>0</v>
      </c>
      <c r="R489" s="4">
        <v>93229</v>
      </c>
      <c r="S489" s="4">
        <v>308173</v>
      </c>
      <c r="T489" s="4">
        <v>5752</v>
      </c>
      <c r="U489" s="4">
        <v>244</v>
      </c>
      <c r="V489" s="4">
        <v>11550</v>
      </c>
      <c r="W489" s="4">
        <v>4037</v>
      </c>
      <c r="X489" s="4">
        <v>213296</v>
      </c>
      <c r="Y489" s="4">
        <v>188360</v>
      </c>
      <c r="Z489" s="4">
        <v>24936</v>
      </c>
      <c r="AA489" s="4">
        <v>0</v>
      </c>
      <c r="AB489" s="4">
        <v>68409</v>
      </c>
      <c r="AC489" s="4">
        <v>4885</v>
      </c>
      <c r="AD489" s="4">
        <v>2967332</v>
      </c>
      <c r="AE489" s="4">
        <v>2253951</v>
      </c>
      <c r="AF489" s="4">
        <v>713381</v>
      </c>
      <c r="AG489" s="4">
        <v>302459</v>
      </c>
      <c r="AH489" s="4">
        <v>248174</v>
      </c>
      <c r="AI489" s="4">
        <v>54285</v>
      </c>
      <c r="AJ489" s="4">
        <v>0</v>
      </c>
      <c r="AK489" s="4">
        <v>0</v>
      </c>
    </row>
    <row r="490" spans="1:37" x14ac:dyDescent="0.3">
      <c r="A490" s="1">
        <v>1992</v>
      </c>
      <c r="B490" s="1" t="s">
        <v>19</v>
      </c>
      <c r="C490" s="1">
        <v>63092</v>
      </c>
      <c r="D490" s="5">
        <f t="shared" si="18"/>
        <v>33785</v>
      </c>
      <c r="E490" s="4">
        <v>6059339</v>
      </c>
      <c r="F490" s="4">
        <v>12</v>
      </c>
      <c r="G490" s="4">
        <v>3073355</v>
      </c>
      <c r="H490" s="4">
        <v>2090143</v>
      </c>
      <c r="I490" s="4">
        <v>983212</v>
      </c>
      <c r="J490" s="4">
        <v>43443</v>
      </c>
      <c r="K490" s="4">
        <v>20120</v>
      </c>
      <c r="L490" s="4">
        <v>160843</v>
      </c>
      <c r="M490" s="4">
        <v>361770</v>
      </c>
      <c r="N490" s="4">
        <v>53838</v>
      </c>
      <c r="O490" s="4">
        <v>159639</v>
      </c>
      <c r="P490" s="4">
        <v>118713</v>
      </c>
      <c r="Q490" s="4">
        <v>0</v>
      </c>
      <c r="R490" s="4">
        <v>64846</v>
      </c>
      <c r="S490" s="4">
        <v>284763</v>
      </c>
      <c r="T490" s="4">
        <v>5766</v>
      </c>
      <c r="U490" s="4">
        <v>564</v>
      </c>
      <c r="V490" s="4">
        <v>9829</v>
      </c>
      <c r="W490" s="4">
        <v>2538</v>
      </c>
      <c r="X490" s="4">
        <v>197024</v>
      </c>
      <c r="Y490" s="4">
        <v>173429</v>
      </c>
      <c r="Z490" s="4">
        <v>23595</v>
      </c>
      <c r="AA490" s="4">
        <v>0</v>
      </c>
      <c r="AB490" s="4">
        <v>63880</v>
      </c>
      <c r="AC490" s="4">
        <v>5162</v>
      </c>
      <c r="AD490" s="4">
        <v>2459431</v>
      </c>
      <c r="AE490" s="4">
        <v>1865711</v>
      </c>
      <c r="AF490" s="4">
        <v>593720</v>
      </c>
      <c r="AG490" s="4">
        <v>241778</v>
      </c>
      <c r="AH490" s="4">
        <v>190659</v>
      </c>
      <c r="AI490" s="4">
        <v>51119</v>
      </c>
      <c r="AJ490" s="4">
        <v>0</v>
      </c>
      <c r="AK490" s="4">
        <v>0</v>
      </c>
    </row>
    <row r="491" spans="1:37" x14ac:dyDescent="0.3">
      <c r="A491" s="1">
        <v>1991</v>
      </c>
      <c r="B491" s="1" t="s">
        <v>19</v>
      </c>
      <c r="C491" s="1">
        <v>63091</v>
      </c>
      <c r="D491" s="5">
        <f t="shared" si="18"/>
        <v>33419</v>
      </c>
      <c r="E491" s="4">
        <v>4983328</v>
      </c>
      <c r="F491" s="4">
        <v>12</v>
      </c>
      <c r="G491" s="4">
        <v>3407057</v>
      </c>
      <c r="H491" s="4">
        <v>2438653</v>
      </c>
      <c r="I491" s="4">
        <v>968404</v>
      </c>
      <c r="J491" s="4">
        <v>46439</v>
      </c>
      <c r="K491" s="4">
        <v>19769</v>
      </c>
      <c r="L491" s="4">
        <v>174122</v>
      </c>
      <c r="M491" s="4">
        <v>329815</v>
      </c>
      <c r="N491" s="4">
        <v>58525</v>
      </c>
      <c r="O491" s="4">
        <v>179896</v>
      </c>
      <c r="P491" s="4">
        <v>114926</v>
      </c>
      <c r="Q491" s="4">
        <v>0</v>
      </c>
      <c r="R491" s="4">
        <v>44912</v>
      </c>
      <c r="S491" s="4">
        <v>269917</v>
      </c>
      <c r="T491" s="4">
        <v>5680</v>
      </c>
      <c r="U491" s="4">
        <v>521</v>
      </c>
      <c r="V491" s="4">
        <v>10122</v>
      </c>
      <c r="W491" s="4">
        <v>3080</v>
      </c>
      <c r="X491" s="4">
        <v>189881</v>
      </c>
      <c r="Y491" s="4">
        <v>165318</v>
      </c>
      <c r="Z491" s="4">
        <v>24563</v>
      </c>
      <c r="AA491" s="4">
        <v>0</v>
      </c>
      <c r="AB491" s="4">
        <v>55746</v>
      </c>
      <c r="AC491" s="4">
        <v>4887</v>
      </c>
      <c r="AD491" s="4">
        <v>990488</v>
      </c>
      <c r="AE491" s="4">
        <v>474609</v>
      </c>
      <c r="AF491" s="4">
        <v>515879</v>
      </c>
      <c r="AG491" s="4">
        <v>315854</v>
      </c>
      <c r="AH491" s="4">
        <v>266868</v>
      </c>
      <c r="AI491" s="4">
        <v>48986</v>
      </c>
      <c r="AJ491" s="4">
        <v>0</v>
      </c>
      <c r="AK491" s="4">
        <v>0</v>
      </c>
    </row>
    <row r="492" spans="1:37" x14ac:dyDescent="0.3">
      <c r="A492" s="1">
        <v>1990</v>
      </c>
      <c r="B492" s="1" t="s">
        <v>19</v>
      </c>
      <c r="C492" s="1">
        <v>63090</v>
      </c>
      <c r="D492" s="5">
        <f t="shared" si="18"/>
        <v>33054</v>
      </c>
      <c r="E492" s="4">
        <v>5268014</v>
      </c>
      <c r="F492" s="4">
        <v>12</v>
      </c>
      <c r="G492" s="4">
        <v>3474743</v>
      </c>
      <c r="H492" s="4">
        <v>2443398</v>
      </c>
      <c r="I492" s="4">
        <v>1031345</v>
      </c>
      <c r="J492" s="4">
        <v>46610</v>
      </c>
      <c r="K492" s="4">
        <v>19846</v>
      </c>
      <c r="L492" s="4">
        <v>170163</v>
      </c>
      <c r="M492" s="4">
        <v>308276</v>
      </c>
      <c r="N492" s="4">
        <v>59464</v>
      </c>
      <c r="O492" s="4">
        <v>276300</v>
      </c>
      <c r="P492" s="4">
        <v>118826</v>
      </c>
      <c r="Q492" s="4">
        <v>0</v>
      </c>
      <c r="R492" s="4">
        <v>31860</v>
      </c>
      <c r="S492" s="4">
        <v>285269</v>
      </c>
      <c r="T492" s="4">
        <v>5728</v>
      </c>
      <c r="U492" s="4">
        <v>524</v>
      </c>
      <c r="V492" s="4">
        <v>10386</v>
      </c>
      <c r="W492" s="4">
        <v>2843</v>
      </c>
      <c r="X492" s="4">
        <v>197909</v>
      </c>
      <c r="Y492" s="4">
        <v>174739</v>
      </c>
      <c r="Z492" s="4">
        <v>23170</v>
      </c>
      <c r="AA492" s="4">
        <v>0</v>
      </c>
      <c r="AB492" s="4">
        <v>62794</v>
      </c>
      <c r="AC492" s="4">
        <v>5085</v>
      </c>
      <c r="AD492" s="4">
        <v>1290164</v>
      </c>
      <c r="AE492" s="4">
        <v>610438</v>
      </c>
      <c r="AF492" s="4">
        <v>679726</v>
      </c>
      <c r="AG492" s="4">
        <v>217826</v>
      </c>
      <c r="AH492" s="4">
        <v>158227</v>
      </c>
      <c r="AI492" s="4">
        <v>59599</v>
      </c>
      <c r="AJ492" s="4">
        <v>0</v>
      </c>
      <c r="AK492" s="4">
        <v>0</v>
      </c>
    </row>
    <row r="493" spans="1:37" x14ac:dyDescent="0.3">
      <c r="A493" s="1">
        <v>1989</v>
      </c>
      <c r="B493" s="1" t="s">
        <v>19</v>
      </c>
      <c r="C493" s="1">
        <v>63089</v>
      </c>
      <c r="D493" s="5">
        <f t="shared" si="18"/>
        <v>32689</v>
      </c>
      <c r="E493" s="4">
        <v>4808456</v>
      </c>
      <c r="F493" s="4">
        <v>12</v>
      </c>
      <c r="G493" s="4">
        <v>3057099</v>
      </c>
      <c r="H493" s="4">
        <v>2067680</v>
      </c>
      <c r="I493" s="4">
        <v>989419</v>
      </c>
      <c r="J493" s="4">
        <v>34200</v>
      </c>
      <c r="K493" s="4">
        <v>17334</v>
      </c>
      <c r="L493" s="4">
        <v>175898</v>
      </c>
      <c r="M493" s="4">
        <v>317504</v>
      </c>
      <c r="N493" s="4">
        <v>61453</v>
      </c>
      <c r="O493" s="4">
        <v>260656</v>
      </c>
      <c r="P493" s="4">
        <v>95203</v>
      </c>
      <c r="Q493" s="4">
        <v>0</v>
      </c>
      <c r="R493" s="4">
        <v>27171</v>
      </c>
      <c r="S493" s="4">
        <v>246436</v>
      </c>
      <c r="T493" s="4">
        <v>5859</v>
      </c>
      <c r="U493" s="4">
        <v>601</v>
      </c>
      <c r="V493" s="4">
        <v>7086</v>
      </c>
      <c r="W493" s="4">
        <v>2884</v>
      </c>
      <c r="X493" s="4">
        <v>190693</v>
      </c>
      <c r="Y493" s="4">
        <v>168698</v>
      </c>
      <c r="Z493" s="4">
        <v>21995</v>
      </c>
      <c r="AA493" s="4">
        <v>0</v>
      </c>
      <c r="AB493" s="4">
        <v>34422</v>
      </c>
      <c r="AC493" s="4">
        <v>4891</v>
      </c>
      <c r="AD493" s="4">
        <v>1250690</v>
      </c>
      <c r="AE493" s="4">
        <v>450737</v>
      </c>
      <c r="AF493" s="4">
        <v>799953</v>
      </c>
      <c r="AG493" s="4">
        <v>254219</v>
      </c>
      <c r="AH493" s="4">
        <v>188679</v>
      </c>
      <c r="AI493" s="4">
        <v>65540</v>
      </c>
      <c r="AJ493" s="4">
        <v>0</v>
      </c>
      <c r="AK493" s="4">
        <v>0</v>
      </c>
    </row>
    <row r="494" spans="1:37" x14ac:dyDescent="0.3">
      <c r="A494" s="1">
        <v>1988</v>
      </c>
      <c r="B494" s="1" t="s">
        <v>19</v>
      </c>
      <c r="C494" s="1">
        <v>63088</v>
      </c>
      <c r="D494" s="5">
        <f t="shared" si="18"/>
        <v>32324</v>
      </c>
      <c r="E494" s="4">
        <v>4373471</v>
      </c>
      <c r="F494" s="4">
        <v>12</v>
      </c>
      <c r="G494" s="4">
        <v>2918643</v>
      </c>
      <c r="H494" s="4">
        <v>1983977</v>
      </c>
      <c r="I494" s="4">
        <v>934666</v>
      </c>
      <c r="J494" s="4">
        <v>31526</v>
      </c>
      <c r="K494" s="4">
        <v>16245</v>
      </c>
      <c r="L494" s="4">
        <v>150968</v>
      </c>
      <c r="M494" s="4">
        <v>302170</v>
      </c>
      <c r="N494" s="4">
        <v>62505</v>
      </c>
      <c r="O494" s="4">
        <v>254826</v>
      </c>
      <c r="P494" s="4">
        <v>87198</v>
      </c>
      <c r="Q494" s="4">
        <v>0</v>
      </c>
      <c r="R494" s="4">
        <v>29228</v>
      </c>
      <c r="S494" s="4">
        <v>248013</v>
      </c>
      <c r="T494" s="4">
        <v>5894</v>
      </c>
      <c r="U494" s="4">
        <v>84</v>
      </c>
      <c r="V494" s="4">
        <v>6784</v>
      </c>
      <c r="W494" s="4">
        <v>2738</v>
      </c>
      <c r="X494" s="4">
        <v>197048</v>
      </c>
      <c r="Y494" s="4">
        <v>175191</v>
      </c>
      <c r="Z494" s="4">
        <v>21857</v>
      </c>
      <c r="AA494" s="4">
        <v>0</v>
      </c>
      <c r="AB494" s="4">
        <v>31059</v>
      </c>
      <c r="AC494" s="4">
        <v>4406</v>
      </c>
      <c r="AD494" s="4">
        <v>953243</v>
      </c>
      <c r="AE494" s="4">
        <v>352031</v>
      </c>
      <c r="AF494" s="4">
        <v>601212</v>
      </c>
      <c r="AG494" s="4">
        <v>253560</v>
      </c>
      <c r="AH494" s="4">
        <v>176852</v>
      </c>
      <c r="AI494" s="4">
        <v>76708</v>
      </c>
      <c r="AJ494" s="4">
        <v>0</v>
      </c>
      <c r="AK494" s="4">
        <v>0</v>
      </c>
    </row>
    <row r="495" spans="1:37" x14ac:dyDescent="0.3">
      <c r="A495" s="1">
        <v>1987</v>
      </c>
      <c r="B495" s="1" t="s">
        <v>19</v>
      </c>
      <c r="C495" s="1">
        <v>63087</v>
      </c>
      <c r="D495" s="5">
        <f t="shared" si="18"/>
        <v>31958</v>
      </c>
      <c r="E495" s="4">
        <v>4280758</v>
      </c>
      <c r="F495" s="4">
        <v>12</v>
      </c>
      <c r="G495" s="4">
        <v>2692385</v>
      </c>
      <c r="H495" s="4">
        <v>1823025</v>
      </c>
      <c r="I495" s="4">
        <v>869360</v>
      </c>
      <c r="J495" s="4">
        <v>32934</v>
      </c>
      <c r="K495" s="4">
        <v>14884</v>
      </c>
      <c r="L495" s="4">
        <v>140249</v>
      </c>
      <c r="M495" s="4">
        <v>251981</v>
      </c>
      <c r="N495" s="4">
        <v>65459</v>
      </c>
      <c r="O495" s="4">
        <v>251238</v>
      </c>
      <c r="P495" s="4">
        <v>88406</v>
      </c>
      <c r="Q495" s="4">
        <v>0</v>
      </c>
      <c r="R495" s="4">
        <v>24209</v>
      </c>
      <c r="S495" s="4">
        <v>245692</v>
      </c>
      <c r="T495" s="4">
        <v>5937</v>
      </c>
      <c r="U495" s="4">
        <v>87</v>
      </c>
      <c r="V495" s="4">
        <v>9027</v>
      </c>
      <c r="W495" s="4">
        <v>2622</v>
      </c>
      <c r="X495" s="4">
        <v>196225</v>
      </c>
      <c r="Y495" s="4">
        <v>173919</v>
      </c>
      <c r="Z495" s="4">
        <v>22306</v>
      </c>
      <c r="AA495" s="4">
        <v>0</v>
      </c>
      <c r="AB495" s="4">
        <v>27842</v>
      </c>
      <c r="AC495" s="4">
        <v>3952</v>
      </c>
      <c r="AD495" s="4">
        <v>1076006</v>
      </c>
      <c r="AE495" s="4">
        <v>445319</v>
      </c>
      <c r="AF495" s="4">
        <v>630687</v>
      </c>
      <c r="AG495" s="4">
        <v>266663</v>
      </c>
      <c r="AH495" s="4">
        <v>172946</v>
      </c>
      <c r="AI495" s="4">
        <v>93717</v>
      </c>
      <c r="AJ495" s="4">
        <v>0</v>
      </c>
      <c r="AK495" s="4">
        <v>0</v>
      </c>
    </row>
    <row r="496" spans="1:37" x14ac:dyDescent="0.3">
      <c r="A496" s="1">
        <v>1986</v>
      </c>
      <c r="B496" s="1" t="s">
        <v>19</v>
      </c>
      <c r="C496" s="1">
        <v>63086</v>
      </c>
      <c r="D496" s="5">
        <f t="shared" si="18"/>
        <v>31593</v>
      </c>
      <c r="E496" s="4">
        <v>3836804</v>
      </c>
      <c r="F496" s="4">
        <v>12</v>
      </c>
      <c r="G496" s="4">
        <v>2491269</v>
      </c>
      <c r="H496" s="4">
        <v>1624938</v>
      </c>
      <c r="I496" s="4">
        <v>866331</v>
      </c>
      <c r="J496" s="4">
        <v>31985</v>
      </c>
      <c r="K496" s="4">
        <v>13805</v>
      </c>
      <c r="L496" s="4">
        <v>112768</v>
      </c>
      <c r="M496" s="4">
        <v>241861</v>
      </c>
      <c r="N496" s="4">
        <v>63901</v>
      </c>
      <c r="O496" s="4">
        <v>271605</v>
      </c>
      <c r="P496" s="4">
        <v>87920</v>
      </c>
      <c r="Q496" s="4">
        <v>0</v>
      </c>
      <c r="R496" s="4">
        <v>42486</v>
      </c>
      <c r="S496" s="4">
        <v>205561</v>
      </c>
      <c r="T496" s="4">
        <v>6001</v>
      </c>
      <c r="U496" s="4">
        <v>80</v>
      </c>
      <c r="V496" s="4">
        <v>8242</v>
      </c>
      <c r="W496" s="4">
        <v>2483</v>
      </c>
      <c r="X496" s="4">
        <v>154734</v>
      </c>
      <c r="Y496" s="4">
        <v>135600</v>
      </c>
      <c r="Z496" s="4">
        <v>19134</v>
      </c>
      <c r="AA496" s="4">
        <v>0</v>
      </c>
      <c r="AB496" s="4">
        <v>30390</v>
      </c>
      <c r="AC496" s="4">
        <v>3631</v>
      </c>
      <c r="AD496" s="4">
        <v>917511</v>
      </c>
      <c r="AE496" s="4">
        <v>300687</v>
      </c>
      <c r="AF496" s="4">
        <v>616824</v>
      </c>
      <c r="AG496" s="4">
        <v>222451</v>
      </c>
      <c r="AH496" s="4">
        <v>150556</v>
      </c>
      <c r="AI496" s="4">
        <v>71892</v>
      </c>
      <c r="AJ496" s="4">
        <v>0</v>
      </c>
      <c r="AK496" s="4">
        <v>3</v>
      </c>
    </row>
    <row r="497" spans="1:37" x14ac:dyDescent="0.3">
      <c r="A497" s="1">
        <v>1985</v>
      </c>
      <c r="B497" s="1" t="s">
        <v>19</v>
      </c>
      <c r="C497" s="1">
        <v>63085</v>
      </c>
      <c r="D497" s="5">
        <f t="shared" si="18"/>
        <v>31228</v>
      </c>
      <c r="E497" s="4">
        <v>3529194</v>
      </c>
      <c r="F497" s="4">
        <v>12</v>
      </c>
      <c r="G497" s="4">
        <v>2379145</v>
      </c>
      <c r="H497" s="4">
        <v>1538542</v>
      </c>
      <c r="I497" s="4">
        <v>840603</v>
      </c>
      <c r="J497" s="4">
        <v>32676</v>
      </c>
      <c r="K497" s="4">
        <v>14116</v>
      </c>
      <c r="L497" s="4">
        <v>92840</v>
      </c>
      <c r="M497" s="4">
        <v>204975</v>
      </c>
      <c r="N497" s="4">
        <v>64036</v>
      </c>
      <c r="O497" s="4">
        <v>289292</v>
      </c>
      <c r="P497" s="4">
        <v>90399</v>
      </c>
      <c r="Q497" s="4">
        <v>0</v>
      </c>
      <c r="R497" s="4">
        <v>52269</v>
      </c>
      <c r="S497" s="4">
        <v>196437</v>
      </c>
      <c r="T497" s="4">
        <v>6419</v>
      </c>
      <c r="U497" s="4">
        <v>58</v>
      </c>
      <c r="V497" s="4">
        <v>6405</v>
      </c>
      <c r="W497" s="4">
        <v>2459</v>
      </c>
      <c r="X497" s="4">
        <v>148669</v>
      </c>
      <c r="Y497" s="4">
        <v>131125</v>
      </c>
      <c r="Z497" s="4">
        <v>17544</v>
      </c>
      <c r="AA497" s="4">
        <v>0</v>
      </c>
      <c r="AB497" s="4">
        <v>28929</v>
      </c>
      <c r="AC497" s="4">
        <v>3498</v>
      </c>
      <c r="AD497" s="4">
        <v>781147</v>
      </c>
      <c r="AE497" s="4">
        <v>291640</v>
      </c>
      <c r="AF497" s="4">
        <v>489507</v>
      </c>
      <c r="AG497" s="4">
        <v>172453</v>
      </c>
      <c r="AH497" s="4">
        <v>123127</v>
      </c>
      <c r="AI497" s="4">
        <v>49326</v>
      </c>
      <c r="AJ497" s="4">
        <v>0</v>
      </c>
      <c r="AK497" s="4">
        <v>0</v>
      </c>
    </row>
    <row r="498" spans="1:37" x14ac:dyDescent="0.3">
      <c r="A498" s="1">
        <v>1984</v>
      </c>
      <c r="B498" s="1" t="s">
        <v>19</v>
      </c>
      <c r="C498" s="1">
        <v>63084</v>
      </c>
      <c r="D498" s="5">
        <f t="shared" si="18"/>
        <v>30863</v>
      </c>
      <c r="E498" s="4">
        <v>3086003</v>
      </c>
      <c r="F498" s="4">
        <v>12</v>
      </c>
      <c r="G498" s="4">
        <v>2118444</v>
      </c>
      <c r="H498" s="4">
        <v>1339110</v>
      </c>
      <c r="I498" s="4">
        <v>779334</v>
      </c>
      <c r="J498" s="4">
        <v>31144</v>
      </c>
      <c r="K498" s="4">
        <v>12927</v>
      </c>
      <c r="L498" s="4">
        <v>82272</v>
      </c>
      <c r="M498" s="4">
        <v>197507</v>
      </c>
      <c r="N498" s="4">
        <v>60612</v>
      </c>
      <c r="O498" s="4">
        <v>257633</v>
      </c>
      <c r="P498" s="4">
        <v>88040</v>
      </c>
      <c r="Q498" s="4">
        <v>0</v>
      </c>
      <c r="R498" s="4">
        <v>49199</v>
      </c>
      <c r="S498" s="4">
        <v>140114</v>
      </c>
      <c r="T498" s="4">
        <v>6263</v>
      </c>
      <c r="U498" s="4">
        <v>58</v>
      </c>
      <c r="V498" s="4">
        <v>5286</v>
      </c>
      <c r="W498" s="4">
        <v>2408</v>
      </c>
      <c r="X498" s="4">
        <v>92703</v>
      </c>
      <c r="Y498" s="4">
        <v>78809</v>
      </c>
      <c r="Z498" s="4">
        <v>13894</v>
      </c>
      <c r="AA498" s="4">
        <v>0</v>
      </c>
      <c r="AB498" s="4">
        <v>29551</v>
      </c>
      <c r="AC498" s="4">
        <v>3845</v>
      </c>
      <c r="AD498" s="4">
        <v>680483</v>
      </c>
      <c r="AE498" s="4">
        <v>278682</v>
      </c>
      <c r="AF498" s="4">
        <v>401801</v>
      </c>
      <c r="AG498" s="4">
        <v>146950</v>
      </c>
      <c r="AH498" s="4">
        <v>109391</v>
      </c>
      <c r="AI498" s="4">
        <v>37559</v>
      </c>
      <c r="AJ498" s="4">
        <v>0</v>
      </c>
      <c r="AK498" s="4">
        <v>0</v>
      </c>
    </row>
    <row r="499" spans="1:37" x14ac:dyDescent="0.3">
      <c r="A499" s="1">
        <v>1983</v>
      </c>
      <c r="B499" s="1" t="s">
        <v>19</v>
      </c>
      <c r="C499" s="1">
        <v>63083</v>
      </c>
      <c r="D499" s="5">
        <f t="shared" si="18"/>
        <v>30497</v>
      </c>
      <c r="E499" s="4">
        <v>2537725</v>
      </c>
      <c r="F499" s="4">
        <v>11</v>
      </c>
      <c r="G499" s="4">
        <v>1798600</v>
      </c>
      <c r="H499" s="4">
        <v>1104136</v>
      </c>
      <c r="I499" s="4">
        <v>694464</v>
      </c>
      <c r="J499" s="4">
        <v>26237</v>
      </c>
      <c r="K499" s="4">
        <v>12444</v>
      </c>
      <c r="L499" s="4">
        <v>77705</v>
      </c>
      <c r="M499" s="4">
        <v>159014</v>
      </c>
      <c r="N499" s="4">
        <v>61233</v>
      </c>
      <c r="O499" s="4">
        <v>235945</v>
      </c>
      <c r="P499" s="4">
        <v>73669</v>
      </c>
      <c r="Q499" s="4">
        <v>0</v>
      </c>
      <c r="R499" s="4">
        <v>48217</v>
      </c>
      <c r="S499" s="4">
        <v>128045</v>
      </c>
      <c r="T499" s="4">
        <v>6257</v>
      </c>
      <c r="U499" s="4">
        <v>55</v>
      </c>
      <c r="V499" s="4">
        <v>5331</v>
      </c>
      <c r="W499" s="4">
        <v>2196</v>
      </c>
      <c r="X499" s="4">
        <v>88894</v>
      </c>
      <c r="Y499" s="4">
        <v>75290</v>
      </c>
      <c r="Z499" s="4">
        <v>13604</v>
      </c>
      <c r="AA499" s="4">
        <v>0</v>
      </c>
      <c r="AB499" s="4">
        <v>22055</v>
      </c>
      <c r="AC499" s="4">
        <v>3257</v>
      </c>
      <c r="AD499" s="4">
        <v>535899</v>
      </c>
      <c r="AE499" s="4">
        <v>178535</v>
      </c>
      <c r="AF499" s="4">
        <v>357364</v>
      </c>
      <c r="AG499" s="4">
        <v>75170</v>
      </c>
      <c r="AH499" s="4">
        <v>75169</v>
      </c>
      <c r="AI499" s="4">
        <v>0</v>
      </c>
      <c r="AJ499" s="4">
        <v>0</v>
      </c>
      <c r="AK499" s="4">
        <v>1</v>
      </c>
    </row>
    <row r="500" spans="1:37" x14ac:dyDescent="0.3">
      <c r="A500" s="1">
        <v>1982</v>
      </c>
      <c r="B500" s="1" t="s">
        <v>19</v>
      </c>
      <c r="C500" s="1">
        <v>63082</v>
      </c>
      <c r="D500" s="5">
        <f t="shared" si="18"/>
        <v>30132</v>
      </c>
      <c r="E500" s="4">
        <v>2342572</v>
      </c>
      <c r="F500" s="4">
        <v>12</v>
      </c>
      <c r="G500" s="4">
        <v>1650473</v>
      </c>
      <c r="H500" s="4">
        <v>1004164</v>
      </c>
      <c r="I500" s="4">
        <v>646309</v>
      </c>
      <c r="J500" s="4">
        <v>25827</v>
      </c>
      <c r="K500" s="4">
        <v>11935</v>
      </c>
      <c r="L500" s="4">
        <v>72398</v>
      </c>
      <c r="M500" s="4">
        <v>149176</v>
      </c>
      <c r="N500" s="4">
        <v>56670</v>
      </c>
      <c r="O500" s="4">
        <v>217976</v>
      </c>
      <c r="P500" s="4">
        <v>74411</v>
      </c>
      <c r="Q500" s="4">
        <v>0</v>
      </c>
      <c r="R500" s="4">
        <v>37916</v>
      </c>
      <c r="S500" s="4">
        <v>125348</v>
      </c>
      <c r="T500" s="4">
        <v>6165</v>
      </c>
      <c r="U500" s="4">
        <v>44</v>
      </c>
      <c r="V500" s="4">
        <v>4750</v>
      </c>
      <c r="W500" s="4">
        <v>1479</v>
      </c>
      <c r="X500" s="4">
        <v>91159</v>
      </c>
      <c r="Y500" s="4">
        <v>77984</v>
      </c>
      <c r="Z500" s="4">
        <v>13175</v>
      </c>
      <c r="AA500" s="4">
        <v>0</v>
      </c>
      <c r="AB500" s="4">
        <v>19107</v>
      </c>
      <c r="AC500" s="4">
        <v>2644</v>
      </c>
      <c r="AD500" s="4">
        <v>487009</v>
      </c>
      <c r="AE500" s="4">
        <v>137726</v>
      </c>
      <c r="AF500" s="4">
        <v>349283</v>
      </c>
      <c r="AG500" s="4">
        <v>79730</v>
      </c>
      <c r="AH500" s="4">
        <v>79206</v>
      </c>
      <c r="AI500" s="4">
        <v>0</v>
      </c>
      <c r="AJ500" s="4">
        <v>0</v>
      </c>
      <c r="AK500" s="4">
        <v>524</v>
      </c>
    </row>
    <row r="501" spans="1:37" x14ac:dyDescent="0.3">
      <c r="A501" s="1">
        <v>1981</v>
      </c>
      <c r="B501" s="1" t="s">
        <v>19</v>
      </c>
      <c r="C501" s="1">
        <v>63081</v>
      </c>
      <c r="D501" s="5">
        <f t="shared" si="18"/>
        <v>29767</v>
      </c>
      <c r="E501" s="4">
        <v>2071885</v>
      </c>
      <c r="F501" s="4">
        <v>12</v>
      </c>
      <c r="G501" s="4">
        <v>1511012</v>
      </c>
      <c r="H501" s="4">
        <v>916668</v>
      </c>
      <c r="I501" s="4">
        <v>594344</v>
      </c>
      <c r="J501" s="4">
        <v>25685</v>
      </c>
      <c r="K501" s="4">
        <v>11705</v>
      </c>
      <c r="L501" s="4">
        <v>67013</v>
      </c>
      <c r="M501" s="4">
        <v>151309</v>
      </c>
      <c r="N501" s="4">
        <v>53271</v>
      </c>
      <c r="O501" s="4">
        <v>170465</v>
      </c>
      <c r="P501" s="4">
        <v>74830</v>
      </c>
      <c r="Q501" s="4">
        <v>0</v>
      </c>
      <c r="R501" s="4">
        <v>40066</v>
      </c>
      <c r="S501" s="4">
        <v>126555</v>
      </c>
      <c r="T501" s="4">
        <v>6001</v>
      </c>
      <c r="U501" s="4">
        <v>43</v>
      </c>
      <c r="V501" s="4">
        <v>4412</v>
      </c>
      <c r="W501" s="4">
        <v>1398</v>
      </c>
      <c r="X501" s="4">
        <v>95133</v>
      </c>
      <c r="Y501" s="4">
        <v>82237</v>
      </c>
      <c r="Z501" s="4">
        <v>12896</v>
      </c>
      <c r="AA501" s="4">
        <v>0</v>
      </c>
      <c r="AB501" s="4">
        <v>18564</v>
      </c>
      <c r="AC501" s="4">
        <v>1004</v>
      </c>
      <c r="AD501" s="4">
        <v>366506</v>
      </c>
      <c r="AE501" s="4">
        <v>117786</v>
      </c>
      <c r="AF501" s="4">
        <v>248720</v>
      </c>
      <c r="AG501" s="4">
        <v>67800</v>
      </c>
      <c r="AH501" s="4">
        <v>67350</v>
      </c>
      <c r="AI501" s="4">
        <v>0</v>
      </c>
      <c r="AJ501" s="4">
        <v>0</v>
      </c>
      <c r="AK501" s="4">
        <v>450</v>
      </c>
    </row>
    <row r="502" spans="1:37" x14ac:dyDescent="0.3">
      <c r="A502" s="1">
        <v>1980</v>
      </c>
      <c r="B502" s="1" t="s">
        <v>19</v>
      </c>
      <c r="C502" s="1">
        <v>63080</v>
      </c>
      <c r="D502" s="5">
        <f t="shared" si="18"/>
        <v>29402</v>
      </c>
      <c r="E502" s="4">
        <v>1839678</v>
      </c>
      <c r="F502" s="4">
        <v>12</v>
      </c>
      <c r="G502" s="4">
        <v>1326202</v>
      </c>
      <c r="H502" s="4">
        <v>802950</v>
      </c>
      <c r="I502" s="4">
        <v>523252</v>
      </c>
      <c r="J502" s="4">
        <v>24879</v>
      </c>
      <c r="K502" s="4">
        <v>11685</v>
      </c>
      <c r="L502" s="4">
        <v>61977</v>
      </c>
      <c r="M502" s="4">
        <v>153155</v>
      </c>
      <c r="N502" s="4">
        <v>52934</v>
      </c>
      <c r="O502" s="4">
        <v>142112</v>
      </c>
      <c r="P502" s="4">
        <v>76510</v>
      </c>
      <c r="Q502" s="4">
        <v>0</v>
      </c>
      <c r="R502" s="4">
        <v>0</v>
      </c>
      <c r="S502" s="4">
        <v>111142</v>
      </c>
      <c r="T502" s="4">
        <v>5790</v>
      </c>
      <c r="U502" s="4">
        <v>37</v>
      </c>
      <c r="V502" s="4">
        <v>3425</v>
      </c>
      <c r="W502" s="4">
        <v>1345</v>
      </c>
      <c r="X502" s="4">
        <v>82750</v>
      </c>
      <c r="Y502" s="4">
        <v>69951</v>
      </c>
      <c r="Z502" s="4">
        <v>12799</v>
      </c>
      <c r="AA502" s="4">
        <v>0</v>
      </c>
      <c r="AB502" s="4">
        <v>17283</v>
      </c>
      <c r="AC502" s="4">
        <v>512</v>
      </c>
      <c r="AD502" s="4">
        <v>347092</v>
      </c>
      <c r="AE502" s="4">
        <v>100953</v>
      </c>
      <c r="AF502" s="4">
        <v>246139</v>
      </c>
      <c r="AG502" s="4">
        <v>55230</v>
      </c>
      <c r="AH502" s="4">
        <v>54764</v>
      </c>
      <c r="AI502" s="4">
        <v>0</v>
      </c>
      <c r="AJ502" s="4">
        <v>0</v>
      </c>
      <c r="AK502" s="4">
        <v>466</v>
      </c>
    </row>
    <row r="503" spans="1:37" x14ac:dyDescent="0.3">
      <c r="A503" s="1">
        <v>1979</v>
      </c>
      <c r="B503" s="1" t="s">
        <v>19</v>
      </c>
      <c r="C503" s="1">
        <v>63079</v>
      </c>
      <c r="D503" s="5">
        <f t="shared" si="18"/>
        <v>29036</v>
      </c>
      <c r="E503" s="4">
        <v>1718112</v>
      </c>
      <c r="F503" s="4">
        <v>12</v>
      </c>
      <c r="G503" s="4">
        <v>1234841</v>
      </c>
      <c r="H503" s="4">
        <v>736119</v>
      </c>
      <c r="I503" s="4">
        <v>498722</v>
      </c>
      <c r="J503" s="4">
        <v>25423</v>
      </c>
      <c r="K503" s="4">
        <v>10902</v>
      </c>
      <c r="L503" s="4">
        <v>56353</v>
      </c>
      <c r="M503" s="4">
        <v>164042</v>
      </c>
      <c r="N503" s="4">
        <v>45966</v>
      </c>
      <c r="O503" s="4">
        <v>120873</v>
      </c>
      <c r="P503" s="4">
        <v>75163</v>
      </c>
      <c r="Q503" s="4">
        <v>0</v>
      </c>
      <c r="R503" s="4">
        <v>0</v>
      </c>
      <c r="S503" s="4">
        <v>115220</v>
      </c>
      <c r="T503" s="4">
        <v>5719</v>
      </c>
      <c r="U503" s="4">
        <v>38</v>
      </c>
      <c r="V503" s="4">
        <v>3053</v>
      </c>
      <c r="W503" s="4">
        <v>1330</v>
      </c>
      <c r="X503" s="4">
        <v>87968</v>
      </c>
      <c r="Y503" s="4">
        <v>70258</v>
      </c>
      <c r="Z503" s="4">
        <v>17710</v>
      </c>
      <c r="AA503" s="4">
        <v>0</v>
      </c>
      <c r="AB503" s="4">
        <v>16538</v>
      </c>
      <c r="AC503" s="4">
        <v>574</v>
      </c>
      <c r="AD503" s="4">
        <v>314626</v>
      </c>
      <c r="AE503" s="4">
        <v>83487</v>
      </c>
      <c r="AF503" s="4">
        <v>231139</v>
      </c>
      <c r="AG503" s="4">
        <v>53413</v>
      </c>
      <c r="AH503" s="4">
        <v>52997</v>
      </c>
      <c r="AI503" s="4">
        <v>0</v>
      </c>
      <c r="AJ503" s="4">
        <v>0</v>
      </c>
      <c r="AK503" s="4">
        <v>416</v>
      </c>
    </row>
    <row r="504" spans="1:37" x14ac:dyDescent="0.3">
      <c r="A504" s="1">
        <v>1978</v>
      </c>
      <c r="B504" s="1" t="s">
        <v>19</v>
      </c>
      <c r="C504" s="1">
        <v>63078</v>
      </c>
      <c r="D504" s="5">
        <f t="shared" si="18"/>
        <v>28671</v>
      </c>
      <c r="E504" s="4">
        <v>1550424</v>
      </c>
      <c r="F504" s="4">
        <v>0</v>
      </c>
      <c r="G504" s="4">
        <v>1120836</v>
      </c>
      <c r="H504" s="4">
        <v>645274</v>
      </c>
      <c r="I504" s="4">
        <v>475562</v>
      </c>
      <c r="J504" s="4">
        <v>25291</v>
      </c>
      <c r="K504" s="4">
        <v>11028</v>
      </c>
      <c r="L504" s="4">
        <v>52647</v>
      </c>
      <c r="M504" s="4">
        <v>161058</v>
      </c>
      <c r="N504" s="4">
        <v>43490</v>
      </c>
      <c r="O504" s="4">
        <v>105981</v>
      </c>
      <c r="P504" s="4">
        <v>76067</v>
      </c>
      <c r="Q504" s="4">
        <v>0</v>
      </c>
      <c r="R504" s="4">
        <v>0</v>
      </c>
      <c r="S504" s="4">
        <v>105073</v>
      </c>
      <c r="T504" s="4">
        <v>5429</v>
      </c>
      <c r="U504" s="4">
        <v>2</v>
      </c>
      <c r="V504" s="4">
        <v>1284</v>
      </c>
      <c r="W504" s="4">
        <v>1028</v>
      </c>
      <c r="X504" s="4">
        <v>82589</v>
      </c>
      <c r="Y504" s="4">
        <v>64348</v>
      </c>
      <c r="Z504" s="4">
        <v>18241</v>
      </c>
      <c r="AA504" s="4">
        <v>0</v>
      </c>
      <c r="AB504" s="4">
        <v>14310</v>
      </c>
      <c r="AC504" s="4">
        <v>431</v>
      </c>
      <c r="AD504" s="4">
        <v>275185</v>
      </c>
      <c r="AE504" s="4">
        <v>75616</v>
      </c>
      <c r="AF504" s="4">
        <v>199569</v>
      </c>
      <c r="AG504" s="4">
        <v>49330</v>
      </c>
      <c r="AH504" s="4">
        <v>49330</v>
      </c>
      <c r="AI504" s="4">
        <v>0</v>
      </c>
      <c r="AJ504" s="4">
        <v>0</v>
      </c>
      <c r="AK504" s="4">
        <v>0</v>
      </c>
    </row>
    <row r="505" spans="1:37" x14ac:dyDescent="0.3">
      <c r="A505" s="1">
        <v>1977</v>
      </c>
      <c r="B505" s="1" t="s">
        <v>19</v>
      </c>
      <c r="C505" s="1">
        <v>63077</v>
      </c>
      <c r="D505" s="5">
        <f t="shared" si="18"/>
        <v>28306</v>
      </c>
      <c r="E505" s="4">
        <v>1457139</v>
      </c>
      <c r="F505" s="4">
        <v>0</v>
      </c>
      <c r="G505" s="4">
        <v>1052935</v>
      </c>
      <c r="H505" s="4">
        <v>583478</v>
      </c>
      <c r="I505" s="4">
        <v>469457</v>
      </c>
      <c r="J505" s="4">
        <v>24297</v>
      </c>
      <c r="K505" s="4">
        <v>10130</v>
      </c>
      <c r="L505" s="4">
        <v>42682</v>
      </c>
      <c r="M505" s="4">
        <v>159159</v>
      </c>
      <c r="N505" s="4">
        <v>40731</v>
      </c>
      <c r="O505" s="4">
        <v>117374</v>
      </c>
      <c r="P505" s="4">
        <v>75084</v>
      </c>
      <c r="Q505" s="4">
        <v>0</v>
      </c>
      <c r="R505" s="4">
        <v>0</v>
      </c>
      <c r="S505" s="4">
        <v>94110</v>
      </c>
      <c r="T505" s="4">
        <v>5319</v>
      </c>
      <c r="U505" s="4">
        <v>2</v>
      </c>
      <c r="V505" s="4">
        <v>1107</v>
      </c>
      <c r="W505" s="4">
        <v>1079</v>
      </c>
      <c r="X505" s="4">
        <v>73276</v>
      </c>
      <c r="Y505" s="4">
        <v>61670</v>
      </c>
      <c r="Z505" s="4">
        <v>11606</v>
      </c>
      <c r="AA505" s="4">
        <v>0</v>
      </c>
      <c r="AB505" s="4">
        <v>12895</v>
      </c>
      <c r="AC505" s="4">
        <v>432</v>
      </c>
      <c r="AD505" s="4">
        <v>261075</v>
      </c>
      <c r="AE505" s="4">
        <v>59333</v>
      </c>
      <c r="AF505" s="4">
        <v>201742</v>
      </c>
      <c r="AG505" s="4">
        <v>49019</v>
      </c>
      <c r="AH505" s="4">
        <v>49019</v>
      </c>
      <c r="AI505" s="4">
        <v>0</v>
      </c>
      <c r="AJ505" s="4">
        <v>0</v>
      </c>
      <c r="AK505" s="4">
        <v>0</v>
      </c>
    </row>
    <row r="506" spans="1:37" x14ac:dyDescent="0.3">
      <c r="A506" s="1">
        <v>1976</v>
      </c>
      <c r="B506" s="1" t="s">
        <v>19</v>
      </c>
      <c r="C506" s="1">
        <v>63076</v>
      </c>
      <c r="D506" s="5">
        <f t="shared" si="18"/>
        <v>27941</v>
      </c>
      <c r="E506" s="4">
        <v>1263832</v>
      </c>
      <c r="F506" s="4">
        <v>0</v>
      </c>
      <c r="G506" s="4">
        <v>933889</v>
      </c>
      <c r="H506" s="4">
        <v>542898</v>
      </c>
      <c r="I506" s="4">
        <v>390991</v>
      </c>
      <c r="J506" s="4">
        <v>24150</v>
      </c>
      <c r="K506" s="4">
        <v>9537</v>
      </c>
      <c r="L506" s="4">
        <v>44733</v>
      </c>
      <c r="M506" s="4">
        <v>139530</v>
      </c>
      <c r="N506" s="4">
        <v>8530</v>
      </c>
      <c r="O506" s="4">
        <v>91951</v>
      </c>
      <c r="P506" s="4">
        <v>72560</v>
      </c>
      <c r="Q506" s="4">
        <v>0</v>
      </c>
      <c r="R506" s="4">
        <v>0</v>
      </c>
      <c r="S506" s="4">
        <v>90098</v>
      </c>
      <c r="T506" s="4">
        <v>5040</v>
      </c>
      <c r="U506" s="4">
        <v>2</v>
      </c>
      <c r="V506" s="4">
        <v>1123</v>
      </c>
      <c r="W506" s="4">
        <v>1103</v>
      </c>
      <c r="X506" s="4">
        <v>70288</v>
      </c>
      <c r="Y506" s="4">
        <v>59178</v>
      </c>
      <c r="Z506" s="4">
        <v>11110</v>
      </c>
      <c r="AA506" s="4">
        <v>0</v>
      </c>
      <c r="AB506" s="4">
        <v>12102</v>
      </c>
      <c r="AC506" s="4">
        <v>440</v>
      </c>
      <c r="AD506" s="4">
        <v>194174</v>
      </c>
      <c r="AE506" s="4">
        <v>50489</v>
      </c>
      <c r="AF506" s="4">
        <v>143685</v>
      </c>
      <c r="AG506" s="4">
        <v>45671</v>
      </c>
      <c r="AH506" s="4">
        <v>45671</v>
      </c>
      <c r="AI506" s="4">
        <v>0</v>
      </c>
      <c r="AJ506" s="4">
        <v>0</v>
      </c>
      <c r="AK506" s="4">
        <v>0</v>
      </c>
    </row>
    <row r="507" spans="1:37" x14ac:dyDescent="0.3">
      <c r="A507" s="1">
        <v>1975</v>
      </c>
      <c r="B507" s="1" t="s">
        <v>19</v>
      </c>
      <c r="C507" s="1">
        <v>63075</v>
      </c>
      <c r="D507" s="5">
        <f t="shared" si="18"/>
        <v>27575</v>
      </c>
      <c r="E507" s="4">
        <v>1058848</v>
      </c>
      <c r="F507" s="4">
        <v>0</v>
      </c>
      <c r="G507" s="4">
        <v>785462</v>
      </c>
      <c r="H507" s="4">
        <v>425882</v>
      </c>
      <c r="I507" s="4">
        <v>359580</v>
      </c>
      <c r="J507" s="4">
        <v>24248</v>
      </c>
      <c r="K507" s="4">
        <v>9388</v>
      </c>
      <c r="L507" s="4">
        <v>34299</v>
      </c>
      <c r="M507" s="4">
        <v>138411</v>
      </c>
      <c r="N507" s="4">
        <v>0</v>
      </c>
      <c r="O507" s="4">
        <v>82618</v>
      </c>
      <c r="P507" s="4">
        <v>70614</v>
      </c>
      <c r="Q507" s="4">
        <v>0</v>
      </c>
      <c r="R507" s="4">
        <v>2</v>
      </c>
      <c r="S507" s="4">
        <v>73180</v>
      </c>
      <c r="T507" s="4">
        <v>4766</v>
      </c>
      <c r="U507" s="4">
        <v>2</v>
      </c>
      <c r="V507" s="4">
        <v>1024</v>
      </c>
      <c r="W507" s="4">
        <v>1061</v>
      </c>
      <c r="X507" s="4">
        <v>53969</v>
      </c>
      <c r="Y507" s="4">
        <v>44982</v>
      </c>
      <c r="Z507" s="4">
        <v>8987</v>
      </c>
      <c r="AA507" s="4">
        <v>0</v>
      </c>
      <c r="AB507" s="4">
        <v>11920</v>
      </c>
      <c r="AC507" s="4">
        <v>438</v>
      </c>
      <c r="AD507" s="4">
        <v>153943</v>
      </c>
      <c r="AE507" s="4">
        <v>13578</v>
      </c>
      <c r="AF507" s="4">
        <v>140365</v>
      </c>
      <c r="AG507" s="4">
        <v>46263</v>
      </c>
      <c r="AH507" s="4">
        <v>46263</v>
      </c>
      <c r="AI507" s="4">
        <v>0</v>
      </c>
      <c r="AJ507" s="4">
        <v>0</v>
      </c>
      <c r="AK507" s="4">
        <v>0</v>
      </c>
    </row>
    <row r="508" spans="1:37" x14ac:dyDescent="0.3">
      <c r="A508" s="1">
        <v>1974</v>
      </c>
      <c r="B508" s="1" t="s">
        <v>19</v>
      </c>
      <c r="C508" s="1">
        <v>63074</v>
      </c>
      <c r="D508" s="5">
        <f t="shared" si="18"/>
        <v>27210</v>
      </c>
      <c r="E508" s="4">
        <v>1092900</v>
      </c>
      <c r="F508" s="4">
        <v>0</v>
      </c>
      <c r="G508" s="4">
        <v>806989</v>
      </c>
      <c r="H508" s="4">
        <v>451191</v>
      </c>
      <c r="I508" s="4">
        <v>355798</v>
      </c>
      <c r="J508" s="4">
        <v>24703</v>
      </c>
      <c r="K508" s="4">
        <v>8552</v>
      </c>
      <c r="L508" s="4">
        <v>44424</v>
      </c>
      <c r="M508" s="4">
        <v>137640</v>
      </c>
      <c r="N508" s="4">
        <v>0</v>
      </c>
      <c r="O508" s="4">
        <v>68630</v>
      </c>
      <c r="P508" s="4">
        <v>71848</v>
      </c>
      <c r="Q508" s="4">
        <v>0</v>
      </c>
      <c r="R508" s="4">
        <v>1</v>
      </c>
      <c r="S508" s="4">
        <v>73029</v>
      </c>
      <c r="T508" s="4">
        <v>4651</v>
      </c>
      <c r="U508" s="4">
        <v>0</v>
      </c>
      <c r="V508" s="4">
        <v>1054</v>
      </c>
      <c r="W508" s="4">
        <v>976</v>
      </c>
      <c r="X508" s="4">
        <v>53372</v>
      </c>
      <c r="Y508" s="4">
        <v>44643</v>
      </c>
      <c r="Z508" s="4">
        <v>8729</v>
      </c>
      <c r="AA508" s="4">
        <v>0</v>
      </c>
      <c r="AB508" s="4">
        <v>12533</v>
      </c>
      <c r="AC508" s="4">
        <v>443</v>
      </c>
      <c r="AD508" s="4">
        <v>158669</v>
      </c>
      <c r="AE508" s="4">
        <v>18796</v>
      </c>
      <c r="AF508" s="4">
        <v>139873</v>
      </c>
      <c r="AG508" s="4">
        <v>54213</v>
      </c>
      <c r="AH508" s="4">
        <v>54213</v>
      </c>
      <c r="AI508" s="4">
        <v>0</v>
      </c>
      <c r="AJ508" s="4">
        <v>0</v>
      </c>
      <c r="AK508" s="4">
        <v>0</v>
      </c>
    </row>
    <row r="509" spans="1:37" x14ac:dyDescent="0.3">
      <c r="A509" s="1">
        <v>1973</v>
      </c>
      <c r="B509" s="1" t="s">
        <v>19</v>
      </c>
      <c r="C509" s="1">
        <v>63073</v>
      </c>
      <c r="D509" s="5">
        <f t="shared" si="18"/>
        <v>26845</v>
      </c>
      <c r="E509" s="4">
        <v>1142579</v>
      </c>
      <c r="F509" s="4">
        <v>0</v>
      </c>
      <c r="G509" s="4">
        <v>819562</v>
      </c>
      <c r="H509" s="4">
        <v>466828</v>
      </c>
      <c r="I509" s="4">
        <v>352734</v>
      </c>
      <c r="J509" s="4">
        <v>24211</v>
      </c>
      <c r="K509" s="4">
        <v>7292</v>
      </c>
      <c r="L509" s="4">
        <v>51053</v>
      </c>
      <c r="M509" s="4">
        <v>138420</v>
      </c>
      <c r="N509" s="4">
        <v>0</v>
      </c>
      <c r="O509" s="4">
        <v>61573</v>
      </c>
      <c r="P509" s="4">
        <v>70181</v>
      </c>
      <c r="Q509" s="4">
        <v>0</v>
      </c>
      <c r="R509" s="4">
        <v>4</v>
      </c>
      <c r="S509" s="4">
        <v>69321</v>
      </c>
      <c r="T509" s="4">
        <v>4590</v>
      </c>
      <c r="U509" s="4">
        <v>0</v>
      </c>
      <c r="V509" s="4">
        <v>702</v>
      </c>
      <c r="W509" s="4">
        <v>911</v>
      </c>
      <c r="X509" s="4">
        <v>54445</v>
      </c>
      <c r="Y509" s="4">
        <v>44240</v>
      </c>
      <c r="Z509" s="4">
        <v>10205</v>
      </c>
      <c r="AA509" s="4">
        <v>0</v>
      </c>
      <c r="AB509" s="4">
        <v>8156</v>
      </c>
      <c r="AC509" s="4">
        <v>517</v>
      </c>
      <c r="AD509" s="4">
        <v>189173</v>
      </c>
      <c r="AE509" s="4">
        <v>50617</v>
      </c>
      <c r="AF509" s="4">
        <v>138556</v>
      </c>
      <c r="AG509" s="4">
        <v>64523</v>
      </c>
      <c r="AH509" s="4">
        <v>64523</v>
      </c>
      <c r="AI509" s="4">
        <v>0</v>
      </c>
      <c r="AJ509" s="4">
        <v>0</v>
      </c>
      <c r="AK509" s="4">
        <v>0</v>
      </c>
    </row>
    <row r="510" spans="1:37" x14ac:dyDescent="0.3">
      <c r="A510" s="1">
        <v>1972</v>
      </c>
      <c r="B510" s="1" t="s">
        <v>19</v>
      </c>
      <c r="C510" s="1">
        <v>63072</v>
      </c>
      <c r="D510" s="5">
        <f t="shared" si="18"/>
        <v>26480</v>
      </c>
      <c r="E510" s="4">
        <v>988539</v>
      </c>
      <c r="F510" s="4">
        <v>0</v>
      </c>
      <c r="G510" s="4">
        <v>688420</v>
      </c>
      <c r="H510" s="4">
        <v>358630</v>
      </c>
      <c r="I510" s="4">
        <v>329790</v>
      </c>
      <c r="J510" s="4">
        <v>24109</v>
      </c>
      <c r="K510" s="4">
        <v>7033</v>
      </c>
      <c r="L510" s="4">
        <v>50080</v>
      </c>
      <c r="M510" s="4">
        <v>127510</v>
      </c>
      <c r="N510" s="4">
        <v>0</v>
      </c>
      <c r="O510" s="4">
        <v>52915</v>
      </c>
      <c r="P510" s="4">
        <v>68136</v>
      </c>
      <c r="Q510" s="4">
        <v>0</v>
      </c>
      <c r="R510" s="4">
        <v>7</v>
      </c>
      <c r="S510" s="4">
        <v>66284</v>
      </c>
      <c r="T510" s="4">
        <v>4434</v>
      </c>
      <c r="U510" s="4">
        <v>0</v>
      </c>
      <c r="V510" s="4">
        <v>678</v>
      </c>
      <c r="W510" s="4">
        <v>863</v>
      </c>
      <c r="X510" s="4">
        <v>50435</v>
      </c>
      <c r="Y510" s="4">
        <v>42203</v>
      </c>
      <c r="Z510" s="4">
        <v>8232</v>
      </c>
      <c r="AA510" s="4">
        <v>0</v>
      </c>
      <c r="AB510" s="4">
        <v>9361</v>
      </c>
      <c r="AC510" s="4">
        <v>513</v>
      </c>
      <c r="AD510" s="4">
        <v>183916</v>
      </c>
      <c r="AE510" s="4">
        <v>60968</v>
      </c>
      <c r="AF510" s="4">
        <v>122948</v>
      </c>
      <c r="AG510" s="4">
        <v>49919</v>
      </c>
      <c r="AH510" s="4">
        <v>49919</v>
      </c>
      <c r="AI510" s="4">
        <v>0</v>
      </c>
      <c r="AJ510" s="4">
        <v>0</v>
      </c>
      <c r="AK510" s="4">
        <v>0</v>
      </c>
    </row>
    <row r="511" spans="1:37" x14ac:dyDescent="0.3">
      <c r="A511" s="1">
        <v>1971</v>
      </c>
      <c r="B511" s="1" t="s">
        <v>19</v>
      </c>
      <c r="C511" s="1">
        <v>63071</v>
      </c>
      <c r="D511" s="5">
        <f t="shared" si="18"/>
        <v>26114</v>
      </c>
      <c r="E511" s="4">
        <v>795589</v>
      </c>
      <c r="F511" s="4">
        <v>0</v>
      </c>
      <c r="G511" s="4">
        <v>552636</v>
      </c>
      <c r="H511" s="4">
        <v>265217</v>
      </c>
      <c r="I511" s="4">
        <v>287419</v>
      </c>
      <c r="J511" s="4">
        <v>23697</v>
      </c>
      <c r="K511" s="4">
        <v>6155</v>
      </c>
      <c r="L511" s="4">
        <v>60450</v>
      </c>
      <c r="M511" s="4">
        <v>103215</v>
      </c>
      <c r="N511" s="4">
        <v>0</v>
      </c>
      <c r="O511" s="4">
        <v>37616</v>
      </c>
      <c r="P511" s="4">
        <v>56267</v>
      </c>
      <c r="Q511" s="4">
        <v>0</v>
      </c>
      <c r="R511" s="4">
        <v>19</v>
      </c>
      <c r="S511" s="4">
        <v>59238</v>
      </c>
      <c r="T511" s="4">
        <v>4308</v>
      </c>
      <c r="U511" s="4">
        <v>0</v>
      </c>
      <c r="V511" s="4">
        <v>562</v>
      </c>
      <c r="W511" s="4">
        <v>833</v>
      </c>
      <c r="X511" s="4">
        <v>48476</v>
      </c>
      <c r="Y511" s="4">
        <v>40318</v>
      </c>
      <c r="Z511" s="4">
        <v>8158</v>
      </c>
      <c r="AA511" s="4">
        <v>0</v>
      </c>
      <c r="AB511" s="4">
        <v>4829</v>
      </c>
      <c r="AC511" s="4">
        <v>230</v>
      </c>
      <c r="AD511" s="4">
        <v>137127</v>
      </c>
      <c r="AE511" s="4">
        <v>10331</v>
      </c>
      <c r="AF511" s="4">
        <v>126796</v>
      </c>
      <c r="AG511" s="4">
        <v>46588</v>
      </c>
      <c r="AH511" s="4">
        <v>46588</v>
      </c>
      <c r="AI511" s="4">
        <v>0</v>
      </c>
      <c r="AJ511" s="4">
        <v>0</v>
      </c>
      <c r="AK511" s="4">
        <v>0</v>
      </c>
    </row>
    <row r="512" spans="1:37" x14ac:dyDescent="0.3">
      <c r="A512" s="1">
        <v>1970</v>
      </c>
      <c r="B512" s="1" t="s">
        <v>19</v>
      </c>
      <c r="C512" s="1">
        <v>63070</v>
      </c>
      <c r="D512" s="5">
        <f t="shared" si="18"/>
        <v>25749</v>
      </c>
      <c r="E512" s="4">
        <v>741789</v>
      </c>
      <c r="F512" s="4">
        <v>0</v>
      </c>
      <c r="G512" s="4">
        <v>516740</v>
      </c>
      <c r="H512" s="4">
        <v>258659</v>
      </c>
      <c r="I512" s="4">
        <v>258081</v>
      </c>
      <c r="J512" s="4">
        <v>23730</v>
      </c>
      <c r="K512" s="4">
        <v>4145</v>
      </c>
      <c r="L512" s="4">
        <v>40336</v>
      </c>
      <c r="M512" s="4">
        <v>99191</v>
      </c>
      <c r="N512" s="4">
        <v>0</v>
      </c>
      <c r="O512" s="4">
        <v>34253</v>
      </c>
      <c r="P512" s="4">
        <v>56117</v>
      </c>
      <c r="Q512" s="4">
        <v>0</v>
      </c>
      <c r="R512" s="4">
        <v>309</v>
      </c>
      <c r="S512" s="4">
        <v>58005</v>
      </c>
      <c r="T512" s="4">
        <v>4205</v>
      </c>
      <c r="U512" s="4">
        <v>8</v>
      </c>
      <c r="V512" s="4">
        <v>1309</v>
      </c>
      <c r="W512" s="4">
        <v>871</v>
      </c>
      <c r="X512" s="4">
        <v>46885</v>
      </c>
      <c r="Y512" s="4">
        <v>39008</v>
      </c>
      <c r="Z512" s="4">
        <v>7877</v>
      </c>
      <c r="AA512" s="4">
        <v>0</v>
      </c>
      <c r="AB512" s="4">
        <v>4519</v>
      </c>
      <c r="AC512" s="4">
        <v>208</v>
      </c>
      <c r="AD512" s="4">
        <v>124454</v>
      </c>
      <c r="AE512" s="4">
        <v>4916</v>
      </c>
      <c r="AF512" s="4">
        <v>119538</v>
      </c>
      <c r="AG512" s="4">
        <v>42590</v>
      </c>
      <c r="AH512" s="4">
        <v>42590</v>
      </c>
      <c r="AI512" s="4">
        <v>0</v>
      </c>
      <c r="AJ512" s="4">
        <v>0</v>
      </c>
      <c r="AK512" s="4">
        <v>0</v>
      </c>
    </row>
    <row r="513" spans="1:37" x14ac:dyDescent="0.3">
      <c r="A513" s="1">
        <v>1969</v>
      </c>
      <c r="B513" s="1" t="s">
        <v>19</v>
      </c>
      <c r="C513" s="1">
        <v>63069</v>
      </c>
      <c r="D513" s="5">
        <f t="shared" si="18"/>
        <v>25384</v>
      </c>
      <c r="E513" s="4">
        <v>541573</v>
      </c>
      <c r="F513" s="4">
        <v>0</v>
      </c>
      <c r="G513" s="4">
        <v>367949</v>
      </c>
      <c r="H513" s="4">
        <v>174141</v>
      </c>
      <c r="I513" s="4">
        <v>193808</v>
      </c>
      <c r="J513" s="4">
        <v>18961</v>
      </c>
      <c r="K513" s="4">
        <v>1</v>
      </c>
      <c r="L513" s="4">
        <v>23417</v>
      </c>
      <c r="M513" s="4">
        <v>82944</v>
      </c>
      <c r="N513" s="4">
        <v>0</v>
      </c>
      <c r="O513" s="4">
        <v>30648</v>
      </c>
      <c r="P513" s="4">
        <v>34066</v>
      </c>
      <c r="Q513" s="4">
        <v>0</v>
      </c>
      <c r="R513" s="4">
        <v>3771</v>
      </c>
      <c r="S513" s="4">
        <v>43619</v>
      </c>
      <c r="T513" s="4">
        <v>4129</v>
      </c>
      <c r="U513" s="4">
        <v>106</v>
      </c>
      <c r="V513" s="4">
        <v>2310</v>
      </c>
      <c r="W513" s="4">
        <v>833</v>
      </c>
      <c r="X513" s="4">
        <v>31837</v>
      </c>
      <c r="Y513" s="4">
        <v>26528</v>
      </c>
      <c r="Z513" s="4">
        <v>5309</v>
      </c>
      <c r="AA513" s="4">
        <v>0</v>
      </c>
      <c r="AB513" s="4">
        <v>4240</v>
      </c>
      <c r="AC513" s="4">
        <v>164</v>
      </c>
      <c r="AD513" s="4">
        <v>86228</v>
      </c>
      <c r="AE513" s="4">
        <v>0</v>
      </c>
      <c r="AF513" s="4">
        <v>86228</v>
      </c>
      <c r="AG513" s="4">
        <v>43777</v>
      </c>
      <c r="AH513" s="4">
        <v>43777</v>
      </c>
      <c r="AI513" s="4">
        <v>0</v>
      </c>
      <c r="AJ513" s="4">
        <v>0</v>
      </c>
      <c r="AK513" s="4">
        <v>0</v>
      </c>
    </row>
    <row r="514" spans="1:37" x14ac:dyDescent="0.3">
      <c r="A514" s="1">
        <v>1968</v>
      </c>
      <c r="B514" s="1" t="s">
        <v>19</v>
      </c>
      <c r="C514" s="1">
        <v>63068</v>
      </c>
      <c r="D514" s="5">
        <f t="shared" si="18"/>
        <v>25019</v>
      </c>
      <c r="E514" s="4">
        <v>499826</v>
      </c>
      <c r="F514" s="4">
        <v>0</v>
      </c>
      <c r="G514" s="4">
        <v>340583</v>
      </c>
      <c r="H514" s="4">
        <v>158826</v>
      </c>
      <c r="I514" s="4">
        <v>181757</v>
      </c>
      <c r="J514" s="4">
        <v>18290</v>
      </c>
      <c r="K514" s="4">
        <v>1</v>
      </c>
      <c r="L514" s="4">
        <v>21984</v>
      </c>
      <c r="M514" s="4">
        <v>76877</v>
      </c>
      <c r="N514" s="4">
        <v>0</v>
      </c>
      <c r="O514" s="4">
        <v>28436</v>
      </c>
      <c r="P514" s="4">
        <v>32536</v>
      </c>
      <c r="Q514" s="4">
        <v>0</v>
      </c>
      <c r="R514" s="4">
        <v>3633</v>
      </c>
      <c r="S514" s="4">
        <v>41050</v>
      </c>
      <c r="T514" s="4">
        <v>4210</v>
      </c>
      <c r="U514" s="4">
        <v>102</v>
      </c>
      <c r="V514" s="4">
        <v>1382</v>
      </c>
      <c r="W514" s="4">
        <v>742</v>
      </c>
      <c r="X514" s="4">
        <v>31493</v>
      </c>
      <c r="Y514" s="4">
        <v>25774</v>
      </c>
      <c r="Z514" s="4">
        <v>5719</v>
      </c>
      <c r="AA514" s="4">
        <v>0</v>
      </c>
      <c r="AB514" s="4">
        <v>2993</v>
      </c>
      <c r="AC514" s="4">
        <v>128</v>
      </c>
      <c r="AD514" s="4">
        <v>79846</v>
      </c>
      <c r="AE514" s="4">
        <v>0</v>
      </c>
      <c r="AF514" s="4">
        <v>79846</v>
      </c>
      <c r="AG514" s="4">
        <v>38347</v>
      </c>
      <c r="AH514" s="4">
        <v>38347</v>
      </c>
      <c r="AI514" s="4">
        <v>0</v>
      </c>
      <c r="AJ514" s="4">
        <v>0</v>
      </c>
      <c r="AK514" s="4">
        <v>0</v>
      </c>
    </row>
    <row r="515" spans="1:37" x14ac:dyDescent="0.3">
      <c r="A515" s="1">
        <v>1967</v>
      </c>
      <c r="B515" s="1" t="s">
        <v>19</v>
      </c>
      <c r="C515" s="1">
        <v>63067</v>
      </c>
      <c r="D515" s="5">
        <f t="shared" ref="D515:D546" si="19">DATE(1900 + RIGHT(C515,2),LEFT(C515,LEN(C515)-4),MID(C515,LEN(C515)-3,2))</f>
        <v>24653</v>
      </c>
      <c r="E515" s="4">
        <v>468154</v>
      </c>
      <c r="F515" s="4">
        <v>0</v>
      </c>
      <c r="G515" s="4">
        <v>311350</v>
      </c>
      <c r="H515" s="4">
        <v>145636</v>
      </c>
      <c r="I515" s="4">
        <v>165714</v>
      </c>
      <c r="J515" s="4">
        <v>17504</v>
      </c>
      <c r="K515" s="4">
        <v>1</v>
      </c>
      <c r="L515" s="4">
        <v>21081</v>
      </c>
      <c r="M515" s="4">
        <v>64307</v>
      </c>
      <c r="N515" s="4">
        <v>0</v>
      </c>
      <c r="O515" s="4">
        <v>26784</v>
      </c>
      <c r="P515" s="4">
        <v>32392</v>
      </c>
      <c r="Q515" s="4">
        <v>0</v>
      </c>
      <c r="R515" s="4">
        <v>3645</v>
      </c>
      <c r="S515" s="4">
        <v>38814</v>
      </c>
      <c r="T515" s="4">
        <v>3981</v>
      </c>
      <c r="U515" s="4">
        <v>97</v>
      </c>
      <c r="V515" s="4">
        <v>638</v>
      </c>
      <c r="W515" s="4">
        <v>697</v>
      </c>
      <c r="X515" s="4">
        <v>30258</v>
      </c>
      <c r="Y515" s="4">
        <v>24701</v>
      </c>
      <c r="Z515" s="4">
        <v>5557</v>
      </c>
      <c r="AA515" s="4">
        <v>0</v>
      </c>
      <c r="AB515" s="4">
        <v>3043</v>
      </c>
      <c r="AC515" s="4">
        <v>100</v>
      </c>
      <c r="AD515" s="4">
        <v>80071</v>
      </c>
      <c r="AE515" s="4">
        <v>0</v>
      </c>
      <c r="AF515" s="4">
        <v>80071</v>
      </c>
      <c r="AG515" s="4">
        <v>37919</v>
      </c>
      <c r="AH515" s="4">
        <v>37919</v>
      </c>
      <c r="AI515" s="4">
        <v>0</v>
      </c>
      <c r="AJ515" s="4">
        <v>0</v>
      </c>
      <c r="AK515" s="4">
        <v>0</v>
      </c>
    </row>
    <row r="516" spans="1:37" x14ac:dyDescent="0.3">
      <c r="A516" s="1">
        <v>1966</v>
      </c>
      <c r="B516" s="1" t="s">
        <v>19</v>
      </c>
      <c r="C516" s="1">
        <v>63066</v>
      </c>
      <c r="D516" s="5">
        <f t="shared" si="19"/>
        <v>24288</v>
      </c>
      <c r="E516" s="4">
        <v>439948</v>
      </c>
      <c r="F516" s="4">
        <v>8</v>
      </c>
      <c r="G516" s="4">
        <v>293357</v>
      </c>
      <c r="H516" s="4">
        <v>136389</v>
      </c>
      <c r="I516" s="4">
        <v>156968</v>
      </c>
      <c r="J516" s="4">
        <v>16863</v>
      </c>
      <c r="K516" s="4">
        <v>1</v>
      </c>
      <c r="L516" s="4">
        <v>19956</v>
      </c>
      <c r="M516" s="4">
        <v>59913</v>
      </c>
      <c r="N516" s="4">
        <v>0</v>
      </c>
      <c r="O516" s="4">
        <v>24882</v>
      </c>
      <c r="P516" s="4">
        <v>31827</v>
      </c>
      <c r="Q516" s="4">
        <v>0</v>
      </c>
      <c r="R516" s="4">
        <v>3526</v>
      </c>
      <c r="S516" s="4">
        <v>38630</v>
      </c>
      <c r="T516" s="4">
        <v>4086</v>
      </c>
      <c r="U516" s="4">
        <v>93</v>
      </c>
      <c r="V516" s="4">
        <v>1154</v>
      </c>
      <c r="W516" s="4">
        <v>641</v>
      </c>
      <c r="X516" s="4">
        <v>29998</v>
      </c>
      <c r="Y516" s="4">
        <v>24737</v>
      </c>
      <c r="Z516" s="4">
        <v>5261</v>
      </c>
      <c r="AA516" s="4">
        <v>0</v>
      </c>
      <c r="AB516" s="4">
        <v>2558</v>
      </c>
      <c r="AC516" s="4">
        <v>100</v>
      </c>
      <c r="AD516" s="4">
        <v>67959</v>
      </c>
      <c r="AE516" s="4">
        <v>0</v>
      </c>
      <c r="AF516" s="4">
        <v>67959</v>
      </c>
      <c r="AG516" s="4">
        <v>39994</v>
      </c>
      <c r="AH516" s="4">
        <v>39994</v>
      </c>
      <c r="AI516" s="4">
        <v>0</v>
      </c>
      <c r="AJ516" s="4">
        <v>0</v>
      </c>
      <c r="AK516" s="4">
        <v>0</v>
      </c>
    </row>
    <row r="517" spans="1:37" x14ac:dyDescent="0.3">
      <c r="A517" s="1">
        <v>1965</v>
      </c>
      <c r="B517" s="1" t="s">
        <v>19</v>
      </c>
      <c r="C517" s="1">
        <v>63065</v>
      </c>
      <c r="D517" s="5">
        <f t="shared" si="19"/>
        <v>23923</v>
      </c>
      <c r="E517" s="4">
        <v>390545</v>
      </c>
      <c r="F517" s="4">
        <v>8</v>
      </c>
      <c r="G517" s="4">
        <v>266420</v>
      </c>
      <c r="H517" s="4">
        <v>122927</v>
      </c>
      <c r="I517" s="4">
        <v>143493</v>
      </c>
      <c r="J517" s="4">
        <v>15931</v>
      </c>
      <c r="K517" s="4">
        <v>2</v>
      </c>
      <c r="L517" s="4">
        <v>18908</v>
      </c>
      <c r="M517" s="4">
        <v>57557</v>
      </c>
      <c r="N517" s="4">
        <v>0</v>
      </c>
      <c r="O517" s="4">
        <v>23565</v>
      </c>
      <c r="P517" s="4">
        <v>24103</v>
      </c>
      <c r="Q517" s="4">
        <v>0</v>
      </c>
      <c r="R517" s="4">
        <v>3427</v>
      </c>
      <c r="S517" s="4">
        <v>35764</v>
      </c>
      <c r="T517" s="4">
        <v>4094</v>
      </c>
      <c r="U517" s="4">
        <v>95</v>
      </c>
      <c r="V517" s="4">
        <v>1059</v>
      </c>
      <c r="W517" s="4">
        <v>620</v>
      </c>
      <c r="X517" s="4">
        <v>27447</v>
      </c>
      <c r="Y517" s="4">
        <v>22277</v>
      </c>
      <c r="Z517" s="4">
        <v>5170</v>
      </c>
      <c r="AA517" s="4">
        <v>0</v>
      </c>
      <c r="AB517" s="4">
        <v>2347</v>
      </c>
      <c r="AC517" s="4">
        <v>102</v>
      </c>
      <c r="AD517" s="4">
        <v>57339</v>
      </c>
      <c r="AE517" s="4">
        <v>0</v>
      </c>
      <c r="AF517" s="4">
        <v>57339</v>
      </c>
      <c r="AG517" s="4">
        <v>31014</v>
      </c>
      <c r="AH517" s="4">
        <v>31014</v>
      </c>
      <c r="AI517" s="4">
        <v>0</v>
      </c>
      <c r="AJ517" s="4">
        <v>0</v>
      </c>
      <c r="AK517" s="4">
        <v>0</v>
      </c>
    </row>
    <row r="518" spans="1:37" x14ac:dyDescent="0.3">
      <c r="A518" s="1">
        <v>1964</v>
      </c>
      <c r="B518" s="1" t="s">
        <v>19</v>
      </c>
      <c r="C518" s="1">
        <v>63064</v>
      </c>
      <c r="D518" s="5">
        <f t="shared" si="19"/>
        <v>23558</v>
      </c>
      <c r="E518" s="4">
        <v>359381</v>
      </c>
      <c r="F518" s="4">
        <v>10</v>
      </c>
      <c r="G518" s="4">
        <v>248420</v>
      </c>
      <c r="H518" s="4">
        <v>111917</v>
      </c>
      <c r="I518" s="4">
        <v>136503</v>
      </c>
      <c r="J518" s="4">
        <v>15324</v>
      </c>
      <c r="K518" s="4">
        <v>5</v>
      </c>
      <c r="L518" s="4">
        <v>18689</v>
      </c>
      <c r="M518" s="4">
        <v>54761</v>
      </c>
      <c r="N518" s="4">
        <v>0</v>
      </c>
      <c r="O518" s="4">
        <v>22333</v>
      </c>
      <c r="P518" s="4">
        <v>22049</v>
      </c>
      <c r="Q518" s="4">
        <v>0</v>
      </c>
      <c r="R518" s="4">
        <v>3342</v>
      </c>
      <c r="S518" s="4">
        <v>34073</v>
      </c>
      <c r="T518" s="4">
        <v>4093</v>
      </c>
      <c r="U518" s="4">
        <v>98</v>
      </c>
      <c r="V518" s="4">
        <v>963</v>
      </c>
      <c r="W518" s="4">
        <v>599</v>
      </c>
      <c r="X518" s="4">
        <v>25613</v>
      </c>
      <c r="Y518" s="4">
        <v>20682</v>
      </c>
      <c r="Z518" s="4">
        <v>4931</v>
      </c>
      <c r="AA518" s="4">
        <v>0</v>
      </c>
      <c r="AB518" s="4">
        <v>2584</v>
      </c>
      <c r="AC518" s="4">
        <v>123</v>
      </c>
      <c r="AD518" s="4">
        <v>51081</v>
      </c>
      <c r="AE518" s="4">
        <v>0</v>
      </c>
      <c r="AF518" s="4">
        <v>51081</v>
      </c>
      <c r="AG518" s="4">
        <v>25797</v>
      </c>
      <c r="AH518" s="4">
        <v>25797</v>
      </c>
      <c r="AI518" s="4">
        <v>0</v>
      </c>
      <c r="AJ518" s="4">
        <v>0</v>
      </c>
      <c r="AK518" s="4">
        <v>0</v>
      </c>
    </row>
    <row r="519" spans="1:37" x14ac:dyDescent="0.3">
      <c r="A519" s="1">
        <v>1963</v>
      </c>
      <c r="B519" s="1" t="s">
        <v>19</v>
      </c>
      <c r="C519" s="1">
        <v>63063</v>
      </c>
      <c r="D519" s="5">
        <f t="shared" si="19"/>
        <v>23192</v>
      </c>
      <c r="E519" s="4">
        <v>336541</v>
      </c>
      <c r="F519" s="4">
        <v>10</v>
      </c>
      <c r="G519" s="4">
        <v>230349</v>
      </c>
      <c r="H519" s="4">
        <v>101861</v>
      </c>
      <c r="I519" s="4">
        <v>128488</v>
      </c>
      <c r="J519" s="4">
        <v>14789</v>
      </c>
      <c r="K519" s="4">
        <v>4</v>
      </c>
      <c r="L519" s="4">
        <v>17592</v>
      </c>
      <c r="M519" s="4">
        <v>52165</v>
      </c>
      <c r="N519" s="4">
        <v>0</v>
      </c>
      <c r="O519" s="4">
        <v>21178</v>
      </c>
      <c r="P519" s="4">
        <v>19426</v>
      </c>
      <c r="Q519" s="4">
        <v>0</v>
      </c>
      <c r="R519" s="4">
        <v>3334</v>
      </c>
      <c r="S519" s="4">
        <v>33134</v>
      </c>
      <c r="T519" s="4">
        <v>4090</v>
      </c>
      <c r="U519" s="4">
        <v>98</v>
      </c>
      <c r="V519" s="4">
        <v>1261</v>
      </c>
      <c r="W519" s="4">
        <v>565</v>
      </c>
      <c r="X519" s="4">
        <v>24730</v>
      </c>
      <c r="Y519" s="4">
        <v>20247</v>
      </c>
      <c r="Z519" s="4">
        <v>4483</v>
      </c>
      <c r="AA519" s="4">
        <v>0</v>
      </c>
      <c r="AB519" s="4">
        <v>2380</v>
      </c>
      <c r="AC519" s="4">
        <v>10</v>
      </c>
      <c r="AD519" s="4">
        <v>47064</v>
      </c>
      <c r="AE519" s="4">
        <v>0</v>
      </c>
      <c r="AF519" s="4">
        <v>47064</v>
      </c>
      <c r="AG519" s="4">
        <v>25984</v>
      </c>
      <c r="AH519" s="4">
        <v>25984</v>
      </c>
      <c r="AI519" s="4">
        <v>0</v>
      </c>
      <c r="AJ519" s="4">
        <v>0</v>
      </c>
      <c r="AK519" s="4">
        <v>0</v>
      </c>
    </row>
    <row r="520" spans="1:37" x14ac:dyDescent="0.3">
      <c r="A520" s="1">
        <v>1962</v>
      </c>
      <c r="B520" s="1" t="s">
        <v>19</v>
      </c>
      <c r="C520" s="1">
        <v>63062</v>
      </c>
      <c r="D520" s="5">
        <f t="shared" si="19"/>
        <v>22827</v>
      </c>
      <c r="E520" s="4">
        <v>314693</v>
      </c>
      <c r="F520" s="4">
        <v>9</v>
      </c>
      <c r="G520" s="4">
        <v>227760</v>
      </c>
      <c r="H520" s="4">
        <v>97835</v>
      </c>
      <c r="I520" s="4">
        <v>129925</v>
      </c>
      <c r="J520" s="4">
        <v>14830</v>
      </c>
      <c r="K520" s="4">
        <v>5</v>
      </c>
      <c r="L520" s="4">
        <v>16845</v>
      </c>
      <c r="M520" s="4">
        <v>48928</v>
      </c>
      <c r="N520" s="4">
        <v>0</v>
      </c>
      <c r="O520" s="4">
        <v>27270</v>
      </c>
      <c r="P520" s="4">
        <v>18761</v>
      </c>
      <c r="Q520" s="4">
        <v>0</v>
      </c>
      <c r="R520" s="4">
        <v>3286</v>
      </c>
      <c r="S520" s="4">
        <v>25407</v>
      </c>
      <c r="T520" s="4">
        <v>4131</v>
      </c>
      <c r="U520" s="4">
        <v>100</v>
      </c>
      <c r="V520" s="4">
        <v>1400</v>
      </c>
      <c r="W520" s="4">
        <v>575</v>
      </c>
      <c r="X520" s="4">
        <v>16723</v>
      </c>
      <c r="Y520" s="4">
        <v>12203</v>
      </c>
      <c r="Z520" s="4">
        <v>4520</v>
      </c>
      <c r="AA520" s="4">
        <v>0</v>
      </c>
      <c r="AB520" s="4">
        <v>2469</v>
      </c>
      <c r="AC520" s="4">
        <v>9</v>
      </c>
      <c r="AD520" s="4">
        <v>38533</v>
      </c>
      <c r="AE520" s="4">
        <v>0</v>
      </c>
      <c r="AF520" s="4">
        <v>38533</v>
      </c>
      <c r="AG520" s="4">
        <v>22984</v>
      </c>
      <c r="AH520" s="4">
        <v>22984</v>
      </c>
      <c r="AI520" s="4">
        <v>0</v>
      </c>
      <c r="AJ520" s="4">
        <v>0</v>
      </c>
      <c r="AK520" s="4">
        <v>0</v>
      </c>
    </row>
    <row r="521" spans="1:37" x14ac:dyDescent="0.3">
      <c r="A521" s="1">
        <v>1961</v>
      </c>
      <c r="B521" s="1" t="s">
        <v>19</v>
      </c>
      <c r="C521" s="1">
        <v>63061</v>
      </c>
      <c r="D521" s="5">
        <f t="shared" si="19"/>
        <v>22462</v>
      </c>
      <c r="E521" s="4">
        <v>251236</v>
      </c>
      <c r="F521" s="4">
        <v>13</v>
      </c>
      <c r="G521" s="4">
        <v>171966</v>
      </c>
      <c r="H521" s="4">
        <v>79562</v>
      </c>
      <c r="I521" s="4">
        <v>92404</v>
      </c>
      <c r="J521" s="4">
        <v>7407</v>
      </c>
      <c r="K521" s="4">
        <v>7</v>
      </c>
      <c r="L521" s="4">
        <v>14945</v>
      </c>
      <c r="M521" s="4">
        <v>46768</v>
      </c>
      <c r="N521" s="4">
        <v>0</v>
      </c>
      <c r="O521" s="4">
        <v>8642</v>
      </c>
      <c r="P521" s="4">
        <v>11922</v>
      </c>
      <c r="Q521" s="4">
        <v>0</v>
      </c>
      <c r="R521" s="4">
        <v>2713</v>
      </c>
      <c r="S521" s="4">
        <v>31005</v>
      </c>
      <c r="T521" s="4">
        <v>3307</v>
      </c>
      <c r="U521" s="4">
        <v>105</v>
      </c>
      <c r="V521" s="4">
        <v>1351</v>
      </c>
      <c r="W521" s="4">
        <v>568</v>
      </c>
      <c r="X521" s="4">
        <v>23413</v>
      </c>
      <c r="Y521" s="4">
        <v>18973</v>
      </c>
      <c r="Z521" s="4">
        <v>4440</v>
      </c>
      <c r="AA521" s="4">
        <v>0</v>
      </c>
      <c r="AB521" s="4">
        <v>2252</v>
      </c>
      <c r="AC521" s="4">
        <v>9</v>
      </c>
      <c r="AD521" s="4">
        <v>30792</v>
      </c>
      <c r="AE521" s="4">
        <v>0</v>
      </c>
      <c r="AF521" s="4">
        <v>30792</v>
      </c>
      <c r="AG521" s="4">
        <v>17460</v>
      </c>
      <c r="AH521" s="4">
        <v>17460</v>
      </c>
      <c r="AI521" s="4">
        <v>0</v>
      </c>
      <c r="AJ521" s="4">
        <v>0</v>
      </c>
      <c r="AK521" s="4">
        <v>0</v>
      </c>
    </row>
    <row r="522" spans="1:37" x14ac:dyDescent="0.3">
      <c r="A522" s="1">
        <v>1960</v>
      </c>
      <c r="B522" s="1" t="s">
        <v>19</v>
      </c>
      <c r="C522" s="1">
        <v>63060</v>
      </c>
      <c r="D522" s="5">
        <f t="shared" si="19"/>
        <v>22097</v>
      </c>
      <c r="E522" s="4">
        <v>238124</v>
      </c>
      <c r="F522" s="4">
        <v>12</v>
      </c>
      <c r="G522" s="4">
        <v>165843</v>
      </c>
      <c r="H522" s="4">
        <v>77293</v>
      </c>
      <c r="I522" s="4">
        <v>88550</v>
      </c>
      <c r="J522" s="4">
        <v>7207</v>
      </c>
      <c r="K522" s="4">
        <v>9</v>
      </c>
      <c r="L522" s="4">
        <v>13915</v>
      </c>
      <c r="M522" s="4">
        <v>45786</v>
      </c>
      <c r="N522" s="4">
        <v>0</v>
      </c>
      <c r="O522" s="4">
        <v>7895</v>
      </c>
      <c r="P522" s="4">
        <v>10992</v>
      </c>
      <c r="Q522" s="4">
        <v>0</v>
      </c>
      <c r="R522" s="4">
        <v>2746</v>
      </c>
      <c r="S522" s="4">
        <v>24576</v>
      </c>
      <c r="T522" s="4">
        <v>3108</v>
      </c>
      <c r="U522" s="4">
        <v>111</v>
      </c>
      <c r="V522" s="4">
        <v>1208</v>
      </c>
      <c r="W522" s="4">
        <v>562</v>
      </c>
      <c r="X522" s="4">
        <v>17436</v>
      </c>
      <c r="Y522" s="4">
        <v>13417</v>
      </c>
      <c r="Z522" s="4">
        <v>4019</v>
      </c>
      <c r="AA522" s="4">
        <v>0</v>
      </c>
      <c r="AB522" s="4">
        <v>2143</v>
      </c>
      <c r="AC522" s="4">
        <v>8</v>
      </c>
      <c r="AD522" s="4">
        <v>30773</v>
      </c>
      <c r="AE522" s="4">
        <v>0</v>
      </c>
      <c r="AF522" s="4">
        <v>30773</v>
      </c>
      <c r="AG522" s="4">
        <v>16920</v>
      </c>
      <c r="AH522" s="4">
        <v>16920</v>
      </c>
      <c r="AI522" s="4">
        <v>0</v>
      </c>
      <c r="AJ522" s="4">
        <v>0</v>
      </c>
      <c r="AK522" s="4">
        <v>0</v>
      </c>
    </row>
    <row r="523" spans="1:37" x14ac:dyDescent="0.3">
      <c r="A523" s="1">
        <v>1959</v>
      </c>
      <c r="B523" s="1" t="s">
        <v>19</v>
      </c>
      <c r="C523" s="1">
        <v>63059</v>
      </c>
      <c r="D523" s="5">
        <f t="shared" si="19"/>
        <v>21731</v>
      </c>
      <c r="E523" s="4">
        <v>218723</v>
      </c>
      <c r="F523" s="4">
        <v>13</v>
      </c>
      <c r="G523" s="4">
        <v>154274</v>
      </c>
      <c r="H523" s="4">
        <v>70150</v>
      </c>
      <c r="I523" s="4">
        <v>84124</v>
      </c>
      <c r="J523" s="4">
        <v>6868</v>
      </c>
      <c r="K523" s="4">
        <v>13</v>
      </c>
      <c r="L523" s="4">
        <v>11518</v>
      </c>
      <c r="M523" s="4">
        <v>44800</v>
      </c>
      <c r="N523" s="4">
        <v>0</v>
      </c>
      <c r="O523" s="4">
        <v>8004</v>
      </c>
      <c r="P523" s="4">
        <v>10277</v>
      </c>
      <c r="Q523" s="4">
        <v>0</v>
      </c>
      <c r="R523" s="4">
        <v>2644</v>
      </c>
      <c r="S523" s="4">
        <v>22818</v>
      </c>
      <c r="T523" s="4">
        <v>3156</v>
      </c>
      <c r="U523" s="4">
        <v>121</v>
      </c>
      <c r="V523" s="4">
        <v>656</v>
      </c>
      <c r="W523" s="4">
        <v>604</v>
      </c>
      <c r="X523" s="4">
        <v>16506</v>
      </c>
      <c r="Y523" s="4">
        <v>12661</v>
      </c>
      <c r="Z523" s="4">
        <v>3845</v>
      </c>
      <c r="AA523" s="4">
        <v>0</v>
      </c>
      <c r="AB523" s="4">
        <v>1734</v>
      </c>
      <c r="AC523" s="4">
        <v>41</v>
      </c>
      <c r="AD523" s="4">
        <v>27469</v>
      </c>
      <c r="AE523" s="4">
        <v>0</v>
      </c>
      <c r="AF523" s="4">
        <v>27469</v>
      </c>
      <c r="AG523" s="4">
        <v>14149</v>
      </c>
      <c r="AH523" s="4">
        <v>14149</v>
      </c>
      <c r="AI523" s="4">
        <v>0</v>
      </c>
      <c r="AJ523" s="4">
        <v>0</v>
      </c>
      <c r="AK523" s="4">
        <v>0</v>
      </c>
    </row>
    <row r="524" spans="1:37" x14ac:dyDescent="0.3">
      <c r="A524" s="1">
        <v>1958</v>
      </c>
      <c r="B524" s="1" t="s">
        <v>19</v>
      </c>
      <c r="C524" s="1">
        <v>63058</v>
      </c>
      <c r="D524" s="5">
        <f t="shared" si="19"/>
        <v>21366</v>
      </c>
      <c r="E524" s="4">
        <v>218786</v>
      </c>
      <c r="F524" s="4">
        <v>10</v>
      </c>
      <c r="G524" s="4">
        <v>154046</v>
      </c>
      <c r="H524" s="4">
        <v>73435</v>
      </c>
      <c r="I524" s="4">
        <v>80611</v>
      </c>
      <c r="J524" s="4">
        <v>6728</v>
      </c>
      <c r="K524" s="4">
        <v>9</v>
      </c>
      <c r="L524" s="4">
        <v>9500</v>
      </c>
      <c r="M524" s="4">
        <v>43843</v>
      </c>
      <c r="N524" s="4">
        <v>0</v>
      </c>
      <c r="O524" s="4">
        <v>8031</v>
      </c>
      <c r="P524" s="4">
        <v>9634</v>
      </c>
      <c r="Q524" s="4">
        <v>0</v>
      </c>
      <c r="R524" s="4">
        <v>2866</v>
      </c>
      <c r="S524" s="4">
        <v>22076</v>
      </c>
      <c r="T524" s="4">
        <v>3044</v>
      </c>
      <c r="U524" s="4">
        <v>119</v>
      </c>
      <c r="V524" s="4">
        <v>600</v>
      </c>
      <c r="W524" s="4">
        <v>647</v>
      </c>
      <c r="X524" s="4">
        <v>15865</v>
      </c>
      <c r="Y524" s="4">
        <v>12092</v>
      </c>
      <c r="Z524" s="4">
        <v>3773</v>
      </c>
      <c r="AA524" s="4">
        <v>0</v>
      </c>
      <c r="AB524" s="4">
        <v>1651</v>
      </c>
      <c r="AC524" s="4">
        <v>150</v>
      </c>
      <c r="AD524" s="4">
        <v>30481</v>
      </c>
      <c r="AE524" s="4">
        <v>0</v>
      </c>
      <c r="AF524" s="4">
        <v>30481</v>
      </c>
      <c r="AG524" s="4">
        <v>12173</v>
      </c>
      <c r="AH524" s="4">
        <v>12173</v>
      </c>
      <c r="AI524" s="4">
        <v>0</v>
      </c>
      <c r="AJ524" s="4">
        <v>0</v>
      </c>
      <c r="AK524" s="4">
        <v>0</v>
      </c>
    </row>
    <row r="525" spans="1:37" x14ac:dyDescent="0.3">
      <c r="A525" s="1">
        <v>1957</v>
      </c>
      <c r="B525" s="1" t="s">
        <v>19</v>
      </c>
      <c r="C525" s="1">
        <v>63057</v>
      </c>
      <c r="D525" s="5">
        <f t="shared" si="19"/>
        <v>21001</v>
      </c>
      <c r="E525" s="4">
        <v>227614</v>
      </c>
      <c r="F525" s="4">
        <v>13</v>
      </c>
      <c r="G525" s="4">
        <v>160085</v>
      </c>
      <c r="H525" s="4">
        <v>79198</v>
      </c>
      <c r="I525" s="4">
        <v>80887</v>
      </c>
      <c r="J525" s="4">
        <v>7310</v>
      </c>
      <c r="K525" s="4">
        <v>4</v>
      </c>
      <c r="L525" s="4">
        <v>11002</v>
      </c>
      <c r="M525" s="4">
        <v>41993</v>
      </c>
      <c r="N525" s="4">
        <v>0</v>
      </c>
      <c r="O525" s="4">
        <v>7554</v>
      </c>
      <c r="P525" s="4">
        <v>10059</v>
      </c>
      <c r="Q525" s="4">
        <v>0</v>
      </c>
      <c r="R525" s="4">
        <v>2965</v>
      </c>
      <c r="S525" s="4">
        <v>21785</v>
      </c>
      <c r="T525" s="4">
        <v>3002</v>
      </c>
      <c r="U525" s="4">
        <v>128</v>
      </c>
      <c r="V525" s="4">
        <v>568</v>
      </c>
      <c r="W525" s="4">
        <v>530</v>
      </c>
      <c r="X525" s="4">
        <v>15746</v>
      </c>
      <c r="Y525" s="4">
        <v>12146</v>
      </c>
      <c r="Z525" s="4">
        <v>3600</v>
      </c>
      <c r="AA525" s="4">
        <v>0</v>
      </c>
      <c r="AB525" s="4">
        <v>1650</v>
      </c>
      <c r="AC525" s="4">
        <v>161</v>
      </c>
      <c r="AD525" s="4">
        <v>29765</v>
      </c>
      <c r="AE525" s="4">
        <v>0</v>
      </c>
      <c r="AF525" s="4">
        <v>29765</v>
      </c>
      <c r="AG525" s="4">
        <v>15966</v>
      </c>
      <c r="AH525" s="4">
        <v>15966</v>
      </c>
      <c r="AI525" s="4">
        <v>0</v>
      </c>
      <c r="AJ525" s="4">
        <v>0</v>
      </c>
      <c r="AK525" s="4">
        <v>0</v>
      </c>
    </row>
    <row r="526" spans="1:37" x14ac:dyDescent="0.3">
      <c r="A526" s="1">
        <v>1956</v>
      </c>
      <c r="B526" s="1" t="s">
        <v>19</v>
      </c>
      <c r="C526" s="1">
        <v>63056</v>
      </c>
      <c r="D526" s="5">
        <f t="shared" si="19"/>
        <v>20636</v>
      </c>
      <c r="E526" s="4">
        <v>205616</v>
      </c>
      <c r="F526" s="4">
        <v>12</v>
      </c>
      <c r="G526" s="4">
        <v>147085</v>
      </c>
      <c r="H526" s="4">
        <v>70313</v>
      </c>
      <c r="I526" s="4">
        <v>76772</v>
      </c>
      <c r="J526" s="4">
        <v>7039</v>
      </c>
      <c r="K526" s="4">
        <v>3</v>
      </c>
      <c r="L526" s="4">
        <v>10467</v>
      </c>
      <c r="M526" s="4">
        <v>39104</v>
      </c>
      <c r="N526" s="4">
        <v>0</v>
      </c>
      <c r="O526" s="4">
        <v>7249</v>
      </c>
      <c r="P526" s="4">
        <v>10133</v>
      </c>
      <c r="Q526" s="4">
        <v>0</v>
      </c>
      <c r="R526" s="4">
        <v>2777</v>
      </c>
      <c r="S526" s="4">
        <v>18862</v>
      </c>
      <c r="T526" s="4">
        <v>2871</v>
      </c>
      <c r="U526" s="4">
        <v>126</v>
      </c>
      <c r="V526" s="4">
        <v>641</v>
      </c>
      <c r="W526" s="4">
        <v>507</v>
      </c>
      <c r="X526" s="4">
        <v>12709</v>
      </c>
      <c r="Y526" s="4">
        <v>11634</v>
      </c>
      <c r="Z526" s="4">
        <v>1075</v>
      </c>
      <c r="AA526" s="4">
        <v>0</v>
      </c>
      <c r="AB526" s="4">
        <v>1877</v>
      </c>
      <c r="AC526" s="4">
        <v>131</v>
      </c>
      <c r="AD526" s="4">
        <v>28507</v>
      </c>
      <c r="AE526" s="4">
        <v>0</v>
      </c>
      <c r="AF526" s="4">
        <v>28507</v>
      </c>
      <c r="AG526" s="4">
        <v>11150</v>
      </c>
      <c r="AH526" s="4">
        <v>11150</v>
      </c>
      <c r="AI526" s="4">
        <v>0</v>
      </c>
      <c r="AJ526" s="4">
        <v>0</v>
      </c>
      <c r="AK526" s="4">
        <v>0</v>
      </c>
    </row>
    <row r="527" spans="1:37" x14ac:dyDescent="0.3">
      <c r="A527" s="1">
        <v>1955</v>
      </c>
      <c r="B527" s="1" t="s">
        <v>19</v>
      </c>
      <c r="C527" s="1">
        <v>63055</v>
      </c>
      <c r="D527" s="5">
        <f t="shared" si="19"/>
        <v>20270</v>
      </c>
      <c r="E527" s="4">
        <v>173497</v>
      </c>
      <c r="F527" s="4">
        <v>12</v>
      </c>
      <c r="G527" s="4">
        <v>118504</v>
      </c>
      <c r="H527" s="4">
        <v>59377</v>
      </c>
      <c r="I527" s="4">
        <v>59127</v>
      </c>
      <c r="J527" s="4">
        <v>6145</v>
      </c>
      <c r="K527" s="4">
        <v>4</v>
      </c>
      <c r="L527" s="4">
        <v>9153</v>
      </c>
      <c r="M527" s="4">
        <v>25803</v>
      </c>
      <c r="N527" s="4">
        <v>0</v>
      </c>
      <c r="O527" s="4">
        <v>6873</v>
      </c>
      <c r="P527" s="4">
        <v>8494</v>
      </c>
      <c r="Q527" s="4">
        <v>0</v>
      </c>
      <c r="R527" s="4">
        <v>2655</v>
      </c>
      <c r="S527" s="4">
        <v>21496</v>
      </c>
      <c r="T527" s="4">
        <v>3085</v>
      </c>
      <c r="U527" s="4">
        <v>119</v>
      </c>
      <c r="V527" s="4">
        <v>511</v>
      </c>
      <c r="W527" s="4">
        <v>525</v>
      </c>
      <c r="X527" s="4">
        <v>15552</v>
      </c>
      <c r="Y527" s="4">
        <v>10835</v>
      </c>
      <c r="Z527" s="4">
        <v>4717</v>
      </c>
      <c r="AA527" s="4">
        <v>0</v>
      </c>
      <c r="AB527" s="4">
        <v>1567</v>
      </c>
      <c r="AC527" s="4">
        <v>137</v>
      </c>
      <c r="AD527" s="4">
        <v>23190</v>
      </c>
      <c r="AE527" s="4">
        <v>0</v>
      </c>
      <c r="AF527" s="4">
        <v>23190</v>
      </c>
      <c r="AG527" s="4">
        <v>10295</v>
      </c>
      <c r="AH527" s="4">
        <v>10295</v>
      </c>
      <c r="AI527" s="4">
        <v>0</v>
      </c>
      <c r="AJ527" s="4">
        <v>0</v>
      </c>
      <c r="AK527" s="4">
        <v>0</v>
      </c>
    </row>
    <row r="528" spans="1:37" x14ac:dyDescent="0.3">
      <c r="A528" s="1">
        <v>1954</v>
      </c>
      <c r="B528" s="1" t="s">
        <v>19</v>
      </c>
      <c r="C528" s="1">
        <v>63054</v>
      </c>
      <c r="D528" s="5">
        <f t="shared" si="19"/>
        <v>19905</v>
      </c>
      <c r="E528" s="4">
        <v>165302</v>
      </c>
      <c r="F528" s="4">
        <v>204</v>
      </c>
      <c r="G528" s="4">
        <v>111118</v>
      </c>
      <c r="H528" s="4">
        <v>53773</v>
      </c>
      <c r="I528" s="4">
        <v>57345</v>
      </c>
      <c r="J528" s="4">
        <v>6051</v>
      </c>
      <c r="K528" s="4">
        <v>5</v>
      </c>
      <c r="L528" s="4">
        <v>8893</v>
      </c>
      <c r="M528" s="4">
        <v>24362</v>
      </c>
      <c r="N528" s="4">
        <v>0</v>
      </c>
      <c r="O528" s="4">
        <v>6576</v>
      </c>
      <c r="P528" s="4">
        <v>8774</v>
      </c>
      <c r="Q528" s="4">
        <v>0</v>
      </c>
      <c r="R528" s="4">
        <v>2684</v>
      </c>
      <c r="S528" s="4">
        <v>19126</v>
      </c>
      <c r="T528" s="4">
        <v>3083</v>
      </c>
      <c r="U528" s="4">
        <v>111</v>
      </c>
      <c r="V528" s="4">
        <v>490</v>
      </c>
      <c r="W528" s="4">
        <v>513</v>
      </c>
      <c r="X528" s="4">
        <v>13377</v>
      </c>
      <c r="Y528" s="4">
        <v>10206</v>
      </c>
      <c r="Z528" s="4">
        <v>3171</v>
      </c>
      <c r="AA528" s="4">
        <v>0</v>
      </c>
      <c r="AB528" s="4">
        <v>1433</v>
      </c>
      <c r="AC528" s="4">
        <v>119</v>
      </c>
      <c r="AD528" s="4">
        <v>25337</v>
      </c>
      <c r="AE528" s="4">
        <v>0</v>
      </c>
      <c r="AF528" s="4">
        <v>25337</v>
      </c>
      <c r="AG528" s="4">
        <v>9517</v>
      </c>
      <c r="AH528" s="4">
        <v>9517</v>
      </c>
      <c r="AI528" s="4">
        <v>0</v>
      </c>
      <c r="AJ528" s="4">
        <v>0</v>
      </c>
      <c r="AK528" s="4">
        <v>0</v>
      </c>
    </row>
    <row r="529" spans="1:37" x14ac:dyDescent="0.3">
      <c r="A529" s="1">
        <v>1953</v>
      </c>
      <c r="B529" s="1" t="s">
        <v>19</v>
      </c>
      <c r="C529" s="1">
        <v>63053</v>
      </c>
      <c r="D529" s="5">
        <f t="shared" si="19"/>
        <v>19540</v>
      </c>
      <c r="E529" s="4">
        <v>138306</v>
      </c>
      <c r="F529" s="4">
        <v>472</v>
      </c>
      <c r="G529" s="4">
        <v>91218</v>
      </c>
      <c r="H529" s="4">
        <v>37098</v>
      </c>
      <c r="I529" s="4">
        <v>54120</v>
      </c>
      <c r="J529" s="4">
        <v>5920</v>
      </c>
      <c r="K529" s="4">
        <v>4</v>
      </c>
      <c r="L529" s="4">
        <v>8474</v>
      </c>
      <c r="M529" s="4">
        <v>22857</v>
      </c>
      <c r="N529" s="4">
        <v>0</v>
      </c>
      <c r="O529" s="4">
        <v>6173</v>
      </c>
      <c r="P529" s="4">
        <v>8800</v>
      </c>
      <c r="Q529" s="4">
        <v>0</v>
      </c>
      <c r="R529" s="4">
        <v>1892</v>
      </c>
      <c r="S529" s="4">
        <v>18052</v>
      </c>
      <c r="T529" s="4">
        <v>3120</v>
      </c>
      <c r="U529" s="4">
        <v>110</v>
      </c>
      <c r="V529" s="4">
        <v>427</v>
      </c>
      <c r="W529" s="4">
        <v>492</v>
      </c>
      <c r="X529" s="4">
        <v>12651</v>
      </c>
      <c r="Y529" s="4">
        <v>9625</v>
      </c>
      <c r="Z529" s="4">
        <v>3026</v>
      </c>
      <c r="AA529" s="4">
        <v>0</v>
      </c>
      <c r="AB529" s="4">
        <v>1128</v>
      </c>
      <c r="AC529" s="4">
        <v>124</v>
      </c>
      <c r="AD529" s="4">
        <v>19858</v>
      </c>
      <c r="AE529" s="4">
        <v>0</v>
      </c>
      <c r="AF529" s="4">
        <v>19858</v>
      </c>
      <c r="AG529" s="4">
        <v>8706</v>
      </c>
      <c r="AH529" s="4">
        <v>8706</v>
      </c>
      <c r="AI529" s="4">
        <v>0</v>
      </c>
      <c r="AJ529" s="4">
        <v>0</v>
      </c>
      <c r="AK529" s="4">
        <v>0</v>
      </c>
    </row>
    <row r="530" spans="1:37" x14ac:dyDescent="0.3">
      <c r="A530" s="1">
        <v>1952</v>
      </c>
      <c r="B530" s="1" t="s">
        <v>19</v>
      </c>
      <c r="C530" s="1">
        <v>63052</v>
      </c>
      <c r="D530" s="5">
        <f t="shared" si="19"/>
        <v>19175</v>
      </c>
      <c r="E530" s="4">
        <v>132118</v>
      </c>
      <c r="F530" s="4">
        <v>468</v>
      </c>
      <c r="G530" s="4">
        <v>85919</v>
      </c>
      <c r="H530" s="4">
        <v>35164</v>
      </c>
      <c r="I530" s="4">
        <v>50755</v>
      </c>
      <c r="J530" s="4">
        <v>5695</v>
      </c>
      <c r="K530" s="4">
        <v>4</v>
      </c>
      <c r="L530" s="4">
        <v>7694</v>
      </c>
      <c r="M530" s="4">
        <v>21466</v>
      </c>
      <c r="N530" s="4">
        <v>0</v>
      </c>
      <c r="O530" s="4">
        <v>5705</v>
      </c>
      <c r="P530" s="4">
        <v>8443</v>
      </c>
      <c r="Q530" s="4">
        <v>0</v>
      </c>
      <c r="R530" s="4">
        <v>1748</v>
      </c>
      <c r="S530" s="4">
        <v>17337</v>
      </c>
      <c r="T530" s="4">
        <v>3091</v>
      </c>
      <c r="U530" s="4">
        <v>116</v>
      </c>
      <c r="V530" s="4">
        <v>400</v>
      </c>
      <c r="W530" s="4">
        <v>468</v>
      </c>
      <c r="X530" s="4">
        <v>12084</v>
      </c>
      <c r="Y530" s="4">
        <v>9178</v>
      </c>
      <c r="Z530" s="4">
        <v>2906</v>
      </c>
      <c r="AA530" s="4">
        <v>0</v>
      </c>
      <c r="AB530" s="4">
        <v>1060</v>
      </c>
      <c r="AC530" s="4">
        <v>118</v>
      </c>
      <c r="AD530" s="4">
        <v>22189</v>
      </c>
      <c r="AE530" s="4">
        <v>0</v>
      </c>
      <c r="AF530" s="4">
        <v>22189</v>
      </c>
      <c r="AG530" s="4">
        <v>6205</v>
      </c>
      <c r="AH530" s="4">
        <v>6205</v>
      </c>
      <c r="AI530" s="4">
        <v>0</v>
      </c>
      <c r="AJ530" s="4">
        <v>0</v>
      </c>
      <c r="AK530" s="4">
        <v>0</v>
      </c>
    </row>
    <row r="531" spans="1:37" x14ac:dyDescent="0.3">
      <c r="A531" s="1">
        <v>1951</v>
      </c>
      <c r="B531" s="1" t="s">
        <v>19</v>
      </c>
      <c r="C531" s="1">
        <v>63051</v>
      </c>
      <c r="D531" s="5">
        <f t="shared" si="19"/>
        <v>18809</v>
      </c>
      <c r="E531" s="4">
        <v>123931</v>
      </c>
      <c r="F531" s="4">
        <v>388</v>
      </c>
      <c r="G531" s="4">
        <v>81631</v>
      </c>
      <c r="H531" s="4">
        <v>33312</v>
      </c>
      <c r="I531" s="4">
        <v>48319</v>
      </c>
      <c r="J531" s="4">
        <v>6268</v>
      </c>
      <c r="K531" s="4">
        <v>7</v>
      </c>
      <c r="L531" s="4">
        <v>6898</v>
      </c>
      <c r="M531" s="4">
        <v>20354</v>
      </c>
      <c r="N531" s="4">
        <v>0</v>
      </c>
      <c r="O531" s="4">
        <v>5378</v>
      </c>
      <c r="P531" s="4">
        <v>7854</v>
      </c>
      <c r="Q531" s="4">
        <v>0</v>
      </c>
      <c r="R531" s="4">
        <v>1560</v>
      </c>
      <c r="S531" s="4">
        <v>16758</v>
      </c>
      <c r="T531" s="4">
        <v>3084</v>
      </c>
      <c r="U531" s="4">
        <v>111</v>
      </c>
      <c r="V531" s="4">
        <v>332</v>
      </c>
      <c r="W531" s="4">
        <v>436</v>
      </c>
      <c r="X531" s="4">
        <v>11555</v>
      </c>
      <c r="Y531" s="4">
        <v>8773</v>
      </c>
      <c r="Z531" s="4">
        <v>2782</v>
      </c>
      <c r="AA531" s="4">
        <v>0</v>
      </c>
      <c r="AB531" s="4">
        <v>1121</v>
      </c>
      <c r="AC531" s="4">
        <v>119</v>
      </c>
      <c r="AD531" s="4">
        <v>18646</v>
      </c>
      <c r="AE531" s="4">
        <v>0</v>
      </c>
      <c r="AF531" s="4">
        <v>18646</v>
      </c>
      <c r="AG531" s="4">
        <v>6508</v>
      </c>
      <c r="AH531" s="4">
        <v>6508</v>
      </c>
      <c r="AI531" s="4">
        <v>0</v>
      </c>
      <c r="AJ531" s="4">
        <v>0</v>
      </c>
      <c r="AK531" s="4">
        <v>0</v>
      </c>
    </row>
    <row r="532" spans="1:37" x14ac:dyDescent="0.3">
      <c r="A532" s="1">
        <v>1950</v>
      </c>
      <c r="B532" s="1" t="s">
        <v>19</v>
      </c>
      <c r="C532" s="1">
        <v>63050</v>
      </c>
      <c r="D532" s="5">
        <f t="shared" si="19"/>
        <v>18444</v>
      </c>
      <c r="E532" s="4">
        <v>105636</v>
      </c>
      <c r="F532" s="4">
        <v>372</v>
      </c>
      <c r="G532" s="4">
        <v>71496</v>
      </c>
      <c r="H532" s="4">
        <v>23689</v>
      </c>
      <c r="I532" s="4">
        <v>47807</v>
      </c>
      <c r="J532" s="4">
        <v>5314</v>
      </c>
      <c r="K532" s="4">
        <v>-11111</v>
      </c>
      <c r="L532" s="4">
        <v>9276</v>
      </c>
      <c r="M532" s="4">
        <v>18682</v>
      </c>
      <c r="N532" s="4">
        <v>-11111</v>
      </c>
      <c r="O532" s="4">
        <v>5486</v>
      </c>
      <c r="P532" s="4">
        <v>7648</v>
      </c>
      <c r="Q532" s="4">
        <v>0</v>
      </c>
      <c r="R532" s="4">
        <v>1401</v>
      </c>
      <c r="S532" s="4">
        <v>15699</v>
      </c>
      <c r="T532" s="4">
        <v>2967</v>
      </c>
      <c r="U532" s="4">
        <v>-11111</v>
      </c>
      <c r="V532" s="4">
        <v>407</v>
      </c>
      <c r="W532" s="4">
        <v>418</v>
      </c>
      <c r="X532" s="4">
        <v>10545</v>
      </c>
      <c r="Y532" s="4">
        <v>-11111</v>
      </c>
      <c r="Z532" s="4">
        <v>-11111</v>
      </c>
      <c r="AA532" s="4">
        <v>-11111</v>
      </c>
      <c r="AB532" s="4">
        <v>-11111</v>
      </c>
      <c r="AC532" s="4">
        <v>1362</v>
      </c>
      <c r="AD532" s="4">
        <v>12200</v>
      </c>
      <c r="AE532" s="4">
        <v>0</v>
      </c>
      <c r="AF532" s="4">
        <v>12200</v>
      </c>
      <c r="AG532" s="4">
        <v>5869</v>
      </c>
      <c r="AH532" s="4">
        <v>5869</v>
      </c>
      <c r="AI532" s="4">
        <v>-11111</v>
      </c>
      <c r="AJ532" s="4">
        <v>0</v>
      </c>
      <c r="AK532" s="4">
        <v>0</v>
      </c>
    </row>
    <row r="533" spans="1:37" x14ac:dyDescent="0.3">
      <c r="A533" s="1">
        <v>1948</v>
      </c>
      <c r="B533" s="1" t="s">
        <v>19</v>
      </c>
      <c r="C533" s="1">
        <v>63048</v>
      </c>
      <c r="D533" s="5">
        <f t="shared" si="19"/>
        <v>17714</v>
      </c>
      <c r="E533" s="4">
        <v>107369</v>
      </c>
      <c r="F533" s="4">
        <v>348</v>
      </c>
      <c r="G533" s="4">
        <v>72325</v>
      </c>
      <c r="H533" s="4">
        <v>32328</v>
      </c>
      <c r="I533" s="4">
        <v>39997</v>
      </c>
      <c r="J533" s="4">
        <v>5393</v>
      </c>
      <c r="K533" s="4">
        <v>-11111</v>
      </c>
      <c r="L533" s="4">
        <v>5299</v>
      </c>
      <c r="M533" s="4">
        <v>16061</v>
      </c>
      <c r="N533" s="4">
        <v>-11111</v>
      </c>
      <c r="O533" s="4">
        <v>4812</v>
      </c>
      <c r="P533" s="4">
        <v>7096</v>
      </c>
      <c r="Q533" s="4">
        <v>0</v>
      </c>
      <c r="R533" s="4">
        <v>1336</v>
      </c>
      <c r="S533" s="4">
        <v>14517</v>
      </c>
      <c r="T533" s="4">
        <v>2970</v>
      </c>
      <c r="U533" s="4">
        <v>-11111</v>
      </c>
      <c r="V533" s="4">
        <v>352</v>
      </c>
      <c r="W533" s="4">
        <v>410</v>
      </c>
      <c r="X533" s="4">
        <v>9487</v>
      </c>
      <c r="Y533" s="4">
        <v>-11111</v>
      </c>
      <c r="Z533" s="4">
        <v>-11111</v>
      </c>
      <c r="AA533" s="4">
        <v>-11111</v>
      </c>
      <c r="AB533" s="4">
        <v>-11111</v>
      </c>
      <c r="AC533" s="4">
        <v>1298</v>
      </c>
      <c r="AD533" s="4">
        <v>15200</v>
      </c>
      <c r="AE533" s="4">
        <v>0</v>
      </c>
      <c r="AF533" s="4">
        <v>15200</v>
      </c>
      <c r="AG533" s="4">
        <v>4979</v>
      </c>
      <c r="AH533" s="4">
        <v>4979</v>
      </c>
      <c r="AI533" s="4">
        <v>-11111</v>
      </c>
      <c r="AJ533" s="4">
        <v>0</v>
      </c>
      <c r="AK533" s="4">
        <v>0</v>
      </c>
    </row>
    <row r="534" spans="1:37" x14ac:dyDescent="0.3">
      <c r="A534" s="1">
        <v>1946</v>
      </c>
      <c r="B534" s="1" t="s">
        <v>19</v>
      </c>
      <c r="C534" s="1">
        <v>63046</v>
      </c>
      <c r="D534" s="5">
        <f t="shared" si="19"/>
        <v>16983</v>
      </c>
      <c r="E534" s="4">
        <v>55783</v>
      </c>
      <c r="F534" s="4">
        <v>386</v>
      </c>
      <c r="G534" s="4">
        <v>30111</v>
      </c>
      <c r="H534" s="4">
        <v>0</v>
      </c>
      <c r="I534" s="4">
        <v>30111</v>
      </c>
      <c r="J534" s="4">
        <v>5672</v>
      </c>
      <c r="K534" s="4">
        <v>-11111</v>
      </c>
      <c r="L534" s="4">
        <v>4722</v>
      </c>
      <c r="M534" s="4">
        <v>9101</v>
      </c>
      <c r="N534" s="4">
        <v>-11111</v>
      </c>
      <c r="O534" s="4">
        <v>4015</v>
      </c>
      <c r="P534" s="4">
        <v>5511</v>
      </c>
      <c r="Q534" s="4">
        <v>0</v>
      </c>
      <c r="R534" s="4">
        <v>1090</v>
      </c>
      <c r="S534" s="4">
        <v>12330</v>
      </c>
      <c r="T534" s="4">
        <v>2873</v>
      </c>
      <c r="U534" s="4">
        <v>-11111</v>
      </c>
      <c r="V534" s="4">
        <v>339</v>
      </c>
      <c r="W534" s="4">
        <v>321</v>
      </c>
      <c r="X534" s="4">
        <v>7762</v>
      </c>
      <c r="Y534" s="4">
        <v>-11111</v>
      </c>
      <c r="Z534" s="4">
        <v>-11111</v>
      </c>
      <c r="AA534" s="4">
        <v>-11111</v>
      </c>
      <c r="AB534" s="4">
        <v>-11111</v>
      </c>
      <c r="AC534" s="4">
        <v>1035</v>
      </c>
      <c r="AD534" s="4">
        <v>8766</v>
      </c>
      <c r="AE534" s="4">
        <v>0</v>
      </c>
      <c r="AF534" s="4">
        <v>8766</v>
      </c>
      <c r="AG534" s="4">
        <v>4190</v>
      </c>
      <c r="AH534" s="4">
        <v>4190</v>
      </c>
      <c r="AI534" s="4">
        <v>-11111</v>
      </c>
      <c r="AJ534" s="4">
        <v>0</v>
      </c>
      <c r="AK534" s="4">
        <v>0</v>
      </c>
    </row>
    <row r="535" spans="1:37" x14ac:dyDescent="0.3">
      <c r="A535" s="1">
        <v>1944</v>
      </c>
      <c r="B535" s="1" t="s">
        <v>19</v>
      </c>
      <c r="C535" s="1">
        <v>63044</v>
      </c>
      <c r="D535" s="5">
        <f t="shared" si="19"/>
        <v>16253</v>
      </c>
      <c r="E535" s="4">
        <v>55007</v>
      </c>
      <c r="F535" s="4">
        <v>1684</v>
      </c>
      <c r="G535" s="4">
        <v>26115</v>
      </c>
      <c r="H535" s="4">
        <v>0</v>
      </c>
      <c r="I535" s="4">
        <v>26115</v>
      </c>
      <c r="J535" s="4">
        <v>4714</v>
      </c>
      <c r="K535" s="4">
        <v>-11111</v>
      </c>
      <c r="L535" s="4">
        <v>4622</v>
      </c>
      <c r="M535" s="4">
        <v>6985</v>
      </c>
      <c r="N535" s="4">
        <v>-11111</v>
      </c>
      <c r="O535" s="4">
        <v>5256</v>
      </c>
      <c r="P535" s="4">
        <v>3618</v>
      </c>
      <c r="Q535" s="4">
        <v>0</v>
      </c>
      <c r="R535" s="4">
        <v>920</v>
      </c>
      <c r="S535" s="4">
        <v>10447</v>
      </c>
      <c r="T535" s="4">
        <v>2064</v>
      </c>
      <c r="U535" s="4">
        <v>-11111</v>
      </c>
      <c r="V535" s="4">
        <v>190</v>
      </c>
      <c r="W535" s="4">
        <v>235</v>
      </c>
      <c r="X535" s="4">
        <v>7097</v>
      </c>
      <c r="Y535" s="4">
        <v>-11111</v>
      </c>
      <c r="Z535" s="4">
        <v>-11111</v>
      </c>
      <c r="AA535" s="4">
        <v>-11111</v>
      </c>
      <c r="AB535" s="4">
        <v>-11111</v>
      </c>
      <c r="AC535" s="4">
        <v>861</v>
      </c>
      <c r="AD535" s="4">
        <v>12760</v>
      </c>
      <c r="AE535" s="4">
        <v>0</v>
      </c>
      <c r="AF535" s="4">
        <v>12760</v>
      </c>
      <c r="AG535" s="4">
        <v>4001</v>
      </c>
      <c r="AH535" s="4">
        <v>4001</v>
      </c>
      <c r="AI535" s="4">
        <v>-11111</v>
      </c>
      <c r="AJ535" s="4">
        <v>0</v>
      </c>
      <c r="AK535" s="4">
        <v>0</v>
      </c>
    </row>
    <row r="536" spans="1:37" x14ac:dyDescent="0.3">
      <c r="A536" s="1">
        <v>1942</v>
      </c>
      <c r="B536" s="1" t="s">
        <v>19</v>
      </c>
      <c r="C536" s="1">
        <v>63042</v>
      </c>
      <c r="D536" s="5">
        <f t="shared" si="19"/>
        <v>15522</v>
      </c>
      <c r="E536" s="4">
        <v>58177</v>
      </c>
      <c r="F536" s="4">
        <v>2100</v>
      </c>
      <c r="G536" s="4">
        <v>29418</v>
      </c>
      <c r="H536" s="4">
        <v>0</v>
      </c>
      <c r="I536" s="4">
        <v>29418</v>
      </c>
      <c r="J536" s="4">
        <v>5844</v>
      </c>
      <c r="K536" s="4">
        <v>-11111</v>
      </c>
      <c r="L536" s="4">
        <v>4169</v>
      </c>
      <c r="M536" s="4">
        <v>11820</v>
      </c>
      <c r="N536" s="4">
        <v>-11111</v>
      </c>
      <c r="O536" s="4">
        <v>3359</v>
      </c>
      <c r="P536" s="4">
        <v>3459</v>
      </c>
      <c r="Q536" s="4">
        <v>0</v>
      </c>
      <c r="R536" s="4">
        <v>767</v>
      </c>
      <c r="S536" s="4">
        <v>11482</v>
      </c>
      <c r="T536" s="4">
        <v>2143</v>
      </c>
      <c r="U536" s="4">
        <v>-11111</v>
      </c>
      <c r="V536" s="4">
        <v>199</v>
      </c>
      <c r="W536" s="4">
        <v>243</v>
      </c>
      <c r="X536" s="4">
        <v>8145</v>
      </c>
      <c r="Y536" s="4">
        <v>-11111</v>
      </c>
      <c r="Z536" s="4">
        <v>-11111</v>
      </c>
      <c r="AA536" s="4">
        <v>-11111</v>
      </c>
      <c r="AB536" s="4">
        <v>-11111</v>
      </c>
      <c r="AC536" s="4">
        <v>752</v>
      </c>
      <c r="AD536" s="4">
        <v>10326</v>
      </c>
      <c r="AE536" s="4">
        <v>0</v>
      </c>
      <c r="AF536" s="4">
        <v>10326</v>
      </c>
      <c r="AG536" s="4">
        <v>4851</v>
      </c>
      <c r="AH536" s="4">
        <v>4851</v>
      </c>
      <c r="AI536" s="4">
        <v>-11111</v>
      </c>
      <c r="AJ536" s="4">
        <v>0</v>
      </c>
      <c r="AK536" s="4">
        <v>0</v>
      </c>
    </row>
    <row r="537" spans="1:37" x14ac:dyDescent="0.3">
      <c r="A537" s="1">
        <v>2023</v>
      </c>
      <c r="B537" s="1" t="s">
        <v>20</v>
      </c>
      <c r="C537" s="1">
        <v>63023</v>
      </c>
      <c r="D537" s="5">
        <f t="shared" ref="D537:D560" si="20">DATE(2000 + RIGHT(C537,2),LEFT(C537,LEN(C537)-4),MID(C537,LEN(C537)-3,2))</f>
        <v>45107</v>
      </c>
      <c r="E537" s="4">
        <v>6563472</v>
      </c>
      <c r="F537" s="4">
        <v>0</v>
      </c>
      <c r="G537" s="4">
        <v>646541</v>
      </c>
      <c r="H537" s="4">
        <v>0</v>
      </c>
      <c r="I537" s="4">
        <v>646541</v>
      </c>
      <c r="J537" s="4">
        <v>32230</v>
      </c>
      <c r="K537" s="4">
        <v>0</v>
      </c>
      <c r="L537" s="4">
        <v>145896</v>
      </c>
      <c r="M537" s="4">
        <v>133604</v>
      </c>
      <c r="N537" s="4">
        <v>0</v>
      </c>
      <c r="O537" s="4">
        <v>52064</v>
      </c>
      <c r="P537" s="4">
        <v>104860</v>
      </c>
      <c r="Q537" s="4">
        <v>13431</v>
      </c>
      <c r="R537" s="4">
        <v>164456</v>
      </c>
      <c r="S537" s="4">
        <v>2651434</v>
      </c>
      <c r="T537" s="4">
        <v>2852</v>
      </c>
      <c r="U537" s="4">
        <v>498</v>
      </c>
      <c r="V537" s="4">
        <v>2390053</v>
      </c>
      <c r="W537" s="4">
        <v>4249</v>
      </c>
      <c r="X537" s="4">
        <v>69955</v>
      </c>
      <c r="Y537" s="4">
        <v>64157</v>
      </c>
      <c r="Z537" s="4">
        <v>5798</v>
      </c>
      <c r="AA537" s="4">
        <v>705</v>
      </c>
      <c r="AB537" s="4">
        <v>170640</v>
      </c>
      <c r="AC537" s="4">
        <v>12482</v>
      </c>
      <c r="AD537" s="4">
        <v>2997021</v>
      </c>
      <c r="AE537" s="4">
        <v>2425836</v>
      </c>
      <c r="AF537" s="4">
        <v>571185</v>
      </c>
      <c r="AG537" s="4">
        <v>268476</v>
      </c>
      <c r="AH537" s="4">
        <v>0</v>
      </c>
      <c r="AI537" s="4">
        <v>266725</v>
      </c>
      <c r="AJ537" s="4">
        <v>0</v>
      </c>
      <c r="AK537" s="4">
        <v>1751</v>
      </c>
    </row>
    <row r="538" spans="1:37" x14ac:dyDescent="0.3">
      <c r="A538" s="1">
        <v>2022</v>
      </c>
      <c r="B538" s="1" t="s">
        <v>20</v>
      </c>
      <c r="C538" s="1">
        <v>63022</v>
      </c>
      <c r="D538" s="5">
        <f t="shared" si="20"/>
        <v>44742</v>
      </c>
      <c r="E538" s="4">
        <v>6310891</v>
      </c>
      <c r="F538" s="4">
        <v>0</v>
      </c>
      <c r="G538" s="4">
        <v>644552</v>
      </c>
      <c r="H538" s="4">
        <v>0</v>
      </c>
      <c r="I538" s="4">
        <v>644552</v>
      </c>
      <c r="J538" s="4">
        <v>30911</v>
      </c>
      <c r="K538" s="4">
        <v>0</v>
      </c>
      <c r="L538" s="4">
        <v>146051</v>
      </c>
      <c r="M538" s="4">
        <v>134474</v>
      </c>
      <c r="N538" s="4">
        <v>62</v>
      </c>
      <c r="O538" s="4">
        <v>43826</v>
      </c>
      <c r="P538" s="4">
        <v>115332</v>
      </c>
      <c r="Q538" s="4">
        <v>0</v>
      </c>
      <c r="R538" s="4">
        <v>173896</v>
      </c>
      <c r="S538" s="4">
        <v>2437040</v>
      </c>
      <c r="T538" s="4">
        <v>2566</v>
      </c>
      <c r="U538" s="4">
        <v>434</v>
      </c>
      <c r="V538" s="4">
        <v>2210216</v>
      </c>
      <c r="W538" s="4">
        <v>4766</v>
      </c>
      <c r="X538" s="4">
        <v>65531</v>
      </c>
      <c r="Y538" s="4">
        <v>59629</v>
      </c>
      <c r="Z538" s="4">
        <v>5902</v>
      </c>
      <c r="AA538" s="4">
        <v>700</v>
      </c>
      <c r="AB538" s="4">
        <v>140463</v>
      </c>
      <c r="AC538" s="4">
        <v>12364</v>
      </c>
      <c r="AD538" s="4">
        <v>2903928</v>
      </c>
      <c r="AE538" s="4">
        <v>2405043</v>
      </c>
      <c r="AF538" s="4">
        <v>498885</v>
      </c>
      <c r="AG538" s="4">
        <v>325371</v>
      </c>
      <c r="AH538" s="4">
        <v>4</v>
      </c>
      <c r="AI538" s="4">
        <v>324273</v>
      </c>
      <c r="AJ538" s="4">
        <v>0</v>
      </c>
      <c r="AK538" s="4">
        <v>1094</v>
      </c>
    </row>
    <row r="539" spans="1:37" x14ac:dyDescent="0.3">
      <c r="A539" s="1">
        <v>2021</v>
      </c>
      <c r="B539" s="1" t="s">
        <v>20</v>
      </c>
      <c r="C539" s="1">
        <v>63021</v>
      </c>
      <c r="D539" s="5">
        <f t="shared" si="20"/>
        <v>44377</v>
      </c>
      <c r="E539" s="4">
        <v>5395710</v>
      </c>
      <c r="F539" s="4">
        <v>0</v>
      </c>
      <c r="G539" s="4">
        <v>587923</v>
      </c>
      <c r="H539" s="4">
        <v>0</v>
      </c>
      <c r="I539" s="4">
        <v>587923</v>
      </c>
      <c r="J539" s="4">
        <v>32719</v>
      </c>
      <c r="K539" s="4">
        <v>0</v>
      </c>
      <c r="L539" s="4">
        <v>123324</v>
      </c>
      <c r="M539" s="4">
        <v>124842</v>
      </c>
      <c r="N539" s="4">
        <v>39</v>
      </c>
      <c r="O539" s="4">
        <v>45518</v>
      </c>
      <c r="P539" s="4">
        <v>115700</v>
      </c>
      <c r="Q539" s="4">
        <v>0</v>
      </c>
      <c r="R539" s="4">
        <v>145781</v>
      </c>
      <c r="S539" s="4">
        <v>2076828</v>
      </c>
      <c r="T539" s="4">
        <v>1693</v>
      </c>
      <c r="U539" s="4">
        <v>333</v>
      </c>
      <c r="V539" s="4">
        <v>1822622</v>
      </c>
      <c r="W539" s="4">
        <v>4492</v>
      </c>
      <c r="X539" s="4">
        <v>70559</v>
      </c>
      <c r="Y539" s="4">
        <v>62180</v>
      </c>
      <c r="Z539" s="4">
        <v>8379</v>
      </c>
      <c r="AA539" s="4">
        <v>550</v>
      </c>
      <c r="AB539" s="4">
        <v>161821</v>
      </c>
      <c r="AC539" s="4">
        <v>14758</v>
      </c>
      <c r="AD539" s="4">
        <v>2483094</v>
      </c>
      <c r="AE539" s="4">
        <v>2148289</v>
      </c>
      <c r="AF539" s="4">
        <v>334805</v>
      </c>
      <c r="AG539" s="4">
        <v>247865</v>
      </c>
      <c r="AH539" s="4">
        <v>2</v>
      </c>
      <c r="AI539" s="4">
        <v>246549</v>
      </c>
      <c r="AJ539" s="4">
        <v>0</v>
      </c>
      <c r="AK539" s="4">
        <v>1314</v>
      </c>
    </row>
    <row r="540" spans="1:37" x14ac:dyDescent="0.3">
      <c r="A540" s="1">
        <v>2020</v>
      </c>
      <c r="B540" s="1" t="s">
        <v>20</v>
      </c>
      <c r="C540" s="1">
        <v>63020</v>
      </c>
      <c r="D540" s="5">
        <f t="shared" si="20"/>
        <v>44012</v>
      </c>
      <c r="E540" s="4">
        <v>4555474</v>
      </c>
      <c r="F540" s="4">
        <v>0</v>
      </c>
      <c r="G540" s="4">
        <v>585504</v>
      </c>
      <c r="H540" s="4">
        <v>0</v>
      </c>
      <c r="I540" s="4">
        <v>585504</v>
      </c>
      <c r="J540" s="4">
        <v>25204</v>
      </c>
      <c r="K540" s="4">
        <v>0</v>
      </c>
      <c r="L540" s="4">
        <v>118599</v>
      </c>
      <c r="M540" s="4">
        <v>136824</v>
      </c>
      <c r="N540" s="4">
        <v>51</v>
      </c>
      <c r="O540" s="4">
        <v>50905</v>
      </c>
      <c r="P540" s="4">
        <v>119153</v>
      </c>
      <c r="Q540" s="4">
        <v>0</v>
      </c>
      <c r="R540" s="4">
        <v>134768</v>
      </c>
      <c r="S540" s="4">
        <v>1851617</v>
      </c>
      <c r="T540" s="4">
        <v>1468</v>
      </c>
      <c r="U540" s="4">
        <v>284</v>
      </c>
      <c r="V540" s="4">
        <v>1643896</v>
      </c>
      <c r="W540" s="4">
        <v>4136</v>
      </c>
      <c r="X540" s="4">
        <v>62727</v>
      </c>
      <c r="Y540" s="4">
        <v>56082</v>
      </c>
      <c r="Z540" s="4">
        <v>6645</v>
      </c>
      <c r="AA540" s="4">
        <v>531</v>
      </c>
      <c r="AB540" s="4">
        <v>127014</v>
      </c>
      <c r="AC540" s="4">
        <v>11561</v>
      </c>
      <c r="AD540" s="4">
        <v>1930761</v>
      </c>
      <c r="AE540" s="4">
        <v>1685848</v>
      </c>
      <c r="AF540" s="4">
        <v>244913</v>
      </c>
      <c r="AG540" s="4">
        <v>187592</v>
      </c>
      <c r="AH540" s="4">
        <v>211</v>
      </c>
      <c r="AI540" s="4">
        <v>186158</v>
      </c>
      <c r="AJ540" s="4">
        <v>0</v>
      </c>
      <c r="AK540" s="4">
        <v>1223</v>
      </c>
    </row>
    <row r="541" spans="1:37" x14ac:dyDescent="0.3">
      <c r="A541" s="1">
        <v>2019</v>
      </c>
      <c r="B541" s="1" t="s">
        <v>20</v>
      </c>
      <c r="C541" s="1">
        <v>63019</v>
      </c>
      <c r="D541" s="5">
        <f t="shared" si="20"/>
        <v>43646</v>
      </c>
      <c r="E541" s="4">
        <v>4596190</v>
      </c>
      <c r="F541" s="4">
        <v>0</v>
      </c>
      <c r="G541" s="4">
        <v>602601</v>
      </c>
      <c r="H541" s="4">
        <v>0</v>
      </c>
      <c r="I541" s="4">
        <v>602601</v>
      </c>
      <c r="J541" s="4">
        <v>26610</v>
      </c>
      <c r="K541" s="4">
        <v>0</v>
      </c>
      <c r="L541" s="4">
        <v>113411</v>
      </c>
      <c r="M541" s="4">
        <v>142807</v>
      </c>
      <c r="N541" s="4">
        <v>72</v>
      </c>
      <c r="O541" s="4">
        <v>51858</v>
      </c>
      <c r="P541" s="4">
        <v>122610</v>
      </c>
      <c r="Q541" s="4">
        <v>0</v>
      </c>
      <c r="R541" s="4">
        <v>145233</v>
      </c>
      <c r="S541" s="4">
        <v>1785406</v>
      </c>
      <c r="T541" s="4">
        <v>2440</v>
      </c>
      <c r="U541" s="4">
        <v>303</v>
      </c>
      <c r="V541" s="4">
        <v>1560527</v>
      </c>
      <c r="W541" s="4">
        <v>4296</v>
      </c>
      <c r="X541" s="4">
        <v>65097</v>
      </c>
      <c r="Y541" s="4">
        <v>59061</v>
      </c>
      <c r="Z541" s="4">
        <v>6036</v>
      </c>
      <c r="AA541" s="4">
        <v>777</v>
      </c>
      <c r="AB541" s="4">
        <v>140916</v>
      </c>
      <c r="AC541" s="4">
        <v>11050</v>
      </c>
      <c r="AD541" s="4">
        <v>2031392</v>
      </c>
      <c r="AE541" s="4">
        <v>1741418</v>
      </c>
      <c r="AF541" s="4">
        <v>289974</v>
      </c>
      <c r="AG541" s="4">
        <v>176791</v>
      </c>
      <c r="AH541" s="4">
        <v>1937</v>
      </c>
      <c r="AI541" s="4">
        <v>173765</v>
      </c>
      <c r="AJ541" s="4">
        <v>0</v>
      </c>
      <c r="AK541" s="4">
        <v>1089</v>
      </c>
    </row>
    <row r="542" spans="1:37" x14ac:dyDescent="0.3">
      <c r="A542" s="1">
        <v>2018</v>
      </c>
      <c r="B542" s="1" t="s">
        <v>20</v>
      </c>
      <c r="C542" s="1">
        <v>63018</v>
      </c>
      <c r="D542" s="5">
        <f t="shared" si="20"/>
        <v>43281</v>
      </c>
      <c r="E542" s="4">
        <v>4220057</v>
      </c>
      <c r="F542" s="4">
        <v>0</v>
      </c>
      <c r="G542" s="4">
        <v>585645</v>
      </c>
      <c r="H542" s="4">
        <v>0</v>
      </c>
      <c r="I542" s="4">
        <v>585645</v>
      </c>
      <c r="J542" s="4">
        <v>26556</v>
      </c>
      <c r="K542" s="4">
        <v>0</v>
      </c>
      <c r="L542" s="4">
        <v>110292</v>
      </c>
      <c r="M542" s="4">
        <v>131864</v>
      </c>
      <c r="N542" s="4">
        <v>67</v>
      </c>
      <c r="O542" s="4">
        <v>53228</v>
      </c>
      <c r="P542" s="4">
        <v>123026</v>
      </c>
      <c r="Q542" s="4">
        <v>0</v>
      </c>
      <c r="R542" s="4">
        <v>140612</v>
      </c>
      <c r="S542" s="4">
        <v>1574927</v>
      </c>
      <c r="T542" s="4">
        <v>1816</v>
      </c>
      <c r="U542" s="4">
        <v>321</v>
      </c>
      <c r="V542" s="4">
        <v>1378003</v>
      </c>
      <c r="W542" s="4">
        <v>3759</v>
      </c>
      <c r="X542" s="4">
        <v>64807</v>
      </c>
      <c r="Y542" s="4">
        <v>58969</v>
      </c>
      <c r="Z542" s="4">
        <v>5838</v>
      </c>
      <c r="AA542" s="4">
        <v>485</v>
      </c>
      <c r="AB542" s="4">
        <v>117494</v>
      </c>
      <c r="AC542" s="4">
        <v>8242</v>
      </c>
      <c r="AD542" s="4">
        <v>1907137</v>
      </c>
      <c r="AE542" s="4">
        <v>1652335</v>
      </c>
      <c r="AF542" s="4">
        <v>254802</v>
      </c>
      <c r="AG542" s="4">
        <v>152348</v>
      </c>
      <c r="AH542" s="4">
        <v>4425</v>
      </c>
      <c r="AI542" s="4">
        <v>146774</v>
      </c>
      <c r="AJ542" s="4">
        <v>0</v>
      </c>
      <c r="AK542" s="4">
        <v>1149</v>
      </c>
    </row>
    <row r="543" spans="1:37" x14ac:dyDescent="0.3">
      <c r="A543" s="1">
        <v>2017</v>
      </c>
      <c r="B543" s="1" t="s">
        <v>20</v>
      </c>
      <c r="C543" s="1">
        <v>63017</v>
      </c>
      <c r="D543" s="5">
        <f t="shared" si="20"/>
        <v>42916</v>
      </c>
      <c r="E543" s="4">
        <v>3589030</v>
      </c>
      <c r="F543" s="4">
        <v>0</v>
      </c>
      <c r="G543" s="4">
        <v>556490</v>
      </c>
      <c r="H543" s="4">
        <v>0</v>
      </c>
      <c r="I543" s="4">
        <v>556490</v>
      </c>
      <c r="J543" s="4">
        <v>20577</v>
      </c>
      <c r="K543" s="4">
        <v>0</v>
      </c>
      <c r="L543" s="4">
        <v>100144</v>
      </c>
      <c r="M543" s="4">
        <v>129487</v>
      </c>
      <c r="N543" s="4">
        <v>63</v>
      </c>
      <c r="O543" s="4">
        <v>53798</v>
      </c>
      <c r="P543" s="4">
        <v>112349</v>
      </c>
      <c r="Q543" s="4">
        <v>0</v>
      </c>
      <c r="R543" s="4">
        <v>140072</v>
      </c>
      <c r="S543" s="4">
        <v>1503208</v>
      </c>
      <c r="T543" s="4">
        <v>2034</v>
      </c>
      <c r="U543" s="4">
        <v>312</v>
      </c>
      <c r="V543" s="4">
        <v>1304919</v>
      </c>
      <c r="W543" s="4">
        <v>3249</v>
      </c>
      <c r="X543" s="4">
        <v>64753</v>
      </c>
      <c r="Y543" s="4">
        <v>57982</v>
      </c>
      <c r="Z543" s="4">
        <v>6771</v>
      </c>
      <c r="AA543" s="4">
        <v>125</v>
      </c>
      <c r="AB543" s="4">
        <v>120843</v>
      </c>
      <c r="AC543" s="4">
        <v>6973</v>
      </c>
      <c r="AD543" s="4">
        <v>1427150</v>
      </c>
      <c r="AE543" s="4">
        <v>1180975</v>
      </c>
      <c r="AF543" s="4">
        <v>246175</v>
      </c>
      <c r="AG543" s="4">
        <v>102182</v>
      </c>
      <c r="AH543" s="4">
        <v>2156</v>
      </c>
      <c r="AI543" s="4">
        <v>98889</v>
      </c>
      <c r="AJ543" s="4">
        <v>0</v>
      </c>
      <c r="AK543" s="4">
        <v>1137</v>
      </c>
    </row>
    <row r="544" spans="1:37" x14ac:dyDescent="0.3">
      <c r="A544" s="1">
        <v>2016</v>
      </c>
      <c r="B544" s="1" t="s">
        <v>20</v>
      </c>
      <c r="C544" s="1">
        <v>63016</v>
      </c>
      <c r="D544" s="5">
        <f t="shared" si="20"/>
        <v>42551</v>
      </c>
      <c r="E544" s="4">
        <v>3522405</v>
      </c>
      <c r="F544" s="4">
        <v>0</v>
      </c>
      <c r="G544" s="4">
        <v>539193</v>
      </c>
      <c r="H544" s="4">
        <v>0</v>
      </c>
      <c r="I544" s="4">
        <v>539193</v>
      </c>
      <c r="J544" s="4">
        <v>20274</v>
      </c>
      <c r="K544" s="4">
        <v>0</v>
      </c>
      <c r="L544" s="4">
        <v>96279</v>
      </c>
      <c r="M544" s="4">
        <v>125453</v>
      </c>
      <c r="N544" s="4">
        <v>69</v>
      </c>
      <c r="O544" s="4">
        <v>55394</v>
      </c>
      <c r="P544" s="4">
        <v>111762</v>
      </c>
      <c r="Q544" s="4">
        <v>0</v>
      </c>
      <c r="R544" s="4">
        <v>129962</v>
      </c>
      <c r="S544" s="4">
        <v>1452700</v>
      </c>
      <c r="T544" s="4">
        <v>1584</v>
      </c>
      <c r="U544" s="4">
        <v>306</v>
      </c>
      <c r="V544" s="4">
        <v>1274897</v>
      </c>
      <c r="W544" s="4">
        <v>3030</v>
      </c>
      <c r="X544" s="4">
        <v>61025</v>
      </c>
      <c r="Y544" s="4">
        <v>54287</v>
      </c>
      <c r="Z544" s="4">
        <v>6738</v>
      </c>
      <c r="AA544" s="4">
        <v>104</v>
      </c>
      <c r="AB544" s="4">
        <v>105868</v>
      </c>
      <c r="AC544" s="4">
        <v>5886</v>
      </c>
      <c r="AD544" s="4">
        <v>1430520</v>
      </c>
      <c r="AE544" s="4">
        <v>1112368</v>
      </c>
      <c r="AF544" s="4">
        <v>318152</v>
      </c>
      <c r="AG544" s="4">
        <v>99992</v>
      </c>
      <c r="AH544" s="4">
        <v>9350</v>
      </c>
      <c r="AI544" s="4">
        <v>89527</v>
      </c>
      <c r="AJ544" s="4">
        <v>0</v>
      </c>
      <c r="AK544" s="4">
        <v>1115</v>
      </c>
    </row>
    <row r="545" spans="1:37" x14ac:dyDescent="0.3">
      <c r="A545" s="1">
        <v>2015</v>
      </c>
      <c r="B545" s="1" t="s">
        <v>20</v>
      </c>
      <c r="C545" s="1">
        <v>63015</v>
      </c>
      <c r="D545" s="5">
        <f t="shared" si="20"/>
        <v>42185</v>
      </c>
      <c r="E545" s="4">
        <v>3513916</v>
      </c>
      <c r="F545" s="4">
        <v>0</v>
      </c>
      <c r="G545" s="4">
        <v>498557</v>
      </c>
      <c r="H545" s="4">
        <v>0</v>
      </c>
      <c r="I545" s="4">
        <v>498557</v>
      </c>
      <c r="J545" s="4">
        <v>20708</v>
      </c>
      <c r="K545" s="4">
        <v>0</v>
      </c>
      <c r="L545" s="4">
        <v>93763</v>
      </c>
      <c r="M545" s="4">
        <v>117401</v>
      </c>
      <c r="N545" s="4">
        <v>71</v>
      </c>
      <c r="O545" s="4">
        <v>56644</v>
      </c>
      <c r="P545" s="4">
        <v>102695</v>
      </c>
      <c r="Q545" s="4">
        <v>0</v>
      </c>
      <c r="R545" s="4">
        <v>107275</v>
      </c>
      <c r="S545" s="4">
        <v>1389894</v>
      </c>
      <c r="T545" s="4">
        <v>1910</v>
      </c>
      <c r="U545" s="4">
        <v>305</v>
      </c>
      <c r="V545" s="4">
        <v>1206182</v>
      </c>
      <c r="W545" s="4">
        <v>3316</v>
      </c>
      <c r="X545" s="4">
        <v>60344</v>
      </c>
      <c r="Y545" s="4">
        <v>54663</v>
      </c>
      <c r="Z545" s="4">
        <v>5681</v>
      </c>
      <c r="AA545" s="4">
        <v>0</v>
      </c>
      <c r="AB545" s="4">
        <v>112096</v>
      </c>
      <c r="AC545" s="4">
        <v>5741</v>
      </c>
      <c r="AD545" s="4">
        <v>1540994</v>
      </c>
      <c r="AE545" s="4">
        <v>1140248</v>
      </c>
      <c r="AF545" s="4">
        <v>400746</v>
      </c>
      <c r="AG545" s="4">
        <v>84471</v>
      </c>
      <c r="AH545" s="4">
        <v>5846</v>
      </c>
      <c r="AI545" s="4">
        <v>77590</v>
      </c>
      <c r="AJ545" s="4">
        <v>0</v>
      </c>
      <c r="AK545" s="4">
        <v>1035</v>
      </c>
    </row>
    <row r="546" spans="1:37" x14ac:dyDescent="0.3">
      <c r="A546" s="1">
        <v>2014</v>
      </c>
      <c r="B546" s="1" t="s">
        <v>20</v>
      </c>
      <c r="C546" s="1">
        <v>63014</v>
      </c>
      <c r="D546" s="5">
        <f t="shared" si="20"/>
        <v>41820</v>
      </c>
      <c r="E546" s="4">
        <v>3176169</v>
      </c>
      <c r="F546" s="4">
        <v>0</v>
      </c>
      <c r="G546" s="4">
        <v>480352</v>
      </c>
      <c r="H546" s="4">
        <v>0</v>
      </c>
      <c r="I546" s="4">
        <v>480352</v>
      </c>
      <c r="J546" s="4">
        <v>19616</v>
      </c>
      <c r="K546" s="4">
        <v>0</v>
      </c>
      <c r="L546" s="4">
        <v>85735</v>
      </c>
      <c r="M546" s="4">
        <v>113326</v>
      </c>
      <c r="N546" s="4">
        <v>82</v>
      </c>
      <c r="O546" s="4">
        <v>59128</v>
      </c>
      <c r="P546" s="4">
        <v>114659</v>
      </c>
      <c r="Q546" s="4">
        <v>0</v>
      </c>
      <c r="R546" s="4">
        <v>87806</v>
      </c>
      <c r="S546" s="4">
        <v>1301737</v>
      </c>
      <c r="T546" s="4">
        <v>1547</v>
      </c>
      <c r="U546" s="4">
        <v>328</v>
      </c>
      <c r="V546" s="4">
        <v>1002576</v>
      </c>
      <c r="W546" s="4">
        <v>2916</v>
      </c>
      <c r="X546" s="4">
        <v>57502</v>
      </c>
      <c r="Y546" s="4">
        <v>51790</v>
      </c>
      <c r="Z546" s="4">
        <v>5712</v>
      </c>
      <c r="AA546" s="4">
        <v>0</v>
      </c>
      <c r="AB546" s="4">
        <v>231407</v>
      </c>
      <c r="AC546" s="4">
        <v>5461</v>
      </c>
      <c r="AD546" s="4">
        <v>1319213</v>
      </c>
      <c r="AE546" s="4">
        <v>1040341</v>
      </c>
      <c r="AF546" s="4">
        <v>278872</v>
      </c>
      <c r="AG546" s="4">
        <v>74867</v>
      </c>
      <c r="AH546" s="4">
        <v>1434</v>
      </c>
      <c r="AI546" s="4">
        <v>72347</v>
      </c>
      <c r="AJ546" s="4">
        <v>0</v>
      </c>
      <c r="AK546" s="4">
        <v>1086</v>
      </c>
    </row>
    <row r="547" spans="1:37" x14ac:dyDescent="0.3">
      <c r="A547" s="1">
        <v>2013</v>
      </c>
      <c r="B547" s="1" t="s">
        <v>20</v>
      </c>
      <c r="C547" s="1">
        <v>63013</v>
      </c>
      <c r="D547" s="5">
        <f t="shared" si="20"/>
        <v>41455</v>
      </c>
      <c r="E547" s="4">
        <v>3346316</v>
      </c>
      <c r="F547" s="4">
        <v>0</v>
      </c>
      <c r="G547" s="4">
        <v>487202</v>
      </c>
      <c r="H547" s="4">
        <v>0</v>
      </c>
      <c r="I547" s="4">
        <v>487202</v>
      </c>
      <c r="J547" s="4">
        <v>18412</v>
      </c>
      <c r="K547" s="4">
        <v>0</v>
      </c>
      <c r="L547" s="4">
        <v>87512</v>
      </c>
      <c r="M547" s="4">
        <v>112616</v>
      </c>
      <c r="N547" s="4">
        <v>79</v>
      </c>
      <c r="O547" s="4">
        <v>58866</v>
      </c>
      <c r="P547" s="4">
        <v>115191</v>
      </c>
      <c r="Q547" s="4">
        <v>0</v>
      </c>
      <c r="R547" s="4">
        <v>94526</v>
      </c>
      <c r="S547" s="4">
        <v>1259277</v>
      </c>
      <c r="T547" s="4">
        <v>1943</v>
      </c>
      <c r="U547" s="4">
        <v>328</v>
      </c>
      <c r="V547" s="4">
        <v>812596</v>
      </c>
      <c r="W547" s="4">
        <v>2728</v>
      </c>
      <c r="X547" s="4">
        <v>56949</v>
      </c>
      <c r="Y547" s="4">
        <v>51237</v>
      </c>
      <c r="Z547" s="4">
        <v>5712</v>
      </c>
      <c r="AA547" s="4">
        <v>0</v>
      </c>
      <c r="AB547" s="4">
        <v>379809</v>
      </c>
      <c r="AC547" s="4">
        <v>4924</v>
      </c>
      <c r="AD547" s="4">
        <v>1440145</v>
      </c>
      <c r="AE547" s="4">
        <v>1130501</v>
      </c>
      <c r="AF547" s="4">
        <v>309644</v>
      </c>
      <c r="AG547" s="4">
        <v>159692</v>
      </c>
      <c r="AH547" s="4">
        <v>20161</v>
      </c>
      <c r="AI547" s="4">
        <v>138358</v>
      </c>
      <c r="AJ547" s="4">
        <v>0</v>
      </c>
      <c r="AK547" s="4">
        <v>1173</v>
      </c>
    </row>
    <row r="548" spans="1:37" x14ac:dyDescent="0.3">
      <c r="A548" s="1">
        <v>2012</v>
      </c>
      <c r="B548" s="1" t="s">
        <v>20</v>
      </c>
      <c r="C548" s="1">
        <v>63012</v>
      </c>
      <c r="D548" s="5">
        <f t="shared" si="20"/>
        <v>41090</v>
      </c>
      <c r="E548" s="4">
        <v>3280185</v>
      </c>
      <c r="F548" s="4">
        <v>0</v>
      </c>
      <c r="G548" s="4">
        <v>491044</v>
      </c>
      <c r="H548" s="4">
        <v>0</v>
      </c>
      <c r="I548" s="4">
        <v>491044</v>
      </c>
      <c r="J548" s="4">
        <v>17654</v>
      </c>
      <c r="K548" s="4">
        <v>0</v>
      </c>
      <c r="L548" s="4">
        <v>91763</v>
      </c>
      <c r="M548" s="4">
        <v>112908</v>
      </c>
      <c r="N548" s="4">
        <v>96</v>
      </c>
      <c r="O548" s="4">
        <v>59694</v>
      </c>
      <c r="P548" s="4">
        <v>120850</v>
      </c>
      <c r="Q548" s="4">
        <v>0</v>
      </c>
      <c r="R548" s="4">
        <v>88079</v>
      </c>
      <c r="S548" s="4">
        <v>1230384</v>
      </c>
      <c r="T548" s="4">
        <v>1465</v>
      </c>
      <c r="U548" s="4">
        <v>402</v>
      </c>
      <c r="V548" s="4">
        <v>790579</v>
      </c>
      <c r="W548" s="4">
        <v>2736</v>
      </c>
      <c r="X548" s="4">
        <v>55071</v>
      </c>
      <c r="Y548" s="4">
        <v>49601</v>
      </c>
      <c r="Z548" s="4">
        <v>5470</v>
      </c>
      <c r="AA548" s="4">
        <v>0</v>
      </c>
      <c r="AB548" s="4">
        <v>374732</v>
      </c>
      <c r="AC548" s="4">
        <v>5399</v>
      </c>
      <c r="AD548" s="4">
        <v>1388392</v>
      </c>
      <c r="AE548" s="4">
        <v>1126014</v>
      </c>
      <c r="AF548" s="4">
        <v>262378</v>
      </c>
      <c r="AG548" s="4">
        <v>170365</v>
      </c>
      <c r="AH548" s="4">
        <v>12017</v>
      </c>
      <c r="AI548" s="4">
        <v>157025</v>
      </c>
      <c r="AJ548" s="4">
        <v>0</v>
      </c>
      <c r="AK548" s="4">
        <v>1323</v>
      </c>
    </row>
    <row r="549" spans="1:37" x14ac:dyDescent="0.3">
      <c r="A549" s="1">
        <v>2011</v>
      </c>
      <c r="B549" s="1" t="s">
        <v>20</v>
      </c>
      <c r="C549" s="1">
        <v>63011</v>
      </c>
      <c r="D549" s="5">
        <f t="shared" si="20"/>
        <v>40724</v>
      </c>
      <c r="E549" s="4">
        <v>3261594</v>
      </c>
      <c r="F549" s="4">
        <v>0</v>
      </c>
      <c r="G549" s="4">
        <v>493195</v>
      </c>
      <c r="H549" s="4">
        <v>0</v>
      </c>
      <c r="I549" s="4">
        <v>493195</v>
      </c>
      <c r="J549" s="4">
        <v>16883</v>
      </c>
      <c r="K549" s="4">
        <v>0</v>
      </c>
      <c r="L549" s="4">
        <v>87988</v>
      </c>
      <c r="M549" s="4">
        <v>113753</v>
      </c>
      <c r="N549" s="4">
        <v>110</v>
      </c>
      <c r="O549" s="4">
        <v>58753</v>
      </c>
      <c r="P549" s="4">
        <v>128935</v>
      </c>
      <c r="Q549" s="4">
        <v>0</v>
      </c>
      <c r="R549" s="4">
        <v>86773</v>
      </c>
      <c r="S549" s="4">
        <v>1181280</v>
      </c>
      <c r="T549" s="4">
        <v>1982</v>
      </c>
      <c r="U549" s="4">
        <v>394</v>
      </c>
      <c r="V549" s="4">
        <v>795148</v>
      </c>
      <c r="W549" s="4">
        <v>780</v>
      </c>
      <c r="X549" s="4">
        <v>54719</v>
      </c>
      <c r="Y549" s="4">
        <v>50031</v>
      </c>
      <c r="Z549" s="4">
        <v>4688</v>
      </c>
      <c r="AA549" s="4">
        <v>0</v>
      </c>
      <c r="AB549" s="4">
        <v>319583</v>
      </c>
      <c r="AC549" s="4">
        <v>8674</v>
      </c>
      <c r="AD549" s="4">
        <v>1519689</v>
      </c>
      <c r="AE549" s="4">
        <v>1177724</v>
      </c>
      <c r="AF549" s="4">
        <v>341965</v>
      </c>
      <c r="AG549" s="4">
        <v>67430</v>
      </c>
      <c r="AH549" s="4">
        <v>16229</v>
      </c>
      <c r="AI549" s="4">
        <v>50054</v>
      </c>
      <c r="AJ549" s="4">
        <v>0</v>
      </c>
      <c r="AK549" s="4">
        <v>1147</v>
      </c>
    </row>
    <row r="550" spans="1:37" x14ac:dyDescent="0.3">
      <c r="A550" s="1">
        <v>2010</v>
      </c>
      <c r="B550" s="1" t="s">
        <v>20</v>
      </c>
      <c r="C550" s="1">
        <v>63010</v>
      </c>
      <c r="D550" s="5">
        <f t="shared" si="20"/>
        <v>40359</v>
      </c>
      <c r="E550" s="4">
        <v>2763032</v>
      </c>
      <c r="F550" s="4">
        <v>0</v>
      </c>
      <c r="G550" s="4">
        <v>462914</v>
      </c>
      <c r="H550" s="4">
        <v>0</v>
      </c>
      <c r="I550" s="4">
        <v>462914</v>
      </c>
      <c r="J550" s="4">
        <v>16446</v>
      </c>
      <c r="K550" s="4">
        <v>0</v>
      </c>
      <c r="L550" s="4">
        <v>69568</v>
      </c>
      <c r="M550" s="4">
        <v>112889</v>
      </c>
      <c r="N550" s="4">
        <v>116</v>
      </c>
      <c r="O550" s="4">
        <v>58263</v>
      </c>
      <c r="P550" s="4">
        <v>131712</v>
      </c>
      <c r="Q550" s="4">
        <v>0</v>
      </c>
      <c r="R550" s="4">
        <v>73920</v>
      </c>
      <c r="S550" s="4">
        <v>1250726</v>
      </c>
      <c r="T550" s="4">
        <v>1409</v>
      </c>
      <c r="U550" s="4">
        <v>436</v>
      </c>
      <c r="V550" s="4">
        <v>767478</v>
      </c>
      <c r="W550" s="4">
        <v>2970</v>
      </c>
      <c r="X550" s="4">
        <v>51731</v>
      </c>
      <c r="Y550" s="4">
        <v>47375</v>
      </c>
      <c r="Z550" s="4">
        <v>4356</v>
      </c>
      <c r="AA550" s="4">
        <v>0</v>
      </c>
      <c r="AB550" s="4">
        <v>277882</v>
      </c>
      <c r="AC550" s="4">
        <v>148820</v>
      </c>
      <c r="AD550" s="4">
        <v>995524</v>
      </c>
      <c r="AE550" s="4">
        <v>853107</v>
      </c>
      <c r="AF550" s="4">
        <v>142417</v>
      </c>
      <c r="AG550" s="4">
        <v>53868</v>
      </c>
      <c r="AH550" s="4">
        <v>231</v>
      </c>
      <c r="AI550" s="4">
        <v>52875</v>
      </c>
      <c r="AJ550" s="4">
        <v>0</v>
      </c>
      <c r="AK550" s="4">
        <v>762</v>
      </c>
    </row>
    <row r="551" spans="1:37" x14ac:dyDescent="0.3">
      <c r="A551" s="1">
        <v>2009</v>
      </c>
      <c r="B551" s="1" t="s">
        <v>20</v>
      </c>
      <c r="C551" s="1">
        <v>63009</v>
      </c>
      <c r="D551" s="5">
        <f t="shared" si="20"/>
        <v>39994</v>
      </c>
      <c r="E551" s="4">
        <v>2799103</v>
      </c>
      <c r="F551" s="4">
        <v>0</v>
      </c>
      <c r="G551" s="4">
        <v>474278</v>
      </c>
      <c r="H551" s="4">
        <v>0</v>
      </c>
      <c r="I551" s="4">
        <v>474278</v>
      </c>
      <c r="J551" s="4">
        <v>15519</v>
      </c>
      <c r="K551" s="4">
        <v>0</v>
      </c>
      <c r="L551" s="4">
        <v>88849</v>
      </c>
      <c r="M551" s="4">
        <v>114579</v>
      </c>
      <c r="N551" s="4">
        <v>121</v>
      </c>
      <c r="O551" s="4">
        <v>57592</v>
      </c>
      <c r="P551" s="4">
        <v>125505</v>
      </c>
      <c r="Q551" s="4">
        <v>0</v>
      </c>
      <c r="R551" s="4">
        <v>72113</v>
      </c>
      <c r="S551" s="4">
        <v>1147987</v>
      </c>
      <c r="T551" s="4">
        <v>1187</v>
      </c>
      <c r="U551" s="4">
        <v>440</v>
      </c>
      <c r="V551" s="4">
        <v>705618</v>
      </c>
      <c r="W551" s="4">
        <v>2701</v>
      </c>
      <c r="X551" s="4">
        <v>52598</v>
      </c>
      <c r="Y551" s="4">
        <v>48236</v>
      </c>
      <c r="Z551" s="4">
        <v>4362</v>
      </c>
      <c r="AA551" s="4">
        <v>0</v>
      </c>
      <c r="AB551" s="4">
        <v>245161</v>
      </c>
      <c r="AC551" s="4">
        <v>140282</v>
      </c>
      <c r="AD551" s="4">
        <v>1119370</v>
      </c>
      <c r="AE551" s="4">
        <v>910693</v>
      </c>
      <c r="AF551" s="4">
        <v>208677</v>
      </c>
      <c r="AG551" s="4">
        <v>57468</v>
      </c>
      <c r="AH551" s="4">
        <v>0</v>
      </c>
      <c r="AI551" s="4">
        <v>56586</v>
      </c>
      <c r="AJ551" s="4">
        <v>0</v>
      </c>
      <c r="AK551" s="4">
        <v>882</v>
      </c>
    </row>
    <row r="552" spans="1:37" x14ac:dyDescent="0.3">
      <c r="A552" s="1">
        <v>2008</v>
      </c>
      <c r="B552" s="1" t="s">
        <v>20</v>
      </c>
      <c r="C552" s="1">
        <v>63008</v>
      </c>
      <c r="D552" s="5">
        <f t="shared" si="20"/>
        <v>39629</v>
      </c>
      <c r="E552" s="4">
        <v>2930955</v>
      </c>
      <c r="F552" s="4">
        <v>0</v>
      </c>
      <c r="G552" s="4">
        <v>484515</v>
      </c>
      <c r="H552" s="4">
        <v>0</v>
      </c>
      <c r="I552" s="4">
        <v>484515</v>
      </c>
      <c r="J552" s="4">
        <v>14735</v>
      </c>
      <c r="K552" s="4">
        <v>0</v>
      </c>
      <c r="L552" s="4">
        <v>93974</v>
      </c>
      <c r="M552" s="4">
        <v>117746</v>
      </c>
      <c r="N552" s="4">
        <v>143</v>
      </c>
      <c r="O552" s="4">
        <v>49805</v>
      </c>
      <c r="P552" s="4">
        <v>125337</v>
      </c>
      <c r="Q552" s="4">
        <v>0</v>
      </c>
      <c r="R552" s="4">
        <v>82775</v>
      </c>
      <c r="S552" s="4">
        <v>1033345</v>
      </c>
      <c r="T552" s="4">
        <v>804</v>
      </c>
      <c r="U552" s="4">
        <v>434</v>
      </c>
      <c r="V552" s="4">
        <v>618856</v>
      </c>
      <c r="W552" s="4">
        <v>1995</v>
      </c>
      <c r="X552" s="4">
        <v>49227</v>
      </c>
      <c r="Y552" s="4">
        <v>46413</v>
      </c>
      <c r="Z552" s="4">
        <v>2814</v>
      </c>
      <c r="AA552" s="4">
        <v>6888</v>
      </c>
      <c r="AB552" s="4">
        <v>244748</v>
      </c>
      <c r="AC552" s="4">
        <v>110393</v>
      </c>
      <c r="AD552" s="4">
        <v>1315535</v>
      </c>
      <c r="AE552" s="4">
        <v>1006859</v>
      </c>
      <c r="AF552" s="4">
        <v>308676</v>
      </c>
      <c r="AG552" s="4">
        <v>97560</v>
      </c>
      <c r="AH552" s="4">
        <v>460</v>
      </c>
      <c r="AI552" s="4">
        <v>95966</v>
      </c>
      <c r="AJ552" s="4">
        <v>0</v>
      </c>
      <c r="AK552" s="4">
        <v>1134</v>
      </c>
    </row>
    <row r="553" spans="1:37" x14ac:dyDescent="0.3">
      <c r="A553" s="1">
        <v>2007</v>
      </c>
      <c r="B553" s="1" t="s">
        <v>20</v>
      </c>
      <c r="C553" s="1">
        <v>63007</v>
      </c>
      <c r="D553" s="5">
        <f t="shared" si="20"/>
        <v>39263</v>
      </c>
      <c r="E553" s="4">
        <v>2905905</v>
      </c>
      <c r="F553" s="4">
        <v>0</v>
      </c>
      <c r="G553" s="4">
        <v>459209</v>
      </c>
      <c r="H553" s="4">
        <v>0</v>
      </c>
      <c r="I553" s="4">
        <v>459209</v>
      </c>
      <c r="J553" s="4">
        <v>14802</v>
      </c>
      <c r="K553" s="4">
        <v>0</v>
      </c>
      <c r="L553" s="4">
        <v>110167</v>
      </c>
      <c r="M553" s="4">
        <v>117484</v>
      </c>
      <c r="N553" s="4">
        <v>147</v>
      </c>
      <c r="O553" s="4">
        <v>47665</v>
      </c>
      <c r="P553" s="4">
        <v>88085</v>
      </c>
      <c r="Q553" s="4">
        <v>0</v>
      </c>
      <c r="R553" s="4">
        <v>80859</v>
      </c>
      <c r="S553" s="4">
        <v>1006434</v>
      </c>
      <c r="T553" s="4">
        <v>977</v>
      </c>
      <c r="U553" s="4">
        <v>450</v>
      </c>
      <c r="V553" s="4">
        <v>624210</v>
      </c>
      <c r="W553" s="4">
        <v>1049</v>
      </c>
      <c r="X553" s="4">
        <v>37448</v>
      </c>
      <c r="Y553" s="4">
        <v>34783</v>
      </c>
      <c r="Z553" s="4">
        <v>2665</v>
      </c>
      <c r="AA553" s="4">
        <v>6987</v>
      </c>
      <c r="AB553" s="4">
        <v>240730</v>
      </c>
      <c r="AC553" s="4">
        <v>94583</v>
      </c>
      <c r="AD553" s="4">
        <v>1327638</v>
      </c>
      <c r="AE553" s="4">
        <v>1025416</v>
      </c>
      <c r="AF553" s="4">
        <v>302222</v>
      </c>
      <c r="AG553" s="4">
        <v>112624</v>
      </c>
      <c r="AH553" s="4">
        <v>893</v>
      </c>
      <c r="AI553" s="4">
        <v>110935</v>
      </c>
      <c r="AJ553" s="4">
        <v>0</v>
      </c>
      <c r="AK553" s="4">
        <v>796</v>
      </c>
    </row>
    <row r="554" spans="1:37" x14ac:dyDescent="0.3">
      <c r="A554" s="1">
        <v>2006</v>
      </c>
      <c r="B554" s="1" t="s">
        <v>20</v>
      </c>
      <c r="C554" s="1">
        <v>63006</v>
      </c>
      <c r="D554" s="5">
        <f t="shared" si="20"/>
        <v>38898</v>
      </c>
      <c r="E554" s="4">
        <v>2860749</v>
      </c>
      <c r="F554" s="4">
        <v>0</v>
      </c>
      <c r="G554" s="4">
        <v>431518</v>
      </c>
      <c r="H554" s="4">
        <v>0</v>
      </c>
      <c r="I554" s="4">
        <v>431518</v>
      </c>
      <c r="J554" s="4">
        <v>14238</v>
      </c>
      <c r="K554" s="4">
        <v>0</v>
      </c>
      <c r="L554" s="4">
        <v>85786</v>
      </c>
      <c r="M554" s="4">
        <v>120090</v>
      </c>
      <c r="N554" s="4">
        <v>166</v>
      </c>
      <c r="O554" s="4">
        <v>40829</v>
      </c>
      <c r="P554" s="4">
        <v>88526</v>
      </c>
      <c r="Q554" s="4">
        <v>0</v>
      </c>
      <c r="R554" s="4">
        <v>81883</v>
      </c>
      <c r="S554" s="4">
        <v>972702</v>
      </c>
      <c r="T554" s="4">
        <v>706</v>
      </c>
      <c r="U554" s="4">
        <v>479</v>
      </c>
      <c r="V554" s="4">
        <v>595813</v>
      </c>
      <c r="W554" s="4">
        <v>1056</v>
      </c>
      <c r="X554" s="4">
        <v>36393</v>
      </c>
      <c r="Y554" s="4">
        <v>33890</v>
      </c>
      <c r="Z554" s="4">
        <v>2503</v>
      </c>
      <c r="AA554" s="4">
        <v>6261</v>
      </c>
      <c r="AB554" s="4">
        <v>252984</v>
      </c>
      <c r="AC554" s="4">
        <v>79010</v>
      </c>
      <c r="AD554" s="4">
        <v>1314210</v>
      </c>
      <c r="AE554" s="4">
        <v>1018633</v>
      </c>
      <c r="AF554" s="4">
        <v>295577</v>
      </c>
      <c r="AG554" s="4">
        <v>142319</v>
      </c>
      <c r="AH554" s="4">
        <v>4040</v>
      </c>
      <c r="AI554" s="4">
        <v>136877</v>
      </c>
      <c r="AJ554" s="4">
        <v>0</v>
      </c>
      <c r="AK554" s="4">
        <v>1402</v>
      </c>
    </row>
    <row r="555" spans="1:37" x14ac:dyDescent="0.3">
      <c r="A555" s="1">
        <v>2005</v>
      </c>
      <c r="B555" s="1" t="s">
        <v>20</v>
      </c>
      <c r="C555" s="1">
        <v>63005</v>
      </c>
      <c r="D555" s="5">
        <f t="shared" si="20"/>
        <v>38533</v>
      </c>
      <c r="E555" s="4">
        <v>2590217</v>
      </c>
      <c r="F555" s="4">
        <v>0</v>
      </c>
      <c r="G555" s="4">
        <v>397264</v>
      </c>
      <c r="H555" s="4">
        <v>0</v>
      </c>
      <c r="I555" s="4">
        <v>397264</v>
      </c>
      <c r="J555" s="4">
        <v>13777</v>
      </c>
      <c r="K555" s="4">
        <v>0</v>
      </c>
      <c r="L555" s="4">
        <v>69369</v>
      </c>
      <c r="M555" s="4">
        <v>113663</v>
      </c>
      <c r="N555" s="4">
        <v>169</v>
      </c>
      <c r="O555" s="4">
        <v>38070</v>
      </c>
      <c r="P555" s="4">
        <v>80433</v>
      </c>
      <c r="Q555" s="4">
        <v>0</v>
      </c>
      <c r="R555" s="4">
        <v>81783</v>
      </c>
      <c r="S555" s="4">
        <v>928665</v>
      </c>
      <c r="T555" s="4">
        <v>846</v>
      </c>
      <c r="U555" s="4">
        <v>330</v>
      </c>
      <c r="V555" s="4">
        <v>568540</v>
      </c>
      <c r="W555" s="4">
        <v>911</v>
      </c>
      <c r="X555" s="4">
        <v>37433</v>
      </c>
      <c r="Y555" s="4">
        <v>35140</v>
      </c>
      <c r="Z555" s="4">
        <v>2293</v>
      </c>
      <c r="AA555" s="4">
        <v>4439</v>
      </c>
      <c r="AB555" s="4">
        <v>250289</v>
      </c>
      <c r="AC555" s="4">
        <v>65877</v>
      </c>
      <c r="AD555" s="4">
        <v>1131341</v>
      </c>
      <c r="AE555" s="4">
        <v>882472</v>
      </c>
      <c r="AF555" s="4">
        <v>248869</v>
      </c>
      <c r="AG555" s="4">
        <v>132947</v>
      </c>
      <c r="AH555" s="4">
        <v>6180</v>
      </c>
      <c r="AI555" s="4">
        <v>123560</v>
      </c>
      <c r="AJ555" s="4">
        <v>0</v>
      </c>
      <c r="AK555" s="4">
        <v>3207</v>
      </c>
    </row>
    <row r="556" spans="1:37" x14ac:dyDescent="0.3">
      <c r="A556" s="1">
        <v>2004</v>
      </c>
      <c r="B556" s="1" t="s">
        <v>20</v>
      </c>
      <c r="C556" s="1">
        <v>63004</v>
      </c>
      <c r="D556" s="5">
        <f t="shared" si="20"/>
        <v>38168</v>
      </c>
      <c r="E556" s="4">
        <v>2375482</v>
      </c>
      <c r="F556" s="4">
        <v>0</v>
      </c>
      <c r="G556" s="4">
        <v>383383</v>
      </c>
      <c r="H556" s="4">
        <v>0</v>
      </c>
      <c r="I556" s="4">
        <v>383383</v>
      </c>
      <c r="J556" s="4">
        <v>13385</v>
      </c>
      <c r="K556" s="4">
        <v>0</v>
      </c>
      <c r="L556" s="4">
        <v>68009</v>
      </c>
      <c r="M556" s="4">
        <v>112435</v>
      </c>
      <c r="N556" s="4">
        <v>188</v>
      </c>
      <c r="O556" s="4">
        <v>35536</v>
      </c>
      <c r="P556" s="4">
        <v>75479</v>
      </c>
      <c r="Q556" s="4">
        <v>0</v>
      </c>
      <c r="R556" s="4">
        <v>78351</v>
      </c>
      <c r="S556" s="4">
        <v>882389</v>
      </c>
      <c r="T556" s="4">
        <v>614</v>
      </c>
      <c r="U556" s="4">
        <v>380</v>
      </c>
      <c r="V556" s="4">
        <v>568190</v>
      </c>
      <c r="W556" s="4">
        <v>1036</v>
      </c>
      <c r="X556" s="4">
        <v>33797</v>
      </c>
      <c r="Y556" s="4">
        <v>33592</v>
      </c>
      <c r="Z556" s="4">
        <v>205</v>
      </c>
      <c r="AA556" s="4">
        <v>4046</v>
      </c>
      <c r="AB556" s="4">
        <v>220992</v>
      </c>
      <c r="AC556" s="4">
        <v>53334</v>
      </c>
      <c r="AD556" s="4">
        <v>998980</v>
      </c>
      <c r="AE556" s="4">
        <v>781212</v>
      </c>
      <c r="AF556" s="4">
        <v>217768</v>
      </c>
      <c r="AG556" s="4">
        <v>110730</v>
      </c>
      <c r="AH556" s="4">
        <v>11725</v>
      </c>
      <c r="AI556" s="4">
        <v>98556</v>
      </c>
      <c r="AJ556" s="4">
        <v>0</v>
      </c>
      <c r="AK556" s="4">
        <v>449</v>
      </c>
    </row>
    <row r="557" spans="1:37" x14ac:dyDescent="0.3">
      <c r="A557" s="1">
        <v>2003</v>
      </c>
      <c r="B557" s="1" t="s">
        <v>20</v>
      </c>
      <c r="C557" s="1">
        <v>63003</v>
      </c>
      <c r="D557" s="5">
        <f t="shared" si="20"/>
        <v>37802</v>
      </c>
      <c r="E557" s="4">
        <v>2116458</v>
      </c>
      <c r="F557" s="4">
        <v>0</v>
      </c>
      <c r="G557" s="4">
        <v>326552</v>
      </c>
      <c r="H557" s="4">
        <v>0</v>
      </c>
      <c r="I557" s="4">
        <v>326552</v>
      </c>
      <c r="J557" s="4">
        <v>12239</v>
      </c>
      <c r="K557" s="4">
        <v>0</v>
      </c>
      <c r="L557" s="4">
        <v>63628</v>
      </c>
      <c r="M557" s="4">
        <v>107268</v>
      </c>
      <c r="N557" s="4">
        <v>203</v>
      </c>
      <c r="O557" s="4">
        <v>34214</v>
      </c>
      <c r="P557" s="4">
        <v>36437</v>
      </c>
      <c r="Q557" s="4">
        <v>0</v>
      </c>
      <c r="R557" s="4">
        <v>72563</v>
      </c>
      <c r="S557" s="4">
        <v>755354</v>
      </c>
      <c r="T557" s="4">
        <v>828</v>
      </c>
      <c r="U557" s="4">
        <v>440</v>
      </c>
      <c r="V557" s="4">
        <v>488271</v>
      </c>
      <c r="W557" s="4">
        <v>993</v>
      </c>
      <c r="X557" s="4">
        <v>31902</v>
      </c>
      <c r="Y557" s="4">
        <v>31707</v>
      </c>
      <c r="Z557" s="4">
        <v>195</v>
      </c>
      <c r="AA557" s="4">
        <v>4057</v>
      </c>
      <c r="AB557" s="4">
        <v>201706</v>
      </c>
      <c r="AC557" s="4">
        <v>27157</v>
      </c>
      <c r="AD557" s="4">
        <v>918587</v>
      </c>
      <c r="AE557" s="4">
        <v>710304</v>
      </c>
      <c r="AF557" s="4">
        <v>208283</v>
      </c>
      <c r="AG557" s="4">
        <v>115965</v>
      </c>
      <c r="AH557" s="4">
        <v>39000</v>
      </c>
      <c r="AI557" s="4">
        <v>75980</v>
      </c>
      <c r="AJ557" s="4">
        <v>0</v>
      </c>
      <c r="AK557" s="4">
        <v>985</v>
      </c>
    </row>
    <row r="558" spans="1:37" x14ac:dyDescent="0.3">
      <c r="A558" s="1">
        <v>2002</v>
      </c>
      <c r="B558" s="1" t="s">
        <v>20</v>
      </c>
      <c r="C558" s="1">
        <v>63002</v>
      </c>
      <c r="D558" s="5">
        <f t="shared" si="20"/>
        <v>37437</v>
      </c>
      <c r="E558" s="4">
        <v>2173600</v>
      </c>
      <c r="F558" s="4">
        <v>0</v>
      </c>
      <c r="G558" s="4">
        <v>322835</v>
      </c>
      <c r="H558" s="4">
        <v>0</v>
      </c>
      <c r="I558" s="4">
        <v>322835</v>
      </c>
      <c r="J558" s="4">
        <v>11739</v>
      </c>
      <c r="K558" s="4">
        <v>0</v>
      </c>
      <c r="L558" s="4">
        <v>76178</v>
      </c>
      <c r="M558" s="4">
        <v>107713</v>
      </c>
      <c r="N558" s="4">
        <v>198</v>
      </c>
      <c r="O558" s="4">
        <v>30477</v>
      </c>
      <c r="P558" s="4">
        <v>27652</v>
      </c>
      <c r="Q558" s="4">
        <v>0</v>
      </c>
      <c r="R558" s="4">
        <v>68878</v>
      </c>
      <c r="S558" s="4">
        <v>780372</v>
      </c>
      <c r="T558" s="4">
        <v>627</v>
      </c>
      <c r="U558" s="4">
        <v>373</v>
      </c>
      <c r="V558" s="4">
        <v>533528</v>
      </c>
      <c r="W558" s="4">
        <v>931</v>
      </c>
      <c r="X558" s="4">
        <v>32050</v>
      </c>
      <c r="Y558" s="4">
        <v>31850</v>
      </c>
      <c r="Z558" s="4">
        <v>200</v>
      </c>
      <c r="AA558" s="4">
        <v>3442</v>
      </c>
      <c r="AB558" s="4">
        <v>185591</v>
      </c>
      <c r="AC558" s="4">
        <v>23830</v>
      </c>
      <c r="AD558" s="4">
        <v>968290</v>
      </c>
      <c r="AE558" s="4">
        <v>716647</v>
      </c>
      <c r="AF558" s="4">
        <v>251643</v>
      </c>
      <c r="AG558" s="4">
        <v>102103</v>
      </c>
      <c r="AH558" s="4">
        <v>41342</v>
      </c>
      <c r="AI558" s="4">
        <v>60192</v>
      </c>
      <c r="AJ558" s="4">
        <v>0</v>
      </c>
      <c r="AK558" s="4">
        <v>569</v>
      </c>
    </row>
    <row r="559" spans="1:37" x14ac:dyDescent="0.3">
      <c r="A559" s="1">
        <v>2001</v>
      </c>
      <c r="B559" s="1" t="s">
        <v>20</v>
      </c>
      <c r="C559" s="1">
        <v>63001</v>
      </c>
      <c r="D559" s="5">
        <f t="shared" si="20"/>
        <v>37072</v>
      </c>
      <c r="E559" s="4">
        <v>2105921</v>
      </c>
      <c r="F559" s="4">
        <v>0</v>
      </c>
      <c r="G559" s="4">
        <v>294705</v>
      </c>
      <c r="H559" s="4">
        <v>0</v>
      </c>
      <c r="I559" s="4">
        <v>294705</v>
      </c>
      <c r="J559" s="4">
        <v>11611</v>
      </c>
      <c r="K559" s="4">
        <v>0</v>
      </c>
      <c r="L559" s="4">
        <v>57908</v>
      </c>
      <c r="M559" s="4">
        <v>99399</v>
      </c>
      <c r="N559" s="4">
        <v>207</v>
      </c>
      <c r="O559" s="4">
        <v>31893</v>
      </c>
      <c r="P559" s="4">
        <v>27213</v>
      </c>
      <c r="Q559" s="4">
        <v>0</v>
      </c>
      <c r="R559" s="4">
        <v>66474</v>
      </c>
      <c r="S559" s="4">
        <v>831710</v>
      </c>
      <c r="T559" s="4">
        <v>790</v>
      </c>
      <c r="U559" s="4">
        <v>356</v>
      </c>
      <c r="V559" s="4">
        <v>586785</v>
      </c>
      <c r="W559" s="4">
        <v>949</v>
      </c>
      <c r="X559" s="4">
        <v>34894</v>
      </c>
      <c r="Y559" s="4">
        <v>33817</v>
      </c>
      <c r="Z559" s="4">
        <v>1077</v>
      </c>
      <c r="AA559" s="4">
        <v>4525</v>
      </c>
      <c r="AB559" s="4">
        <v>183223</v>
      </c>
      <c r="AC559" s="4">
        <v>20188</v>
      </c>
      <c r="AD559" s="4">
        <v>878737</v>
      </c>
      <c r="AE559" s="4">
        <v>720034</v>
      </c>
      <c r="AF559" s="4">
        <v>158703</v>
      </c>
      <c r="AG559" s="4">
        <v>100769</v>
      </c>
      <c r="AH559" s="4">
        <v>41037</v>
      </c>
      <c r="AI559" s="4">
        <v>59210</v>
      </c>
      <c r="AJ559" s="4">
        <v>0</v>
      </c>
      <c r="AK559" s="4">
        <v>522</v>
      </c>
    </row>
    <row r="560" spans="1:37" x14ac:dyDescent="0.3">
      <c r="A560" s="1">
        <v>2000</v>
      </c>
      <c r="B560" s="1" t="s">
        <v>20</v>
      </c>
      <c r="C560" s="1">
        <v>63000</v>
      </c>
      <c r="D560" s="5">
        <f t="shared" si="20"/>
        <v>36707</v>
      </c>
      <c r="E560" s="4">
        <v>2132131</v>
      </c>
      <c r="F560" s="4">
        <v>0</v>
      </c>
      <c r="G560" s="4">
        <v>289338</v>
      </c>
      <c r="H560" s="4">
        <v>0</v>
      </c>
      <c r="I560" s="4">
        <v>289338</v>
      </c>
      <c r="J560" s="4">
        <v>10936</v>
      </c>
      <c r="K560" s="4">
        <v>0</v>
      </c>
      <c r="L560" s="4">
        <v>53430</v>
      </c>
      <c r="M560" s="4">
        <v>104200</v>
      </c>
      <c r="N560" s="4">
        <v>225</v>
      </c>
      <c r="O560" s="4">
        <v>27871</v>
      </c>
      <c r="P560" s="4">
        <v>26680</v>
      </c>
      <c r="Q560" s="4">
        <v>0</v>
      </c>
      <c r="R560" s="4">
        <v>65996</v>
      </c>
      <c r="S560" s="4">
        <v>777077</v>
      </c>
      <c r="T560" s="4">
        <v>593</v>
      </c>
      <c r="U560" s="4">
        <v>333</v>
      </c>
      <c r="V560" s="4">
        <v>541112</v>
      </c>
      <c r="W560" s="4">
        <v>1933</v>
      </c>
      <c r="X560" s="4">
        <v>33184</v>
      </c>
      <c r="Y560" s="4">
        <v>32744</v>
      </c>
      <c r="Z560" s="4">
        <v>440</v>
      </c>
      <c r="AA560" s="4">
        <v>4415</v>
      </c>
      <c r="AB560" s="4">
        <v>180462</v>
      </c>
      <c r="AC560" s="4">
        <v>15045</v>
      </c>
      <c r="AD560" s="4">
        <v>973718</v>
      </c>
      <c r="AE560" s="4">
        <v>733399</v>
      </c>
      <c r="AF560" s="4">
        <v>240319</v>
      </c>
      <c r="AG560" s="4">
        <v>91998</v>
      </c>
      <c r="AH560" s="4">
        <v>41124</v>
      </c>
      <c r="AI560" s="4">
        <v>48507</v>
      </c>
      <c r="AJ560" s="4">
        <v>0</v>
      </c>
      <c r="AK560" s="4">
        <v>2367</v>
      </c>
    </row>
    <row r="561" spans="1:37" x14ac:dyDescent="0.3">
      <c r="A561" s="1">
        <v>1999</v>
      </c>
      <c r="B561" s="1" t="s">
        <v>20</v>
      </c>
      <c r="C561" s="1">
        <v>63099</v>
      </c>
      <c r="D561" s="5">
        <f t="shared" ref="D561:D592" si="21">DATE(1900 + RIGHT(C561,2),LEFT(C561,LEN(C561)-4),MID(C561,LEN(C561)-3,2))</f>
        <v>36341</v>
      </c>
      <c r="E561" s="4">
        <v>2030789</v>
      </c>
      <c r="F561" s="4">
        <v>0</v>
      </c>
      <c r="G561" s="4">
        <v>274195</v>
      </c>
      <c r="H561" s="4">
        <v>0</v>
      </c>
      <c r="I561" s="4">
        <v>274195</v>
      </c>
      <c r="J561" s="4">
        <v>11155</v>
      </c>
      <c r="K561" s="4">
        <v>0</v>
      </c>
      <c r="L561" s="4">
        <v>51133</v>
      </c>
      <c r="M561" s="4">
        <v>103122</v>
      </c>
      <c r="N561" s="4">
        <v>206</v>
      </c>
      <c r="O561" s="4">
        <v>24276</v>
      </c>
      <c r="P561" s="4">
        <v>24455</v>
      </c>
      <c r="Q561" s="4">
        <v>0</v>
      </c>
      <c r="R561" s="4">
        <v>59848</v>
      </c>
      <c r="S561" s="4">
        <v>675924</v>
      </c>
      <c r="T561" s="4">
        <v>830</v>
      </c>
      <c r="U561" s="4">
        <v>238</v>
      </c>
      <c r="V561" s="4">
        <v>459860</v>
      </c>
      <c r="W561" s="4">
        <v>1273</v>
      </c>
      <c r="X561" s="4">
        <v>30428</v>
      </c>
      <c r="Y561" s="4">
        <v>30285</v>
      </c>
      <c r="Z561" s="4">
        <v>143</v>
      </c>
      <c r="AA561" s="4">
        <v>2863</v>
      </c>
      <c r="AB561" s="4">
        <v>169104</v>
      </c>
      <c r="AC561" s="4">
        <v>11328</v>
      </c>
      <c r="AD561" s="4">
        <v>1003431</v>
      </c>
      <c r="AE561" s="4">
        <v>770903</v>
      </c>
      <c r="AF561" s="4">
        <v>232528</v>
      </c>
      <c r="AG561" s="4">
        <v>77239</v>
      </c>
      <c r="AH561" s="4">
        <v>27058</v>
      </c>
      <c r="AI561" s="4">
        <v>49654</v>
      </c>
      <c r="AJ561" s="4">
        <v>0</v>
      </c>
      <c r="AK561" s="4">
        <v>527</v>
      </c>
    </row>
    <row r="562" spans="1:37" x14ac:dyDescent="0.3">
      <c r="A562" s="1">
        <v>1998</v>
      </c>
      <c r="B562" s="1" t="s">
        <v>20</v>
      </c>
      <c r="C562" s="1">
        <v>63098</v>
      </c>
      <c r="D562" s="5">
        <f t="shared" si="21"/>
        <v>35976</v>
      </c>
      <c r="E562" s="4">
        <v>1981473</v>
      </c>
      <c r="F562" s="4">
        <v>0</v>
      </c>
      <c r="G562" s="4">
        <v>254920</v>
      </c>
      <c r="H562" s="4">
        <v>0</v>
      </c>
      <c r="I562" s="4">
        <v>254920</v>
      </c>
      <c r="J562" s="4">
        <v>9652</v>
      </c>
      <c r="K562" s="4">
        <v>0</v>
      </c>
      <c r="L562" s="4">
        <v>45157</v>
      </c>
      <c r="M562" s="4">
        <v>98987</v>
      </c>
      <c r="N562" s="4">
        <v>195</v>
      </c>
      <c r="O562" s="4">
        <v>22766</v>
      </c>
      <c r="P562" s="4">
        <v>23171</v>
      </c>
      <c r="Q562" s="4">
        <v>0</v>
      </c>
      <c r="R562" s="4">
        <v>54992</v>
      </c>
      <c r="S562" s="4">
        <v>649097</v>
      </c>
      <c r="T562" s="4">
        <v>625</v>
      </c>
      <c r="U562" s="4">
        <v>271</v>
      </c>
      <c r="V562" s="4">
        <v>439828</v>
      </c>
      <c r="W562" s="4">
        <v>2054</v>
      </c>
      <c r="X562" s="4">
        <v>31421</v>
      </c>
      <c r="Y562" s="4">
        <v>30997</v>
      </c>
      <c r="Z562" s="4">
        <v>424</v>
      </c>
      <c r="AA562" s="4">
        <v>3048</v>
      </c>
      <c r="AB562" s="4">
        <v>163621</v>
      </c>
      <c r="AC562" s="4">
        <v>8229</v>
      </c>
      <c r="AD562" s="4">
        <v>966719</v>
      </c>
      <c r="AE562" s="4">
        <v>761445</v>
      </c>
      <c r="AF562" s="4">
        <v>205274</v>
      </c>
      <c r="AG562" s="4">
        <v>110737</v>
      </c>
      <c r="AH562" s="4">
        <v>44626</v>
      </c>
      <c r="AI562" s="4">
        <v>65413</v>
      </c>
      <c r="AJ562" s="4">
        <v>0</v>
      </c>
      <c r="AK562" s="4">
        <v>698</v>
      </c>
    </row>
    <row r="563" spans="1:37" x14ac:dyDescent="0.3">
      <c r="A563" s="1">
        <v>1997</v>
      </c>
      <c r="B563" s="1" t="s">
        <v>20</v>
      </c>
      <c r="C563" s="1">
        <v>63097</v>
      </c>
      <c r="D563" s="5">
        <f t="shared" si="21"/>
        <v>35611</v>
      </c>
      <c r="E563" s="4">
        <v>1743234</v>
      </c>
      <c r="F563" s="4">
        <v>0</v>
      </c>
      <c r="G563" s="4">
        <v>253405</v>
      </c>
      <c r="H563" s="4">
        <v>0</v>
      </c>
      <c r="I563" s="4">
        <v>253405</v>
      </c>
      <c r="J563" s="4">
        <v>10868</v>
      </c>
      <c r="K563" s="4">
        <v>0</v>
      </c>
      <c r="L563" s="4">
        <v>42691</v>
      </c>
      <c r="M563" s="4">
        <v>102388</v>
      </c>
      <c r="N563" s="4">
        <v>203</v>
      </c>
      <c r="O563" s="4">
        <v>23450</v>
      </c>
      <c r="P563" s="4">
        <v>21705</v>
      </c>
      <c r="Q563" s="4">
        <v>0</v>
      </c>
      <c r="R563" s="4">
        <v>52100</v>
      </c>
      <c r="S563" s="4">
        <v>578563</v>
      </c>
      <c r="T563" s="4">
        <v>861</v>
      </c>
      <c r="U563" s="4">
        <v>171</v>
      </c>
      <c r="V563" s="4">
        <v>390739</v>
      </c>
      <c r="W563" s="4">
        <v>939</v>
      </c>
      <c r="X563" s="4">
        <v>27763</v>
      </c>
      <c r="Y563" s="4">
        <v>27602</v>
      </c>
      <c r="Z563" s="4">
        <v>161</v>
      </c>
      <c r="AA563" s="4">
        <v>3063</v>
      </c>
      <c r="AB563" s="4">
        <v>148505</v>
      </c>
      <c r="AC563" s="4">
        <v>6522</v>
      </c>
      <c r="AD563" s="4">
        <v>835673</v>
      </c>
      <c r="AE563" s="4">
        <v>663111</v>
      </c>
      <c r="AF563" s="4">
        <v>172562</v>
      </c>
      <c r="AG563" s="4">
        <v>75593</v>
      </c>
      <c r="AH563" s="4">
        <v>31755</v>
      </c>
      <c r="AI563" s="4">
        <v>43838</v>
      </c>
      <c r="AJ563" s="4">
        <v>0</v>
      </c>
      <c r="AK563" s="4">
        <v>0</v>
      </c>
    </row>
    <row r="564" spans="1:37" x14ac:dyDescent="0.3">
      <c r="A564" s="1">
        <v>1996</v>
      </c>
      <c r="B564" s="1" t="s">
        <v>20</v>
      </c>
      <c r="C564" s="1">
        <v>63096</v>
      </c>
      <c r="D564" s="5">
        <f t="shared" si="21"/>
        <v>35246</v>
      </c>
      <c r="E564" s="4">
        <v>1683861</v>
      </c>
      <c r="F564" s="4">
        <v>0</v>
      </c>
      <c r="G564" s="4">
        <v>244842</v>
      </c>
      <c r="H564" s="4">
        <v>0</v>
      </c>
      <c r="I564" s="4">
        <v>244842</v>
      </c>
      <c r="J564" s="4">
        <v>12228</v>
      </c>
      <c r="K564" s="4">
        <v>0</v>
      </c>
      <c r="L564" s="4">
        <v>42953</v>
      </c>
      <c r="M564" s="4">
        <v>94381</v>
      </c>
      <c r="N564" s="4">
        <v>184</v>
      </c>
      <c r="O564" s="4">
        <v>25175</v>
      </c>
      <c r="P564" s="4">
        <v>21733</v>
      </c>
      <c r="Q564" s="4">
        <v>0</v>
      </c>
      <c r="R564" s="4">
        <v>48188</v>
      </c>
      <c r="S564" s="4">
        <v>536815</v>
      </c>
      <c r="T564" s="4">
        <v>591</v>
      </c>
      <c r="U564" s="4">
        <v>65</v>
      </c>
      <c r="V564" s="4">
        <v>350035</v>
      </c>
      <c r="W564" s="4">
        <v>899</v>
      </c>
      <c r="X564" s="4">
        <v>32963</v>
      </c>
      <c r="Y564" s="4">
        <v>32802</v>
      </c>
      <c r="Z564" s="4">
        <v>161</v>
      </c>
      <c r="AA564" s="4">
        <v>2388</v>
      </c>
      <c r="AB564" s="4">
        <v>144764</v>
      </c>
      <c r="AC564" s="4">
        <v>5110</v>
      </c>
      <c r="AD564" s="4">
        <v>797619</v>
      </c>
      <c r="AE564" s="4">
        <v>631598</v>
      </c>
      <c r="AF564" s="4">
        <v>166021</v>
      </c>
      <c r="AG564" s="4">
        <v>104585</v>
      </c>
      <c r="AH564" s="4">
        <v>22394</v>
      </c>
      <c r="AI564" s="4">
        <v>80600</v>
      </c>
      <c r="AJ564" s="4">
        <v>0</v>
      </c>
      <c r="AK564" s="4">
        <v>1591</v>
      </c>
    </row>
    <row r="565" spans="1:37" x14ac:dyDescent="0.3">
      <c r="A565" s="1">
        <v>1995</v>
      </c>
      <c r="B565" s="1" t="s">
        <v>20</v>
      </c>
      <c r="C565" s="1">
        <v>63095</v>
      </c>
      <c r="D565" s="5">
        <f t="shared" si="21"/>
        <v>34880</v>
      </c>
      <c r="E565" s="4">
        <v>1594818</v>
      </c>
      <c r="F565" s="4">
        <v>0</v>
      </c>
      <c r="G565" s="4">
        <v>245813</v>
      </c>
      <c r="H565" s="4">
        <v>0</v>
      </c>
      <c r="I565" s="4">
        <v>245813</v>
      </c>
      <c r="J565" s="4">
        <v>11494</v>
      </c>
      <c r="K565" s="4">
        <v>0</v>
      </c>
      <c r="L565" s="4">
        <v>51134</v>
      </c>
      <c r="M565" s="4">
        <v>91976</v>
      </c>
      <c r="N565" s="4">
        <v>166</v>
      </c>
      <c r="O565" s="4">
        <v>22933</v>
      </c>
      <c r="P565" s="4">
        <v>21877</v>
      </c>
      <c r="Q565" s="4">
        <v>0</v>
      </c>
      <c r="R565" s="4">
        <v>46233</v>
      </c>
      <c r="S565" s="4">
        <v>525298</v>
      </c>
      <c r="T565" s="4">
        <v>869</v>
      </c>
      <c r="U565" s="4">
        <v>69</v>
      </c>
      <c r="V565" s="4">
        <v>332004</v>
      </c>
      <c r="W565" s="4">
        <v>903</v>
      </c>
      <c r="X565" s="4">
        <v>32330</v>
      </c>
      <c r="Y565" s="4">
        <v>32206</v>
      </c>
      <c r="Z565" s="4">
        <v>124</v>
      </c>
      <c r="AA565" s="4">
        <v>4127</v>
      </c>
      <c r="AB565" s="4">
        <v>151034</v>
      </c>
      <c r="AC565" s="4">
        <v>3962</v>
      </c>
      <c r="AD565" s="4">
        <v>756020</v>
      </c>
      <c r="AE565" s="4">
        <v>562371</v>
      </c>
      <c r="AF565" s="4">
        <v>193649</v>
      </c>
      <c r="AG565" s="4">
        <v>67687</v>
      </c>
      <c r="AH565" s="4">
        <v>27971</v>
      </c>
      <c r="AI565" s="4">
        <v>39079</v>
      </c>
      <c r="AJ565" s="4">
        <v>0</v>
      </c>
      <c r="AK565" s="4">
        <v>637</v>
      </c>
    </row>
    <row r="566" spans="1:37" x14ac:dyDescent="0.3">
      <c r="A566" s="1">
        <v>1994</v>
      </c>
      <c r="B566" s="1" t="s">
        <v>20</v>
      </c>
      <c r="C566" s="1">
        <v>63094</v>
      </c>
      <c r="D566" s="5">
        <f t="shared" si="21"/>
        <v>34515</v>
      </c>
      <c r="E566" s="4">
        <v>1444083</v>
      </c>
      <c r="F566" s="4">
        <v>0</v>
      </c>
      <c r="G566" s="4">
        <v>211112</v>
      </c>
      <c r="H566" s="4">
        <v>0</v>
      </c>
      <c r="I566" s="4">
        <v>211112</v>
      </c>
      <c r="J566" s="4">
        <v>11892</v>
      </c>
      <c r="K566" s="4">
        <v>0</v>
      </c>
      <c r="L566" s="4">
        <v>50009</v>
      </c>
      <c r="M566" s="4">
        <v>75874</v>
      </c>
      <c r="N566" s="4">
        <v>118</v>
      </c>
      <c r="O566" s="4">
        <v>24652</v>
      </c>
      <c r="P566" s="4">
        <v>20669</v>
      </c>
      <c r="Q566" s="4">
        <v>0</v>
      </c>
      <c r="R566" s="4">
        <v>27898</v>
      </c>
      <c r="S566" s="4">
        <v>469337</v>
      </c>
      <c r="T566" s="4">
        <v>599</v>
      </c>
      <c r="U566" s="4">
        <v>66</v>
      </c>
      <c r="V566" s="4">
        <v>307008</v>
      </c>
      <c r="W566" s="4">
        <v>871</v>
      </c>
      <c r="X566" s="4">
        <v>20551</v>
      </c>
      <c r="Y566" s="4">
        <v>20422</v>
      </c>
      <c r="Z566" s="4">
        <v>129</v>
      </c>
      <c r="AA566" s="4">
        <v>2585</v>
      </c>
      <c r="AB566" s="4">
        <v>136492</v>
      </c>
      <c r="AC566" s="4">
        <v>1165</v>
      </c>
      <c r="AD566" s="4">
        <v>701926</v>
      </c>
      <c r="AE566" s="4">
        <v>546856</v>
      </c>
      <c r="AF566" s="4">
        <v>155070</v>
      </c>
      <c r="AG566" s="4">
        <v>61708</v>
      </c>
      <c r="AH566" s="4">
        <v>23240</v>
      </c>
      <c r="AI566" s="4">
        <v>36723</v>
      </c>
      <c r="AJ566" s="4">
        <v>0</v>
      </c>
      <c r="AK566" s="4">
        <v>1745</v>
      </c>
    </row>
    <row r="567" spans="1:37" x14ac:dyDescent="0.3">
      <c r="A567" s="1">
        <v>1993</v>
      </c>
      <c r="B567" s="1" t="s">
        <v>20</v>
      </c>
      <c r="C567" s="1">
        <v>63093</v>
      </c>
      <c r="D567" s="5">
        <f t="shared" si="21"/>
        <v>34150</v>
      </c>
      <c r="E567" s="4">
        <v>1339527</v>
      </c>
      <c r="F567" s="4">
        <v>0</v>
      </c>
      <c r="G567" s="4">
        <v>198118</v>
      </c>
      <c r="H567" s="4">
        <v>0</v>
      </c>
      <c r="I567" s="4">
        <v>198118</v>
      </c>
      <c r="J567" s="4">
        <v>11510</v>
      </c>
      <c r="K567" s="4">
        <v>0</v>
      </c>
      <c r="L567" s="4">
        <v>40260</v>
      </c>
      <c r="M567" s="4">
        <v>75873</v>
      </c>
      <c r="N567" s="4">
        <v>203</v>
      </c>
      <c r="O567" s="4">
        <v>22690</v>
      </c>
      <c r="P567" s="4">
        <v>20080</v>
      </c>
      <c r="Q567" s="4">
        <v>0</v>
      </c>
      <c r="R567" s="4">
        <v>27502</v>
      </c>
      <c r="S567" s="4">
        <v>439109</v>
      </c>
      <c r="T567" s="4">
        <v>830</v>
      </c>
      <c r="U567" s="4">
        <v>87</v>
      </c>
      <c r="V567" s="4">
        <v>284839</v>
      </c>
      <c r="W567" s="4">
        <v>933</v>
      </c>
      <c r="X567" s="4">
        <v>20537</v>
      </c>
      <c r="Y567" s="4">
        <v>20434</v>
      </c>
      <c r="Z567" s="4">
        <v>103</v>
      </c>
      <c r="AA567" s="4">
        <v>2975</v>
      </c>
      <c r="AB567" s="4">
        <v>128291</v>
      </c>
      <c r="AC567" s="4">
        <v>617</v>
      </c>
      <c r="AD567" s="4">
        <v>626886</v>
      </c>
      <c r="AE567" s="4">
        <v>513138</v>
      </c>
      <c r="AF567" s="4">
        <v>113748</v>
      </c>
      <c r="AG567" s="4">
        <v>75414</v>
      </c>
      <c r="AH567" s="4">
        <v>39661</v>
      </c>
      <c r="AI567" s="4">
        <v>34033</v>
      </c>
      <c r="AJ567" s="4">
        <v>0</v>
      </c>
      <c r="AK567" s="4">
        <v>1720</v>
      </c>
    </row>
    <row r="568" spans="1:37" x14ac:dyDescent="0.3">
      <c r="A568" s="1">
        <v>1992</v>
      </c>
      <c r="B568" s="1" t="s">
        <v>20</v>
      </c>
      <c r="C568" s="1">
        <v>63092</v>
      </c>
      <c r="D568" s="5">
        <f t="shared" si="21"/>
        <v>33785</v>
      </c>
      <c r="E568" s="4">
        <v>1341005</v>
      </c>
      <c r="F568" s="4">
        <v>0</v>
      </c>
      <c r="G568" s="4">
        <v>195341</v>
      </c>
      <c r="H568" s="4">
        <v>0</v>
      </c>
      <c r="I568" s="4">
        <v>195341</v>
      </c>
      <c r="J568" s="4">
        <v>10875</v>
      </c>
      <c r="K568" s="4">
        <v>0</v>
      </c>
      <c r="L568" s="4">
        <v>44686</v>
      </c>
      <c r="M568" s="4">
        <v>72874</v>
      </c>
      <c r="N568" s="4">
        <v>144</v>
      </c>
      <c r="O568" s="4">
        <v>21057</v>
      </c>
      <c r="P568" s="4">
        <v>19662</v>
      </c>
      <c r="Q568" s="4">
        <v>0</v>
      </c>
      <c r="R568" s="4">
        <v>26043</v>
      </c>
      <c r="S568" s="4">
        <v>448896</v>
      </c>
      <c r="T568" s="4">
        <v>671</v>
      </c>
      <c r="U568" s="4">
        <v>87</v>
      </c>
      <c r="V568" s="4">
        <v>297004</v>
      </c>
      <c r="W568" s="4">
        <v>901</v>
      </c>
      <c r="X568" s="4">
        <v>19941</v>
      </c>
      <c r="Y568" s="4">
        <v>18441</v>
      </c>
      <c r="Z568" s="4">
        <v>1500</v>
      </c>
      <c r="AA568" s="4">
        <v>2382</v>
      </c>
      <c r="AB568" s="4">
        <v>127337</v>
      </c>
      <c r="AC568" s="4">
        <v>573</v>
      </c>
      <c r="AD568" s="4">
        <v>626326</v>
      </c>
      <c r="AE568" s="4">
        <v>497589</v>
      </c>
      <c r="AF568" s="4">
        <v>128737</v>
      </c>
      <c r="AG568" s="4">
        <v>70442</v>
      </c>
      <c r="AH568" s="4">
        <v>38297</v>
      </c>
      <c r="AI568" s="4">
        <v>30728</v>
      </c>
      <c r="AJ568" s="4">
        <v>0</v>
      </c>
      <c r="AK568" s="4">
        <v>1417</v>
      </c>
    </row>
    <row r="569" spans="1:37" x14ac:dyDescent="0.3">
      <c r="A569" s="1">
        <v>1991</v>
      </c>
      <c r="B569" s="1" t="s">
        <v>20</v>
      </c>
      <c r="C569" s="1">
        <v>63091</v>
      </c>
      <c r="D569" s="5">
        <f t="shared" si="21"/>
        <v>33419</v>
      </c>
      <c r="E569" s="4">
        <v>1165492</v>
      </c>
      <c r="F569" s="4">
        <v>0</v>
      </c>
      <c r="G569" s="4">
        <v>170477</v>
      </c>
      <c r="H569" s="4">
        <v>0</v>
      </c>
      <c r="I569" s="4">
        <v>170477</v>
      </c>
      <c r="J569" s="4">
        <v>8896</v>
      </c>
      <c r="K569" s="4">
        <v>0</v>
      </c>
      <c r="L569" s="4">
        <v>31446</v>
      </c>
      <c r="M569" s="4">
        <v>66216</v>
      </c>
      <c r="N569" s="4">
        <v>108</v>
      </c>
      <c r="O569" s="4">
        <v>20498</v>
      </c>
      <c r="P569" s="4">
        <v>17188</v>
      </c>
      <c r="Q569" s="4">
        <v>0</v>
      </c>
      <c r="R569" s="4">
        <v>26125</v>
      </c>
      <c r="S569" s="4">
        <v>358510</v>
      </c>
      <c r="T569" s="4">
        <v>844</v>
      </c>
      <c r="U569" s="4">
        <v>105</v>
      </c>
      <c r="V569" s="4">
        <v>203868</v>
      </c>
      <c r="W569" s="4">
        <v>1070</v>
      </c>
      <c r="X569" s="4">
        <v>22008</v>
      </c>
      <c r="Y569" s="4">
        <v>20508</v>
      </c>
      <c r="Z569" s="4">
        <v>1500</v>
      </c>
      <c r="AA569" s="4">
        <v>3633</v>
      </c>
      <c r="AB569" s="4">
        <v>126368</v>
      </c>
      <c r="AC569" s="4">
        <v>614</v>
      </c>
      <c r="AD569" s="4">
        <v>584180</v>
      </c>
      <c r="AE569" s="4">
        <v>461723</v>
      </c>
      <c r="AF569" s="4">
        <v>122457</v>
      </c>
      <c r="AG569" s="4">
        <v>52325</v>
      </c>
      <c r="AH569" s="4">
        <v>19403</v>
      </c>
      <c r="AI569" s="4">
        <v>31448</v>
      </c>
      <c r="AJ569" s="4">
        <v>0</v>
      </c>
      <c r="AK569" s="4">
        <v>1474</v>
      </c>
    </row>
    <row r="570" spans="1:37" x14ac:dyDescent="0.3">
      <c r="A570" s="1">
        <v>1990</v>
      </c>
      <c r="B570" s="1" t="s">
        <v>20</v>
      </c>
      <c r="C570" s="1">
        <v>63090</v>
      </c>
      <c r="D570" s="5">
        <f t="shared" si="21"/>
        <v>33054</v>
      </c>
      <c r="E570" s="4">
        <v>1129551</v>
      </c>
      <c r="F570" s="4">
        <v>0</v>
      </c>
      <c r="G570" s="4">
        <v>158712</v>
      </c>
      <c r="H570" s="4">
        <v>0</v>
      </c>
      <c r="I570" s="4">
        <v>158712</v>
      </c>
      <c r="J570" s="4">
        <v>4931</v>
      </c>
      <c r="K570" s="4">
        <v>0</v>
      </c>
      <c r="L570" s="4">
        <v>32065</v>
      </c>
      <c r="M570" s="4">
        <v>63569</v>
      </c>
      <c r="N570" s="4">
        <v>110</v>
      </c>
      <c r="O570" s="4">
        <v>18358</v>
      </c>
      <c r="P570" s="4">
        <v>11659</v>
      </c>
      <c r="Q570" s="4">
        <v>0</v>
      </c>
      <c r="R570" s="4">
        <v>28020</v>
      </c>
      <c r="S570" s="4">
        <v>337797</v>
      </c>
      <c r="T570" s="4">
        <v>586</v>
      </c>
      <c r="U570" s="4">
        <v>96</v>
      </c>
      <c r="V570" s="4">
        <v>200201</v>
      </c>
      <c r="W570" s="4">
        <v>986</v>
      </c>
      <c r="X570" s="4">
        <v>24702</v>
      </c>
      <c r="Y570" s="4">
        <v>23230</v>
      </c>
      <c r="Z570" s="4">
        <v>1472</v>
      </c>
      <c r="AA570" s="4">
        <v>3446</v>
      </c>
      <c r="AB570" s="4">
        <v>107293</v>
      </c>
      <c r="AC570" s="4">
        <v>487</v>
      </c>
      <c r="AD570" s="4">
        <v>574113</v>
      </c>
      <c r="AE570" s="4">
        <v>456311</v>
      </c>
      <c r="AF570" s="4">
        <v>117802</v>
      </c>
      <c r="AG570" s="4">
        <v>58929</v>
      </c>
      <c r="AH570" s="4">
        <v>20061</v>
      </c>
      <c r="AI570" s="4">
        <v>37572</v>
      </c>
      <c r="AJ570" s="4">
        <v>0</v>
      </c>
      <c r="AK570" s="4">
        <v>1296</v>
      </c>
    </row>
    <row r="571" spans="1:37" x14ac:dyDescent="0.3">
      <c r="A571" s="1">
        <v>1989</v>
      </c>
      <c r="B571" s="1" t="s">
        <v>20</v>
      </c>
      <c r="C571" s="1">
        <v>63089</v>
      </c>
      <c r="D571" s="5">
        <f t="shared" si="21"/>
        <v>32689</v>
      </c>
      <c r="E571" s="4">
        <v>1130196</v>
      </c>
      <c r="F571" s="4">
        <v>0</v>
      </c>
      <c r="G571" s="4">
        <v>158817</v>
      </c>
      <c r="H571" s="4">
        <v>0</v>
      </c>
      <c r="I571" s="4">
        <v>158817</v>
      </c>
      <c r="J571" s="4">
        <v>4936</v>
      </c>
      <c r="K571" s="4">
        <v>0</v>
      </c>
      <c r="L571" s="4">
        <v>34601</v>
      </c>
      <c r="M571" s="4">
        <v>62833</v>
      </c>
      <c r="N571" s="4">
        <v>81</v>
      </c>
      <c r="O571" s="4">
        <v>17204</v>
      </c>
      <c r="P571" s="4">
        <v>12117</v>
      </c>
      <c r="Q571" s="4">
        <v>0</v>
      </c>
      <c r="R571" s="4">
        <v>27045</v>
      </c>
      <c r="S571" s="4">
        <v>329958</v>
      </c>
      <c r="T571" s="4">
        <v>602</v>
      </c>
      <c r="U571" s="4">
        <v>103</v>
      </c>
      <c r="V571" s="4">
        <v>195862</v>
      </c>
      <c r="W571" s="4">
        <v>923</v>
      </c>
      <c r="X571" s="4">
        <v>25024</v>
      </c>
      <c r="Y571" s="4">
        <v>23475</v>
      </c>
      <c r="Z571" s="4">
        <v>1549</v>
      </c>
      <c r="AA571" s="4">
        <v>3422</v>
      </c>
      <c r="AB571" s="4">
        <v>103515</v>
      </c>
      <c r="AC571" s="4">
        <v>507</v>
      </c>
      <c r="AD571" s="4">
        <v>582796</v>
      </c>
      <c r="AE571" s="4">
        <v>427396</v>
      </c>
      <c r="AF571" s="4">
        <v>155400</v>
      </c>
      <c r="AG571" s="4">
        <v>58625</v>
      </c>
      <c r="AH571" s="4">
        <v>15723</v>
      </c>
      <c r="AI571" s="4">
        <v>41692</v>
      </c>
      <c r="AJ571" s="4">
        <v>0</v>
      </c>
      <c r="AK571" s="4">
        <v>1210</v>
      </c>
    </row>
    <row r="572" spans="1:37" x14ac:dyDescent="0.3">
      <c r="A572" s="1">
        <v>1988</v>
      </c>
      <c r="B572" s="1" t="s">
        <v>20</v>
      </c>
      <c r="C572" s="1">
        <v>63088</v>
      </c>
      <c r="D572" s="5">
        <f t="shared" si="21"/>
        <v>32324</v>
      </c>
      <c r="E572" s="4">
        <v>996355</v>
      </c>
      <c r="F572" s="4">
        <v>0</v>
      </c>
      <c r="G572" s="4">
        <v>144836</v>
      </c>
      <c r="H572" s="4">
        <v>0</v>
      </c>
      <c r="I572" s="4">
        <v>144836</v>
      </c>
      <c r="J572" s="4">
        <v>5023</v>
      </c>
      <c r="K572" s="4">
        <v>0</v>
      </c>
      <c r="L572" s="4">
        <v>25188</v>
      </c>
      <c r="M572" s="4">
        <v>59390</v>
      </c>
      <c r="N572" s="4">
        <v>81</v>
      </c>
      <c r="O572" s="4">
        <v>16726</v>
      </c>
      <c r="P572" s="4">
        <v>12465</v>
      </c>
      <c r="Q572" s="4">
        <v>0</v>
      </c>
      <c r="R572" s="4">
        <v>25963</v>
      </c>
      <c r="S572" s="4">
        <v>305475</v>
      </c>
      <c r="T572" s="4">
        <v>628</v>
      </c>
      <c r="U572" s="4">
        <v>131</v>
      </c>
      <c r="V572" s="4">
        <v>180583</v>
      </c>
      <c r="W572" s="4">
        <v>849</v>
      </c>
      <c r="X572" s="4">
        <v>24454</v>
      </c>
      <c r="Y572" s="4">
        <v>22837</v>
      </c>
      <c r="Z572" s="4">
        <v>1617</v>
      </c>
      <c r="AA572" s="4">
        <v>3323</v>
      </c>
      <c r="AB572" s="4">
        <v>95025</v>
      </c>
      <c r="AC572" s="4">
        <v>482</v>
      </c>
      <c r="AD572" s="4">
        <v>497105</v>
      </c>
      <c r="AE572" s="4">
        <v>377782</v>
      </c>
      <c r="AF572" s="4">
        <v>119323</v>
      </c>
      <c r="AG572" s="4">
        <v>48939</v>
      </c>
      <c r="AH572" s="4">
        <v>11479</v>
      </c>
      <c r="AI572" s="4">
        <v>36166</v>
      </c>
      <c r="AJ572" s="4">
        <v>0</v>
      </c>
      <c r="AK572" s="4">
        <v>1294</v>
      </c>
    </row>
    <row r="573" spans="1:37" x14ac:dyDescent="0.3">
      <c r="A573" s="1">
        <v>1987</v>
      </c>
      <c r="B573" s="1" t="s">
        <v>20</v>
      </c>
      <c r="C573" s="1">
        <v>63087</v>
      </c>
      <c r="D573" s="5">
        <f t="shared" si="21"/>
        <v>31958</v>
      </c>
      <c r="E573" s="4">
        <v>952009</v>
      </c>
      <c r="F573" s="4">
        <v>0</v>
      </c>
      <c r="G573" s="4">
        <v>138037</v>
      </c>
      <c r="H573" s="4">
        <v>0</v>
      </c>
      <c r="I573" s="4">
        <v>138037</v>
      </c>
      <c r="J573" s="4">
        <v>5129</v>
      </c>
      <c r="K573" s="4">
        <v>0</v>
      </c>
      <c r="L573" s="4">
        <v>23158</v>
      </c>
      <c r="M573" s="4">
        <v>77664</v>
      </c>
      <c r="N573" s="4">
        <v>63</v>
      </c>
      <c r="O573" s="4">
        <v>16527</v>
      </c>
      <c r="P573" s="4">
        <v>12122</v>
      </c>
      <c r="Q573" s="4">
        <v>0</v>
      </c>
      <c r="R573" s="4">
        <v>3374</v>
      </c>
      <c r="S573" s="4">
        <v>296331</v>
      </c>
      <c r="T573" s="4">
        <v>581</v>
      </c>
      <c r="U573" s="4">
        <v>131</v>
      </c>
      <c r="V573" s="4">
        <v>151451</v>
      </c>
      <c r="W573" s="4">
        <v>833</v>
      </c>
      <c r="X573" s="4">
        <v>44960</v>
      </c>
      <c r="Y573" s="4">
        <v>43588</v>
      </c>
      <c r="Z573" s="4">
        <v>1372</v>
      </c>
      <c r="AA573" s="4">
        <v>4368</v>
      </c>
      <c r="AB573" s="4">
        <v>93454</v>
      </c>
      <c r="AC573" s="4">
        <v>553</v>
      </c>
      <c r="AD573" s="4">
        <v>472749</v>
      </c>
      <c r="AE573" s="4">
        <v>367652</v>
      </c>
      <c r="AF573" s="4">
        <v>105097</v>
      </c>
      <c r="AG573" s="4">
        <v>44892</v>
      </c>
      <c r="AH573" s="4">
        <v>12586</v>
      </c>
      <c r="AI573" s="4">
        <v>31169</v>
      </c>
      <c r="AJ573" s="4">
        <v>0</v>
      </c>
      <c r="AK573" s="4">
        <v>1137</v>
      </c>
    </row>
    <row r="574" spans="1:37" x14ac:dyDescent="0.3">
      <c r="A574" s="1">
        <v>1986</v>
      </c>
      <c r="B574" s="1" t="s">
        <v>20</v>
      </c>
      <c r="C574" s="1">
        <v>63086</v>
      </c>
      <c r="D574" s="5">
        <f t="shared" si="21"/>
        <v>31593</v>
      </c>
      <c r="E574" s="4">
        <v>850254</v>
      </c>
      <c r="F574" s="4">
        <v>0</v>
      </c>
      <c r="G574" s="4">
        <v>134188</v>
      </c>
      <c r="H574" s="4">
        <v>0</v>
      </c>
      <c r="I574" s="4">
        <v>134188</v>
      </c>
      <c r="J574" s="4">
        <v>5034</v>
      </c>
      <c r="K574" s="4">
        <v>0</v>
      </c>
      <c r="L574" s="4">
        <v>19695</v>
      </c>
      <c r="M574" s="4">
        <v>74660</v>
      </c>
      <c r="N574" s="4">
        <v>425</v>
      </c>
      <c r="O574" s="4">
        <v>19251</v>
      </c>
      <c r="P574" s="4">
        <v>12193</v>
      </c>
      <c r="Q574" s="4">
        <v>0</v>
      </c>
      <c r="R574" s="4">
        <v>2930</v>
      </c>
      <c r="S574" s="4">
        <v>263689</v>
      </c>
      <c r="T574" s="4">
        <v>545</v>
      </c>
      <c r="U574" s="4">
        <v>299</v>
      </c>
      <c r="V574" s="4">
        <v>131597</v>
      </c>
      <c r="W574" s="4">
        <v>734</v>
      </c>
      <c r="X574" s="4">
        <v>41653</v>
      </c>
      <c r="Y574" s="4">
        <v>40515</v>
      </c>
      <c r="Z574" s="4">
        <v>1138</v>
      </c>
      <c r="AA574" s="4">
        <v>3086</v>
      </c>
      <c r="AB574" s="4">
        <v>85361</v>
      </c>
      <c r="AC574" s="4">
        <v>414</v>
      </c>
      <c r="AD574" s="4">
        <v>411021</v>
      </c>
      <c r="AE574" s="4">
        <v>329956</v>
      </c>
      <c r="AF574" s="4">
        <v>81065</v>
      </c>
      <c r="AG574" s="4">
        <v>41356</v>
      </c>
      <c r="AH574" s="4">
        <v>14506</v>
      </c>
      <c r="AI574" s="4">
        <v>25824</v>
      </c>
      <c r="AJ574" s="4">
        <v>0</v>
      </c>
      <c r="AK574" s="4">
        <v>1026</v>
      </c>
    </row>
    <row r="575" spans="1:37" x14ac:dyDescent="0.3">
      <c r="A575" s="1">
        <v>1985</v>
      </c>
      <c r="B575" s="1" t="s">
        <v>20</v>
      </c>
      <c r="C575" s="1">
        <v>63085</v>
      </c>
      <c r="D575" s="5">
        <f t="shared" si="21"/>
        <v>31228</v>
      </c>
      <c r="E575" s="4">
        <v>818579</v>
      </c>
      <c r="F575" s="4">
        <v>0</v>
      </c>
      <c r="G575" s="4">
        <v>91078</v>
      </c>
      <c r="H575" s="4">
        <v>0</v>
      </c>
      <c r="I575" s="4">
        <v>91078</v>
      </c>
      <c r="J575" s="4">
        <v>5137</v>
      </c>
      <c r="K575" s="4">
        <v>0</v>
      </c>
      <c r="L575" s="4">
        <v>17409</v>
      </c>
      <c r="M575" s="4">
        <v>32454</v>
      </c>
      <c r="N575" s="4">
        <v>279</v>
      </c>
      <c r="O575" s="4">
        <v>20787</v>
      </c>
      <c r="P575" s="4">
        <v>12251</v>
      </c>
      <c r="Q575" s="4">
        <v>0</v>
      </c>
      <c r="R575" s="4">
        <v>2761</v>
      </c>
      <c r="S575" s="4">
        <v>242763</v>
      </c>
      <c r="T575" s="4">
        <v>578</v>
      </c>
      <c r="U575" s="4">
        <v>273</v>
      </c>
      <c r="V575" s="4">
        <v>121502</v>
      </c>
      <c r="W575" s="4">
        <v>558</v>
      </c>
      <c r="X575" s="4">
        <v>38401</v>
      </c>
      <c r="Y575" s="4">
        <v>37242</v>
      </c>
      <c r="Z575" s="4">
        <v>1159</v>
      </c>
      <c r="AA575" s="4">
        <v>3057</v>
      </c>
      <c r="AB575" s="4">
        <v>77950</v>
      </c>
      <c r="AC575" s="4">
        <v>444</v>
      </c>
      <c r="AD575" s="4">
        <v>448069</v>
      </c>
      <c r="AE575" s="4">
        <v>365589</v>
      </c>
      <c r="AF575" s="4">
        <v>82480</v>
      </c>
      <c r="AG575" s="4">
        <v>36669</v>
      </c>
      <c r="AH575" s="4">
        <v>13619</v>
      </c>
      <c r="AI575" s="4">
        <v>21640</v>
      </c>
      <c r="AJ575" s="4">
        <v>0</v>
      </c>
      <c r="AK575" s="4">
        <v>1410</v>
      </c>
    </row>
    <row r="576" spans="1:37" x14ac:dyDescent="0.3">
      <c r="A576" s="1">
        <v>1984</v>
      </c>
      <c r="B576" s="1" t="s">
        <v>20</v>
      </c>
      <c r="C576" s="1">
        <v>63084</v>
      </c>
      <c r="D576" s="5">
        <f t="shared" si="21"/>
        <v>30863</v>
      </c>
      <c r="E576" s="4">
        <v>712596</v>
      </c>
      <c r="F576" s="4">
        <v>0</v>
      </c>
      <c r="G576" s="4">
        <v>93247</v>
      </c>
      <c r="H576" s="4">
        <v>0</v>
      </c>
      <c r="I576" s="4">
        <v>93247</v>
      </c>
      <c r="J576" s="4">
        <v>4996</v>
      </c>
      <c r="K576" s="4">
        <v>0</v>
      </c>
      <c r="L576" s="4">
        <v>15660</v>
      </c>
      <c r="M576" s="4">
        <v>37394</v>
      </c>
      <c r="N576" s="4">
        <v>69</v>
      </c>
      <c r="O576" s="4">
        <v>20764</v>
      </c>
      <c r="P576" s="4">
        <v>12015</v>
      </c>
      <c r="Q576" s="4">
        <v>0</v>
      </c>
      <c r="R576" s="4">
        <v>2349</v>
      </c>
      <c r="S576" s="4">
        <v>200478</v>
      </c>
      <c r="T576" s="4">
        <v>558</v>
      </c>
      <c r="U576" s="4">
        <v>54</v>
      </c>
      <c r="V576" s="4">
        <v>92270</v>
      </c>
      <c r="W576" s="4">
        <v>533</v>
      </c>
      <c r="X576" s="4">
        <v>32399</v>
      </c>
      <c r="Y576" s="4">
        <v>31085</v>
      </c>
      <c r="Z576" s="4">
        <v>1314</v>
      </c>
      <c r="AA576" s="4">
        <v>3648</v>
      </c>
      <c r="AB576" s="4">
        <v>70468</v>
      </c>
      <c r="AC576" s="4">
        <v>548</v>
      </c>
      <c r="AD576" s="4">
        <v>388308</v>
      </c>
      <c r="AE576" s="4">
        <v>343451</v>
      </c>
      <c r="AF576" s="4">
        <v>44857</v>
      </c>
      <c r="AG576" s="4">
        <v>30563</v>
      </c>
      <c r="AH576" s="4">
        <v>10621</v>
      </c>
      <c r="AI576" s="4">
        <v>19235</v>
      </c>
      <c r="AJ576" s="4">
        <v>0</v>
      </c>
      <c r="AK576" s="4">
        <v>707</v>
      </c>
    </row>
    <row r="577" spans="1:37" x14ac:dyDescent="0.3">
      <c r="A577" s="1">
        <v>1983</v>
      </c>
      <c r="B577" s="1" t="s">
        <v>20</v>
      </c>
      <c r="C577" s="1">
        <v>63083</v>
      </c>
      <c r="D577" s="5">
        <f t="shared" si="21"/>
        <v>30497</v>
      </c>
      <c r="E577" s="4">
        <v>639271</v>
      </c>
      <c r="F577" s="4">
        <v>0</v>
      </c>
      <c r="G577" s="4">
        <v>90052</v>
      </c>
      <c r="H577" s="4">
        <v>0</v>
      </c>
      <c r="I577" s="4">
        <v>90052</v>
      </c>
      <c r="J577" s="4">
        <v>5111</v>
      </c>
      <c r="K577" s="4">
        <v>2</v>
      </c>
      <c r="L577" s="4">
        <v>13619</v>
      </c>
      <c r="M577" s="4">
        <v>37707</v>
      </c>
      <c r="N577" s="4">
        <v>520</v>
      </c>
      <c r="O577" s="4">
        <v>18810</v>
      </c>
      <c r="P577" s="4">
        <v>12336</v>
      </c>
      <c r="Q577" s="4">
        <v>0</v>
      </c>
      <c r="R577" s="4">
        <v>1947</v>
      </c>
      <c r="S577" s="4">
        <v>176273</v>
      </c>
      <c r="T577" s="4">
        <v>516</v>
      </c>
      <c r="U577" s="4">
        <v>52</v>
      </c>
      <c r="V577" s="4">
        <v>80031</v>
      </c>
      <c r="W577" s="4">
        <v>517</v>
      </c>
      <c r="X577" s="4">
        <v>27653</v>
      </c>
      <c r="Y577" s="4">
        <v>26554</v>
      </c>
      <c r="Z577" s="4">
        <v>1099</v>
      </c>
      <c r="AA577" s="4">
        <v>3205</v>
      </c>
      <c r="AB577" s="4">
        <v>63787</v>
      </c>
      <c r="AC577" s="4">
        <v>512</v>
      </c>
      <c r="AD577" s="4">
        <v>343776</v>
      </c>
      <c r="AE577" s="4">
        <v>313986</v>
      </c>
      <c r="AF577" s="4">
        <v>29790</v>
      </c>
      <c r="AG577" s="4">
        <v>29170</v>
      </c>
      <c r="AH577" s="4">
        <v>16619</v>
      </c>
      <c r="AI577" s="4">
        <v>12550</v>
      </c>
      <c r="AJ577" s="4">
        <v>0</v>
      </c>
      <c r="AK577" s="4">
        <v>1</v>
      </c>
    </row>
    <row r="578" spans="1:37" x14ac:dyDescent="0.3">
      <c r="A578" s="1">
        <v>1982</v>
      </c>
      <c r="B578" s="1" t="s">
        <v>20</v>
      </c>
      <c r="C578" s="1">
        <v>63082</v>
      </c>
      <c r="D578" s="5">
        <f t="shared" si="21"/>
        <v>30132</v>
      </c>
      <c r="E578" s="4">
        <v>594816</v>
      </c>
      <c r="F578" s="4">
        <v>0</v>
      </c>
      <c r="G578" s="4">
        <v>86910</v>
      </c>
      <c r="H578" s="4">
        <v>0</v>
      </c>
      <c r="I578" s="4">
        <v>86910</v>
      </c>
      <c r="J578" s="4">
        <v>5036</v>
      </c>
      <c r="K578" s="4">
        <v>0</v>
      </c>
      <c r="L578" s="4">
        <v>13405</v>
      </c>
      <c r="M578" s="4">
        <v>34554</v>
      </c>
      <c r="N578" s="4">
        <v>843</v>
      </c>
      <c r="O578" s="4">
        <v>18551</v>
      </c>
      <c r="P578" s="4">
        <v>12628</v>
      </c>
      <c r="Q578" s="4">
        <v>0</v>
      </c>
      <c r="R578" s="4">
        <v>1893</v>
      </c>
      <c r="S578" s="4">
        <v>166882</v>
      </c>
      <c r="T578" s="4">
        <v>459</v>
      </c>
      <c r="U578" s="4">
        <v>58</v>
      </c>
      <c r="V578" s="4">
        <v>76591</v>
      </c>
      <c r="W578" s="4">
        <v>463</v>
      </c>
      <c r="X578" s="4">
        <v>24688</v>
      </c>
      <c r="Y578" s="4">
        <v>23812</v>
      </c>
      <c r="Z578" s="4">
        <v>876</v>
      </c>
      <c r="AA578" s="4">
        <v>3156</v>
      </c>
      <c r="AB578" s="4">
        <v>60982</v>
      </c>
      <c r="AC578" s="4">
        <v>485</v>
      </c>
      <c r="AD578" s="4">
        <v>322207</v>
      </c>
      <c r="AE578" s="4">
        <v>286069</v>
      </c>
      <c r="AF578" s="4">
        <v>36138</v>
      </c>
      <c r="AG578" s="4">
        <v>18817</v>
      </c>
      <c r="AH578" s="4">
        <v>8234</v>
      </c>
      <c r="AI578" s="4">
        <v>10583</v>
      </c>
      <c r="AJ578" s="4">
        <v>0</v>
      </c>
      <c r="AK578" s="4">
        <v>0</v>
      </c>
    </row>
    <row r="579" spans="1:37" x14ac:dyDescent="0.3">
      <c r="A579" s="1">
        <v>1981</v>
      </c>
      <c r="B579" s="1" t="s">
        <v>20</v>
      </c>
      <c r="C579" s="1">
        <v>63081</v>
      </c>
      <c r="D579" s="5">
        <f t="shared" si="21"/>
        <v>29767</v>
      </c>
      <c r="E579" s="4">
        <v>550943</v>
      </c>
      <c r="F579" s="4">
        <v>0</v>
      </c>
      <c r="G579" s="4">
        <v>79424</v>
      </c>
      <c r="H579" s="4">
        <v>0</v>
      </c>
      <c r="I579" s="4">
        <v>79424</v>
      </c>
      <c r="J579" s="4">
        <v>5334</v>
      </c>
      <c r="K579" s="4">
        <v>0</v>
      </c>
      <c r="L579" s="4">
        <v>13250</v>
      </c>
      <c r="M579" s="4">
        <v>29112</v>
      </c>
      <c r="N579" s="4">
        <v>1517</v>
      </c>
      <c r="O579" s="4">
        <v>15936</v>
      </c>
      <c r="P579" s="4">
        <v>12441</v>
      </c>
      <c r="Q579" s="4">
        <v>0</v>
      </c>
      <c r="R579" s="4">
        <v>1834</v>
      </c>
      <c r="S579" s="4">
        <v>155880</v>
      </c>
      <c r="T579" s="4">
        <v>478</v>
      </c>
      <c r="U579" s="4">
        <v>62</v>
      </c>
      <c r="V579" s="4">
        <v>70942</v>
      </c>
      <c r="W579" s="4">
        <v>426</v>
      </c>
      <c r="X579" s="4">
        <v>24398</v>
      </c>
      <c r="Y579" s="4">
        <v>23336</v>
      </c>
      <c r="Z579" s="4">
        <v>1062</v>
      </c>
      <c r="AA579" s="4">
        <v>2632</v>
      </c>
      <c r="AB579" s="4">
        <v>56429</v>
      </c>
      <c r="AC579" s="4">
        <v>513</v>
      </c>
      <c r="AD579" s="4">
        <v>294830</v>
      </c>
      <c r="AE579" s="4">
        <v>261916</v>
      </c>
      <c r="AF579" s="4">
        <v>32914</v>
      </c>
      <c r="AG579" s="4">
        <v>20809</v>
      </c>
      <c r="AH579" s="4">
        <v>8460</v>
      </c>
      <c r="AI579" s="4">
        <v>12349</v>
      </c>
      <c r="AJ579" s="4">
        <v>0</v>
      </c>
      <c r="AK579" s="4">
        <v>0</v>
      </c>
    </row>
    <row r="580" spans="1:37" x14ac:dyDescent="0.3">
      <c r="A580" s="1">
        <v>1980</v>
      </c>
      <c r="B580" s="1" t="s">
        <v>20</v>
      </c>
      <c r="C580" s="1">
        <v>63080</v>
      </c>
      <c r="D580" s="5">
        <f t="shared" si="21"/>
        <v>29402</v>
      </c>
      <c r="E580" s="4">
        <v>515715</v>
      </c>
      <c r="F580" s="4">
        <v>0</v>
      </c>
      <c r="G580" s="4">
        <v>74169</v>
      </c>
      <c r="H580" s="4">
        <v>0</v>
      </c>
      <c r="I580" s="4">
        <v>74169</v>
      </c>
      <c r="J580" s="4">
        <v>4745</v>
      </c>
      <c r="K580" s="4">
        <v>0</v>
      </c>
      <c r="L580" s="4">
        <v>11381</v>
      </c>
      <c r="M580" s="4">
        <v>29319</v>
      </c>
      <c r="N580" s="4">
        <v>1609</v>
      </c>
      <c r="O580" s="4">
        <v>13809</v>
      </c>
      <c r="P580" s="4">
        <v>11999</v>
      </c>
      <c r="Q580" s="4">
        <v>0</v>
      </c>
      <c r="R580" s="4">
        <v>1307</v>
      </c>
      <c r="S580" s="4">
        <v>144468</v>
      </c>
      <c r="T580" s="4">
        <v>479</v>
      </c>
      <c r="U580" s="4">
        <v>69</v>
      </c>
      <c r="V580" s="4">
        <v>66738</v>
      </c>
      <c r="W580" s="4">
        <v>332</v>
      </c>
      <c r="X580" s="4">
        <v>24263</v>
      </c>
      <c r="Y580" s="4">
        <v>23007</v>
      </c>
      <c r="Z580" s="4">
        <v>1256</v>
      </c>
      <c r="AA580" s="4">
        <v>2446</v>
      </c>
      <c r="AB580" s="4">
        <v>49667</v>
      </c>
      <c r="AC580" s="4">
        <v>474</v>
      </c>
      <c r="AD580" s="4">
        <v>276316</v>
      </c>
      <c r="AE580" s="4">
        <v>235763</v>
      </c>
      <c r="AF580" s="4">
        <v>40553</v>
      </c>
      <c r="AG580" s="4">
        <v>20762</v>
      </c>
      <c r="AH580" s="4">
        <v>7883</v>
      </c>
      <c r="AI580" s="4">
        <v>12868</v>
      </c>
      <c r="AJ580" s="4">
        <v>0</v>
      </c>
      <c r="AK580" s="4">
        <v>11</v>
      </c>
    </row>
    <row r="581" spans="1:37" x14ac:dyDescent="0.3">
      <c r="A581" s="1">
        <v>1979</v>
      </c>
      <c r="B581" s="1" t="s">
        <v>20</v>
      </c>
      <c r="C581" s="1">
        <v>63079</v>
      </c>
      <c r="D581" s="5">
        <f t="shared" si="21"/>
        <v>29036</v>
      </c>
      <c r="E581" s="4">
        <v>491906</v>
      </c>
      <c r="F581" s="4">
        <v>0</v>
      </c>
      <c r="G581" s="4">
        <v>73931</v>
      </c>
      <c r="H581" s="4">
        <v>0</v>
      </c>
      <c r="I581" s="4">
        <v>73931</v>
      </c>
      <c r="J581" s="4">
        <v>4585</v>
      </c>
      <c r="K581" s="4">
        <v>29</v>
      </c>
      <c r="L581" s="4">
        <v>9841</v>
      </c>
      <c r="M581" s="4">
        <v>32252</v>
      </c>
      <c r="N581" s="4">
        <v>3249</v>
      </c>
      <c r="O581" s="4">
        <v>10918</v>
      </c>
      <c r="P581" s="4">
        <v>11998</v>
      </c>
      <c r="Q581" s="4">
        <v>0</v>
      </c>
      <c r="R581" s="4">
        <v>1059</v>
      </c>
      <c r="S581" s="4">
        <v>134165</v>
      </c>
      <c r="T581" s="4">
        <v>435</v>
      </c>
      <c r="U581" s="4">
        <v>76</v>
      </c>
      <c r="V581" s="4">
        <v>63046</v>
      </c>
      <c r="W581" s="4">
        <v>335</v>
      </c>
      <c r="X581" s="4">
        <v>23596</v>
      </c>
      <c r="Y581" s="4">
        <v>22575</v>
      </c>
      <c r="Z581" s="4">
        <v>1021</v>
      </c>
      <c r="AA581" s="4">
        <v>2668</v>
      </c>
      <c r="AB581" s="4">
        <v>43552</v>
      </c>
      <c r="AC581" s="4">
        <v>457</v>
      </c>
      <c r="AD581" s="4">
        <v>265938</v>
      </c>
      <c r="AE581" s="4">
        <v>215847</v>
      </c>
      <c r="AF581" s="4">
        <v>50091</v>
      </c>
      <c r="AG581" s="4">
        <v>17872</v>
      </c>
      <c r="AH581" s="4">
        <v>6669</v>
      </c>
      <c r="AI581" s="4">
        <v>11191</v>
      </c>
      <c r="AJ581" s="4">
        <v>0</v>
      </c>
      <c r="AK581" s="4">
        <v>12</v>
      </c>
    </row>
    <row r="582" spans="1:37" x14ac:dyDescent="0.3">
      <c r="A582" s="1">
        <v>1978</v>
      </c>
      <c r="B582" s="1" t="s">
        <v>20</v>
      </c>
      <c r="C582" s="1">
        <v>63078</v>
      </c>
      <c r="D582" s="5">
        <f t="shared" si="21"/>
        <v>28671</v>
      </c>
      <c r="E582" s="4">
        <v>449774</v>
      </c>
      <c r="F582" s="4">
        <v>0</v>
      </c>
      <c r="G582" s="4">
        <v>78187</v>
      </c>
      <c r="H582" s="4">
        <v>0</v>
      </c>
      <c r="I582" s="4">
        <v>78187</v>
      </c>
      <c r="J582" s="4">
        <v>4538</v>
      </c>
      <c r="K582" s="4">
        <v>56</v>
      </c>
      <c r="L582" s="4">
        <v>9095</v>
      </c>
      <c r="M582" s="4">
        <v>35876</v>
      </c>
      <c r="N582" s="4">
        <v>5322</v>
      </c>
      <c r="O582" s="4">
        <v>9912</v>
      </c>
      <c r="P582" s="4">
        <v>12401</v>
      </c>
      <c r="Q582" s="4">
        <v>0</v>
      </c>
      <c r="R582" s="4">
        <v>987</v>
      </c>
      <c r="S582" s="4">
        <v>123599</v>
      </c>
      <c r="T582" s="4">
        <v>426</v>
      </c>
      <c r="U582" s="4">
        <v>64</v>
      </c>
      <c r="V582" s="4">
        <v>60509</v>
      </c>
      <c r="W582" s="4">
        <v>326</v>
      </c>
      <c r="X582" s="4">
        <v>21823</v>
      </c>
      <c r="Y582" s="4">
        <v>21053</v>
      </c>
      <c r="Z582" s="4">
        <v>770</v>
      </c>
      <c r="AA582" s="4">
        <v>2431</v>
      </c>
      <c r="AB582" s="4">
        <v>37612</v>
      </c>
      <c r="AC582" s="4">
        <v>408</v>
      </c>
      <c r="AD582" s="4">
        <v>231985</v>
      </c>
      <c r="AE582" s="4">
        <v>190085</v>
      </c>
      <c r="AF582" s="4">
        <v>41900</v>
      </c>
      <c r="AG582" s="4">
        <v>16003</v>
      </c>
      <c r="AH582" s="4">
        <v>6478</v>
      </c>
      <c r="AI582" s="4">
        <v>9524</v>
      </c>
      <c r="AJ582" s="4">
        <v>0</v>
      </c>
      <c r="AK582" s="4">
        <v>1</v>
      </c>
    </row>
    <row r="583" spans="1:37" x14ac:dyDescent="0.3">
      <c r="A583" s="1">
        <v>1977</v>
      </c>
      <c r="B583" s="1" t="s">
        <v>20</v>
      </c>
      <c r="C583" s="1">
        <v>63077</v>
      </c>
      <c r="D583" s="5">
        <f t="shared" si="21"/>
        <v>28306</v>
      </c>
      <c r="E583" s="4">
        <v>390882</v>
      </c>
      <c r="F583" s="4">
        <v>0</v>
      </c>
      <c r="G583" s="4">
        <v>68974</v>
      </c>
      <c r="H583" s="4">
        <v>0</v>
      </c>
      <c r="I583" s="4">
        <v>68974</v>
      </c>
      <c r="J583" s="4">
        <v>4372</v>
      </c>
      <c r="K583" s="4">
        <v>109</v>
      </c>
      <c r="L583" s="4">
        <v>7006</v>
      </c>
      <c r="M583" s="4">
        <v>29805</v>
      </c>
      <c r="N583" s="4">
        <v>6105</v>
      </c>
      <c r="O583" s="4">
        <v>8493</v>
      </c>
      <c r="P583" s="4">
        <v>12246</v>
      </c>
      <c r="Q583" s="4">
        <v>0</v>
      </c>
      <c r="R583" s="4">
        <v>838</v>
      </c>
      <c r="S583" s="4">
        <v>108612</v>
      </c>
      <c r="T583" s="4">
        <v>433</v>
      </c>
      <c r="U583" s="4">
        <v>50</v>
      </c>
      <c r="V583" s="4">
        <v>57949</v>
      </c>
      <c r="W583" s="4">
        <v>294</v>
      </c>
      <c r="X583" s="4">
        <v>20694</v>
      </c>
      <c r="Y583" s="4">
        <v>19746</v>
      </c>
      <c r="Z583" s="4">
        <v>948</v>
      </c>
      <c r="AA583" s="4">
        <v>1624</v>
      </c>
      <c r="AB583" s="4">
        <v>27153</v>
      </c>
      <c r="AC583" s="4">
        <v>415</v>
      </c>
      <c r="AD583" s="4">
        <v>197036</v>
      </c>
      <c r="AE583" s="4">
        <v>168000</v>
      </c>
      <c r="AF583" s="4">
        <v>29036</v>
      </c>
      <c r="AG583" s="4">
        <v>16260</v>
      </c>
      <c r="AH583" s="4">
        <v>7660</v>
      </c>
      <c r="AI583" s="4">
        <v>8574</v>
      </c>
      <c r="AJ583" s="4">
        <v>0</v>
      </c>
      <c r="AK583" s="4">
        <v>26</v>
      </c>
    </row>
    <row r="584" spans="1:37" x14ac:dyDescent="0.3">
      <c r="A584" s="1">
        <v>1976</v>
      </c>
      <c r="B584" s="1" t="s">
        <v>20</v>
      </c>
      <c r="C584" s="1">
        <v>63076</v>
      </c>
      <c r="D584" s="5">
        <f t="shared" si="21"/>
        <v>27941</v>
      </c>
      <c r="E584" s="4">
        <v>358581</v>
      </c>
      <c r="F584" s="4">
        <v>0</v>
      </c>
      <c r="G584" s="4">
        <v>68191</v>
      </c>
      <c r="H584" s="4">
        <v>0</v>
      </c>
      <c r="I584" s="4">
        <v>68191</v>
      </c>
      <c r="J584" s="4">
        <v>4519</v>
      </c>
      <c r="K584" s="4">
        <v>127</v>
      </c>
      <c r="L584" s="4">
        <v>5998</v>
      </c>
      <c r="M584" s="4">
        <v>28779</v>
      </c>
      <c r="N584" s="4">
        <v>7785</v>
      </c>
      <c r="O584" s="4">
        <v>8303</v>
      </c>
      <c r="P584" s="4">
        <v>12116</v>
      </c>
      <c r="Q584" s="4">
        <v>0</v>
      </c>
      <c r="R584" s="4">
        <v>564</v>
      </c>
      <c r="S584" s="4">
        <v>112054</v>
      </c>
      <c r="T584" s="4">
        <v>396</v>
      </c>
      <c r="U584" s="4">
        <v>56</v>
      </c>
      <c r="V584" s="4">
        <v>67887</v>
      </c>
      <c r="W584" s="4">
        <v>327</v>
      </c>
      <c r="X584" s="4">
        <v>18548</v>
      </c>
      <c r="Y584" s="4">
        <v>17378</v>
      </c>
      <c r="Z584" s="4">
        <v>1170</v>
      </c>
      <c r="AA584" s="4">
        <v>1028</v>
      </c>
      <c r="AB584" s="4">
        <v>23571</v>
      </c>
      <c r="AC584" s="4">
        <v>241</v>
      </c>
      <c r="AD584" s="4">
        <v>164348</v>
      </c>
      <c r="AE584" s="4">
        <v>141487</v>
      </c>
      <c r="AF584" s="4">
        <v>22861</v>
      </c>
      <c r="AG584" s="4">
        <v>13988</v>
      </c>
      <c r="AH584" s="4">
        <v>6253</v>
      </c>
      <c r="AI584" s="4">
        <v>7735</v>
      </c>
      <c r="AJ584" s="4">
        <v>0</v>
      </c>
      <c r="AK584" s="4">
        <v>0</v>
      </c>
    </row>
    <row r="585" spans="1:37" x14ac:dyDescent="0.3">
      <c r="A585" s="1">
        <v>1975</v>
      </c>
      <c r="B585" s="1" t="s">
        <v>20</v>
      </c>
      <c r="C585" s="1">
        <v>63075</v>
      </c>
      <c r="D585" s="5">
        <f t="shared" si="21"/>
        <v>27575</v>
      </c>
      <c r="E585" s="4">
        <v>336393</v>
      </c>
      <c r="F585" s="4">
        <v>1406</v>
      </c>
      <c r="G585" s="4">
        <v>71626</v>
      </c>
      <c r="H585" s="4">
        <v>0</v>
      </c>
      <c r="I585" s="4">
        <v>71626</v>
      </c>
      <c r="J585" s="4">
        <v>4498</v>
      </c>
      <c r="K585" s="4">
        <v>157</v>
      </c>
      <c r="L585" s="4">
        <v>3711</v>
      </c>
      <c r="M585" s="4">
        <v>29707</v>
      </c>
      <c r="N585" s="4">
        <v>8036</v>
      </c>
      <c r="O585" s="4">
        <v>13122</v>
      </c>
      <c r="P585" s="4">
        <v>11609</v>
      </c>
      <c r="Q585" s="4">
        <v>0</v>
      </c>
      <c r="R585" s="4">
        <v>786</v>
      </c>
      <c r="S585" s="4">
        <v>93400</v>
      </c>
      <c r="T585" s="4">
        <v>386</v>
      </c>
      <c r="U585" s="4">
        <v>41</v>
      </c>
      <c r="V585" s="4">
        <v>55030</v>
      </c>
      <c r="W585" s="4">
        <v>287</v>
      </c>
      <c r="X585" s="4">
        <v>17212</v>
      </c>
      <c r="Y585" s="4">
        <v>16285</v>
      </c>
      <c r="Z585" s="4">
        <v>927</v>
      </c>
      <c r="AA585" s="4">
        <v>1657</v>
      </c>
      <c r="AB585" s="4">
        <v>18505</v>
      </c>
      <c r="AC585" s="4">
        <v>282</v>
      </c>
      <c r="AD585" s="4">
        <v>155143</v>
      </c>
      <c r="AE585" s="4">
        <v>137598</v>
      </c>
      <c r="AF585" s="4">
        <v>17545</v>
      </c>
      <c r="AG585" s="4">
        <v>14818</v>
      </c>
      <c r="AH585" s="4">
        <v>8039</v>
      </c>
      <c r="AI585" s="4">
        <v>6779</v>
      </c>
      <c r="AJ585" s="4">
        <v>0</v>
      </c>
      <c r="AK585" s="4">
        <v>0</v>
      </c>
    </row>
    <row r="586" spans="1:37" x14ac:dyDescent="0.3">
      <c r="A586" s="1">
        <v>1974</v>
      </c>
      <c r="B586" s="1" t="s">
        <v>20</v>
      </c>
      <c r="C586" s="1">
        <v>63074</v>
      </c>
      <c r="D586" s="5">
        <f t="shared" si="21"/>
        <v>27210</v>
      </c>
      <c r="E586" s="4">
        <v>308133</v>
      </c>
      <c r="F586" s="4">
        <v>394</v>
      </c>
      <c r="G586" s="4">
        <v>70259</v>
      </c>
      <c r="H586" s="4">
        <v>0</v>
      </c>
      <c r="I586" s="4">
        <v>70259</v>
      </c>
      <c r="J586" s="4">
        <v>7721</v>
      </c>
      <c r="K586" s="4">
        <v>221</v>
      </c>
      <c r="L586" s="4">
        <v>3601</v>
      </c>
      <c r="M586" s="4">
        <v>27383</v>
      </c>
      <c r="N586" s="4">
        <v>9156</v>
      </c>
      <c r="O586" s="4">
        <v>9548</v>
      </c>
      <c r="P586" s="4">
        <v>11924</v>
      </c>
      <c r="Q586" s="4">
        <v>0</v>
      </c>
      <c r="R586" s="4">
        <v>705</v>
      </c>
      <c r="S586" s="4">
        <v>92964</v>
      </c>
      <c r="T586" s="4">
        <v>404</v>
      </c>
      <c r="U586" s="4">
        <v>67</v>
      </c>
      <c r="V586" s="4">
        <v>57073</v>
      </c>
      <c r="W586" s="4">
        <v>188</v>
      </c>
      <c r="X586" s="4">
        <v>17248</v>
      </c>
      <c r="Y586" s="4">
        <v>16627</v>
      </c>
      <c r="Z586" s="4">
        <v>621</v>
      </c>
      <c r="AA586" s="4">
        <v>997</v>
      </c>
      <c r="AB586" s="4">
        <v>16875</v>
      </c>
      <c r="AC586" s="4">
        <v>112</v>
      </c>
      <c r="AD586" s="4">
        <v>131955</v>
      </c>
      <c r="AE586" s="4">
        <v>108488</v>
      </c>
      <c r="AF586" s="4">
        <v>23467</v>
      </c>
      <c r="AG586" s="4">
        <v>12561</v>
      </c>
      <c r="AH586" s="4">
        <v>4606</v>
      </c>
      <c r="AI586" s="4">
        <v>7955</v>
      </c>
      <c r="AJ586" s="4">
        <v>0</v>
      </c>
      <c r="AK586" s="4">
        <v>0</v>
      </c>
    </row>
    <row r="587" spans="1:37" x14ac:dyDescent="0.3">
      <c r="A587" s="1">
        <v>1973</v>
      </c>
      <c r="B587" s="1" t="s">
        <v>20</v>
      </c>
      <c r="C587" s="1">
        <v>63073</v>
      </c>
      <c r="D587" s="5">
        <f t="shared" si="21"/>
        <v>26845</v>
      </c>
      <c r="E587" s="4">
        <v>265438</v>
      </c>
      <c r="F587" s="4">
        <v>362</v>
      </c>
      <c r="G587" s="4">
        <v>62434</v>
      </c>
      <c r="H587" s="4">
        <v>0</v>
      </c>
      <c r="I587" s="4">
        <v>62434</v>
      </c>
      <c r="J587" s="4">
        <v>4516</v>
      </c>
      <c r="K587" s="4">
        <v>177</v>
      </c>
      <c r="L587" s="4">
        <v>3412</v>
      </c>
      <c r="M587" s="4">
        <v>25046</v>
      </c>
      <c r="N587" s="4">
        <v>8686</v>
      </c>
      <c r="O587" s="4">
        <v>7993</v>
      </c>
      <c r="P587" s="4">
        <v>11974</v>
      </c>
      <c r="Q587" s="4">
        <v>0</v>
      </c>
      <c r="R587" s="4">
        <v>630</v>
      </c>
      <c r="S587" s="4">
        <v>81337</v>
      </c>
      <c r="T587" s="4">
        <v>301</v>
      </c>
      <c r="U587" s="4">
        <v>43</v>
      </c>
      <c r="V587" s="4">
        <v>50777</v>
      </c>
      <c r="W587" s="4">
        <v>280</v>
      </c>
      <c r="X587" s="4">
        <v>16736</v>
      </c>
      <c r="Y587" s="4">
        <v>15830</v>
      </c>
      <c r="Z587" s="4">
        <v>906</v>
      </c>
      <c r="AA587" s="4">
        <v>149</v>
      </c>
      <c r="AB587" s="4">
        <v>12938</v>
      </c>
      <c r="AC587" s="4">
        <v>113</v>
      </c>
      <c r="AD587" s="4">
        <v>108238</v>
      </c>
      <c r="AE587" s="4">
        <v>89653</v>
      </c>
      <c r="AF587" s="4">
        <v>18585</v>
      </c>
      <c r="AG587" s="4">
        <v>13067</v>
      </c>
      <c r="AH587" s="4">
        <v>5980</v>
      </c>
      <c r="AI587" s="4">
        <v>7087</v>
      </c>
      <c r="AJ587" s="4">
        <v>0</v>
      </c>
      <c r="AK587" s="4">
        <v>0</v>
      </c>
    </row>
    <row r="588" spans="1:37" x14ac:dyDescent="0.3">
      <c r="A588" s="1">
        <v>1972</v>
      </c>
      <c r="B588" s="1" t="s">
        <v>20</v>
      </c>
      <c r="C588" s="1">
        <v>63072</v>
      </c>
      <c r="D588" s="5">
        <f t="shared" si="21"/>
        <v>26480</v>
      </c>
      <c r="E588" s="4">
        <v>256733</v>
      </c>
      <c r="F588" s="4">
        <v>339</v>
      </c>
      <c r="G588" s="4">
        <v>60534</v>
      </c>
      <c r="H588" s="4">
        <v>0</v>
      </c>
      <c r="I588" s="4">
        <v>60534</v>
      </c>
      <c r="J588" s="4">
        <v>4907</v>
      </c>
      <c r="K588" s="4">
        <v>139</v>
      </c>
      <c r="L588" s="4">
        <v>5697</v>
      </c>
      <c r="M588" s="4">
        <v>22838</v>
      </c>
      <c r="N588" s="4">
        <v>8759</v>
      </c>
      <c r="O588" s="4">
        <v>5983</v>
      </c>
      <c r="P588" s="4">
        <v>11811</v>
      </c>
      <c r="Q588" s="4">
        <v>0</v>
      </c>
      <c r="R588" s="4">
        <v>400</v>
      </c>
      <c r="S588" s="4">
        <v>78577</v>
      </c>
      <c r="T588" s="4">
        <v>306</v>
      </c>
      <c r="U588" s="4">
        <v>43</v>
      </c>
      <c r="V588" s="4">
        <v>49129</v>
      </c>
      <c r="W588" s="4">
        <v>214</v>
      </c>
      <c r="X588" s="4">
        <v>16219</v>
      </c>
      <c r="Y588" s="4">
        <v>14950</v>
      </c>
      <c r="Z588" s="4">
        <v>1269</v>
      </c>
      <c r="AA588" s="4">
        <v>606</v>
      </c>
      <c r="AB588" s="4">
        <v>11908</v>
      </c>
      <c r="AC588" s="4">
        <v>152</v>
      </c>
      <c r="AD588" s="4">
        <v>108206</v>
      </c>
      <c r="AE588" s="4">
        <v>90688</v>
      </c>
      <c r="AF588" s="4">
        <v>17518</v>
      </c>
      <c r="AG588" s="4">
        <v>9077</v>
      </c>
      <c r="AH588" s="4">
        <v>4397</v>
      </c>
      <c r="AI588" s="4">
        <v>4680</v>
      </c>
      <c r="AJ588" s="4">
        <v>0</v>
      </c>
      <c r="AK588" s="4">
        <v>0</v>
      </c>
    </row>
    <row r="589" spans="1:37" x14ac:dyDescent="0.3">
      <c r="A589" s="1">
        <v>1971</v>
      </c>
      <c r="B589" s="1" t="s">
        <v>20</v>
      </c>
      <c r="C589" s="1">
        <v>63071</v>
      </c>
      <c r="D589" s="5">
        <f t="shared" si="21"/>
        <v>26114</v>
      </c>
      <c r="E589" s="4">
        <v>222180</v>
      </c>
      <c r="F589" s="4">
        <v>317</v>
      </c>
      <c r="G589" s="4">
        <v>45395</v>
      </c>
      <c r="H589" s="4">
        <v>0</v>
      </c>
      <c r="I589" s="4">
        <v>45395</v>
      </c>
      <c r="J589" s="4">
        <v>3705</v>
      </c>
      <c r="K589" s="4">
        <v>180</v>
      </c>
      <c r="L589" s="4">
        <v>5051</v>
      </c>
      <c r="M589" s="4">
        <v>19120</v>
      </c>
      <c r="N589" s="4">
        <v>7785</v>
      </c>
      <c r="O589" s="4">
        <v>76</v>
      </c>
      <c r="P589" s="4">
        <v>9478</v>
      </c>
      <c r="Q589" s="4">
        <v>0</v>
      </c>
      <c r="R589" s="4">
        <v>0</v>
      </c>
      <c r="S589" s="4">
        <v>77636</v>
      </c>
      <c r="T589" s="4">
        <v>229</v>
      </c>
      <c r="U589" s="4">
        <v>42</v>
      </c>
      <c r="V589" s="4">
        <v>55212</v>
      </c>
      <c r="W589" s="4">
        <v>213</v>
      </c>
      <c r="X589" s="4">
        <v>11568</v>
      </c>
      <c r="Y589" s="4">
        <v>10780</v>
      </c>
      <c r="Z589" s="4">
        <v>788</v>
      </c>
      <c r="AA589" s="4">
        <v>1073</v>
      </c>
      <c r="AB589" s="4">
        <v>9142</v>
      </c>
      <c r="AC589" s="4">
        <v>157</v>
      </c>
      <c r="AD589" s="4">
        <v>91827</v>
      </c>
      <c r="AE589" s="4">
        <v>79444</v>
      </c>
      <c r="AF589" s="4">
        <v>12383</v>
      </c>
      <c r="AG589" s="4">
        <v>7005</v>
      </c>
      <c r="AH589" s="4">
        <v>4679</v>
      </c>
      <c r="AI589" s="4">
        <v>2326</v>
      </c>
      <c r="AJ589" s="4">
        <v>0</v>
      </c>
      <c r="AK589" s="4">
        <v>0</v>
      </c>
    </row>
    <row r="590" spans="1:37" x14ac:dyDescent="0.3">
      <c r="A590" s="1">
        <v>1970</v>
      </c>
      <c r="B590" s="1" t="s">
        <v>20</v>
      </c>
      <c r="C590" s="1">
        <v>63070</v>
      </c>
      <c r="D590" s="5">
        <f t="shared" si="21"/>
        <v>25749</v>
      </c>
      <c r="E590" s="4">
        <v>195648</v>
      </c>
      <c r="F590" s="4">
        <v>303</v>
      </c>
      <c r="G590" s="4">
        <v>42798</v>
      </c>
      <c r="H590" s="4">
        <v>0</v>
      </c>
      <c r="I590" s="4">
        <v>42798</v>
      </c>
      <c r="J590" s="4">
        <v>3587</v>
      </c>
      <c r="K590" s="4">
        <v>187</v>
      </c>
      <c r="L590" s="4">
        <v>4454</v>
      </c>
      <c r="M590" s="4">
        <v>18252</v>
      </c>
      <c r="N590" s="4">
        <v>7232</v>
      </c>
      <c r="O590" s="4">
        <v>64</v>
      </c>
      <c r="P590" s="4">
        <v>9022</v>
      </c>
      <c r="Q590" s="4">
        <v>0</v>
      </c>
      <c r="R590" s="4">
        <v>0</v>
      </c>
      <c r="S590" s="4">
        <v>62965</v>
      </c>
      <c r="T590" s="4">
        <v>285</v>
      </c>
      <c r="U590" s="4">
        <v>37</v>
      </c>
      <c r="V590" s="4">
        <v>43924</v>
      </c>
      <c r="W590" s="4">
        <v>194</v>
      </c>
      <c r="X590" s="4">
        <v>10335</v>
      </c>
      <c r="Y590" s="4">
        <v>9766</v>
      </c>
      <c r="Z590" s="4">
        <v>569</v>
      </c>
      <c r="AA590" s="4">
        <v>554</v>
      </c>
      <c r="AB590" s="4">
        <v>7504</v>
      </c>
      <c r="AC590" s="4">
        <v>132</v>
      </c>
      <c r="AD590" s="4">
        <v>81932</v>
      </c>
      <c r="AE590" s="4">
        <v>68486</v>
      </c>
      <c r="AF590" s="4">
        <v>13446</v>
      </c>
      <c r="AG590" s="4">
        <v>7650</v>
      </c>
      <c r="AH590" s="4">
        <v>5353</v>
      </c>
      <c r="AI590" s="4">
        <v>2297</v>
      </c>
      <c r="AJ590" s="4">
        <v>0</v>
      </c>
      <c r="AK590" s="4">
        <v>0</v>
      </c>
    </row>
    <row r="591" spans="1:37" x14ac:dyDescent="0.3">
      <c r="A591" s="1">
        <v>1969</v>
      </c>
      <c r="B591" s="1" t="s">
        <v>20</v>
      </c>
      <c r="C591" s="1">
        <v>63069</v>
      </c>
      <c r="D591" s="5">
        <f t="shared" si="21"/>
        <v>25384</v>
      </c>
      <c r="E591" s="4">
        <v>156999</v>
      </c>
      <c r="F591" s="4">
        <v>282</v>
      </c>
      <c r="G591" s="4">
        <v>36694</v>
      </c>
      <c r="H591" s="4">
        <v>0</v>
      </c>
      <c r="I591" s="4">
        <v>36694</v>
      </c>
      <c r="J591" s="4">
        <v>2817</v>
      </c>
      <c r="K591" s="4">
        <v>201</v>
      </c>
      <c r="L591" s="4">
        <v>2757</v>
      </c>
      <c r="M591" s="4">
        <v>17458</v>
      </c>
      <c r="N591" s="4">
        <v>7065</v>
      </c>
      <c r="O591" s="4">
        <v>58</v>
      </c>
      <c r="P591" s="4">
        <v>6338</v>
      </c>
      <c r="Q591" s="4">
        <v>0</v>
      </c>
      <c r="R591" s="4">
        <v>0</v>
      </c>
      <c r="S591" s="4">
        <v>35063</v>
      </c>
      <c r="T591" s="4">
        <v>286</v>
      </c>
      <c r="U591" s="4">
        <v>37</v>
      </c>
      <c r="V591" s="4">
        <v>20572</v>
      </c>
      <c r="W591" s="4">
        <v>188</v>
      </c>
      <c r="X591" s="4">
        <v>10090</v>
      </c>
      <c r="Y591" s="4">
        <v>9549</v>
      </c>
      <c r="Z591" s="4">
        <v>541</v>
      </c>
      <c r="AA591" s="4">
        <v>546</v>
      </c>
      <c r="AB591" s="4">
        <v>3200</v>
      </c>
      <c r="AC591" s="4">
        <v>144</v>
      </c>
      <c r="AD591" s="4">
        <v>76499</v>
      </c>
      <c r="AE591" s="4">
        <v>61420</v>
      </c>
      <c r="AF591" s="4">
        <v>15079</v>
      </c>
      <c r="AG591" s="4">
        <v>8461</v>
      </c>
      <c r="AH591" s="4">
        <v>6384</v>
      </c>
      <c r="AI591" s="4">
        <v>2077</v>
      </c>
      <c r="AJ591" s="4">
        <v>0</v>
      </c>
      <c r="AK591" s="4">
        <v>0</v>
      </c>
    </row>
    <row r="592" spans="1:37" x14ac:dyDescent="0.3">
      <c r="A592" s="1">
        <v>1968</v>
      </c>
      <c r="B592" s="1" t="s">
        <v>20</v>
      </c>
      <c r="C592" s="1">
        <v>63068</v>
      </c>
      <c r="D592" s="5">
        <f t="shared" si="21"/>
        <v>25019</v>
      </c>
      <c r="E592" s="4">
        <v>144789</v>
      </c>
      <c r="F592" s="4">
        <v>272</v>
      </c>
      <c r="G592" s="4">
        <v>34829</v>
      </c>
      <c r="H592" s="4">
        <v>0</v>
      </c>
      <c r="I592" s="4">
        <v>34829</v>
      </c>
      <c r="J592" s="4">
        <v>2529</v>
      </c>
      <c r="K592" s="4">
        <v>184</v>
      </c>
      <c r="L592" s="4">
        <v>3428</v>
      </c>
      <c r="M592" s="4">
        <v>16429</v>
      </c>
      <c r="N592" s="4">
        <v>6374</v>
      </c>
      <c r="O592" s="4">
        <v>51</v>
      </c>
      <c r="P592" s="4">
        <v>5834</v>
      </c>
      <c r="Q592" s="4">
        <v>0</v>
      </c>
      <c r="R592" s="4">
        <v>0</v>
      </c>
      <c r="S592" s="4">
        <v>35633</v>
      </c>
      <c r="T592" s="4">
        <v>282</v>
      </c>
      <c r="U592" s="4">
        <v>37</v>
      </c>
      <c r="V592" s="4">
        <v>21414</v>
      </c>
      <c r="W592" s="4">
        <v>122</v>
      </c>
      <c r="X592" s="4">
        <v>9127</v>
      </c>
      <c r="Y592" s="4">
        <v>8613</v>
      </c>
      <c r="Z592" s="4">
        <v>514</v>
      </c>
      <c r="AA592" s="4">
        <v>476</v>
      </c>
      <c r="AB592" s="4">
        <v>4052</v>
      </c>
      <c r="AC592" s="4">
        <v>123</v>
      </c>
      <c r="AD592" s="4">
        <v>66132</v>
      </c>
      <c r="AE592" s="4">
        <v>54554</v>
      </c>
      <c r="AF592" s="4">
        <v>11578</v>
      </c>
      <c r="AG592" s="4">
        <v>7923</v>
      </c>
      <c r="AH592" s="4">
        <v>6013</v>
      </c>
      <c r="AI592" s="4">
        <v>1910</v>
      </c>
      <c r="AJ592" s="4">
        <v>0</v>
      </c>
      <c r="AK592" s="4">
        <v>0</v>
      </c>
    </row>
    <row r="593" spans="1:37" x14ac:dyDescent="0.3">
      <c r="A593" s="1">
        <v>1967</v>
      </c>
      <c r="B593" s="1" t="s">
        <v>20</v>
      </c>
      <c r="C593" s="1">
        <v>63067</v>
      </c>
      <c r="D593" s="5">
        <f t="shared" ref="D593:D624" si="22">DATE(1900 + RIGHT(C593,2),LEFT(C593,LEN(C593)-4),MID(C593,LEN(C593)-3,2))</f>
        <v>24653</v>
      </c>
      <c r="E593" s="4">
        <v>140125</v>
      </c>
      <c r="F593" s="4">
        <v>256</v>
      </c>
      <c r="G593" s="4">
        <v>33197</v>
      </c>
      <c r="H593" s="4">
        <v>0</v>
      </c>
      <c r="I593" s="4">
        <v>33197</v>
      </c>
      <c r="J593" s="4">
        <v>2444</v>
      </c>
      <c r="K593" s="4">
        <v>169</v>
      </c>
      <c r="L593" s="4">
        <v>3131</v>
      </c>
      <c r="M593" s="4">
        <v>15581</v>
      </c>
      <c r="N593" s="4">
        <v>6347</v>
      </c>
      <c r="O593" s="4">
        <v>47</v>
      </c>
      <c r="P593" s="4">
        <v>5478</v>
      </c>
      <c r="Q593" s="4">
        <v>0</v>
      </c>
      <c r="R593" s="4">
        <v>0</v>
      </c>
      <c r="S593" s="4">
        <v>31269</v>
      </c>
      <c r="T593" s="4">
        <v>264</v>
      </c>
      <c r="U593" s="4">
        <v>35</v>
      </c>
      <c r="V593" s="4">
        <v>17615</v>
      </c>
      <c r="W593" s="4">
        <v>114</v>
      </c>
      <c r="X593" s="4">
        <v>8802</v>
      </c>
      <c r="Y593" s="4">
        <v>8314</v>
      </c>
      <c r="Z593" s="4">
        <v>488</v>
      </c>
      <c r="AA593" s="4">
        <v>463</v>
      </c>
      <c r="AB593" s="4">
        <v>3856</v>
      </c>
      <c r="AC593" s="4">
        <v>120</v>
      </c>
      <c r="AD593" s="4">
        <v>67019</v>
      </c>
      <c r="AE593" s="4">
        <v>54296</v>
      </c>
      <c r="AF593" s="4">
        <v>12723</v>
      </c>
      <c r="AG593" s="4">
        <v>8384</v>
      </c>
      <c r="AH593" s="4">
        <v>6608</v>
      </c>
      <c r="AI593" s="4">
        <v>1776</v>
      </c>
      <c r="AJ593" s="4">
        <v>0</v>
      </c>
      <c r="AK593" s="4">
        <v>0</v>
      </c>
    </row>
    <row r="594" spans="1:37" x14ac:dyDescent="0.3">
      <c r="A594" s="1">
        <v>1966</v>
      </c>
      <c r="B594" s="1" t="s">
        <v>20</v>
      </c>
      <c r="C594" s="1">
        <v>63066</v>
      </c>
      <c r="D594" s="5">
        <f t="shared" si="22"/>
        <v>24288</v>
      </c>
      <c r="E594" s="4">
        <v>129601</v>
      </c>
      <c r="F594" s="4">
        <v>252</v>
      </c>
      <c r="G594" s="4">
        <v>32503</v>
      </c>
      <c r="H594" s="4">
        <v>0</v>
      </c>
      <c r="I594" s="4">
        <v>32503</v>
      </c>
      <c r="J594" s="4">
        <v>2396</v>
      </c>
      <c r="K594" s="4">
        <v>200</v>
      </c>
      <c r="L594" s="4">
        <v>2835</v>
      </c>
      <c r="M594" s="4">
        <v>15635</v>
      </c>
      <c r="N594" s="4">
        <v>6026</v>
      </c>
      <c r="O594" s="4">
        <v>44</v>
      </c>
      <c r="P594" s="4">
        <v>5367</v>
      </c>
      <c r="Q594" s="4">
        <v>0</v>
      </c>
      <c r="R594" s="4">
        <v>0</v>
      </c>
      <c r="S594" s="4">
        <v>25781</v>
      </c>
      <c r="T594" s="4">
        <v>310</v>
      </c>
      <c r="U594" s="4">
        <v>35</v>
      </c>
      <c r="V594" s="4">
        <v>14091</v>
      </c>
      <c r="W594" s="4">
        <v>116</v>
      </c>
      <c r="X594" s="4">
        <v>8258</v>
      </c>
      <c r="Y594" s="4">
        <v>7781</v>
      </c>
      <c r="Z594" s="4">
        <v>477</v>
      </c>
      <c r="AA594" s="4">
        <v>461</v>
      </c>
      <c r="AB594" s="4">
        <v>2410</v>
      </c>
      <c r="AC594" s="4">
        <v>100</v>
      </c>
      <c r="AD594" s="4">
        <v>62925</v>
      </c>
      <c r="AE594" s="4">
        <v>49934</v>
      </c>
      <c r="AF594" s="4">
        <v>12991</v>
      </c>
      <c r="AG594" s="4">
        <v>8140</v>
      </c>
      <c r="AH594" s="4">
        <v>6759</v>
      </c>
      <c r="AI594" s="4">
        <v>1381</v>
      </c>
      <c r="AJ594" s="4">
        <v>0</v>
      </c>
      <c r="AK594" s="4">
        <v>0</v>
      </c>
    </row>
    <row r="595" spans="1:37" x14ac:dyDescent="0.3">
      <c r="A595" s="1">
        <v>1965</v>
      </c>
      <c r="B595" s="1" t="s">
        <v>20</v>
      </c>
      <c r="C595" s="1">
        <v>63065</v>
      </c>
      <c r="D595" s="5">
        <f t="shared" si="22"/>
        <v>23923</v>
      </c>
      <c r="E595" s="4">
        <v>120946</v>
      </c>
      <c r="F595" s="4">
        <v>234</v>
      </c>
      <c r="G595" s="4">
        <v>26086</v>
      </c>
      <c r="H595" s="4">
        <v>0</v>
      </c>
      <c r="I595" s="4">
        <v>26086</v>
      </c>
      <c r="J595" s="4">
        <v>2192</v>
      </c>
      <c r="K595" s="4">
        <v>193</v>
      </c>
      <c r="L595" s="4">
        <v>2582</v>
      </c>
      <c r="M595" s="4">
        <v>12487</v>
      </c>
      <c r="N595" s="4">
        <v>4600</v>
      </c>
      <c r="O595" s="4">
        <v>40</v>
      </c>
      <c r="P595" s="4">
        <v>3992</v>
      </c>
      <c r="Q595" s="4">
        <v>0</v>
      </c>
      <c r="R595" s="4">
        <v>0</v>
      </c>
      <c r="S595" s="4">
        <v>25150</v>
      </c>
      <c r="T595" s="4">
        <v>293</v>
      </c>
      <c r="U595" s="4">
        <v>24</v>
      </c>
      <c r="V595" s="4">
        <v>15790</v>
      </c>
      <c r="W595" s="4">
        <v>116</v>
      </c>
      <c r="X595" s="4">
        <v>6059</v>
      </c>
      <c r="Y595" s="4">
        <v>5610</v>
      </c>
      <c r="Z595" s="4">
        <v>449</v>
      </c>
      <c r="AA595" s="4">
        <v>394</v>
      </c>
      <c r="AB595" s="4">
        <v>2366</v>
      </c>
      <c r="AC595" s="4">
        <v>108</v>
      </c>
      <c r="AD595" s="4">
        <v>52368</v>
      </c>
      <c r="AE595" s="4">
        <v>42183</v>
      </c>
      <c r="AF595" s="4">
        <v>10185</v>
      </c>
      <c r="AG595" s="4">
        <v>17108</v>
      </c>
      <c r="AH595" s="4">
        <v>17108</v>
      </c>
      <c r="AI595" s="4">
        <v>0</v>
      </c>
      <c r="AJ595" s="4">
        <v>0</v>
      </c>
      <c r="AK595" s="4">
        <v>0</v>
      </c>
    </row>
    <row r="596" spans="1:37" x14ac:dyDescent="0.3">
      <c r="A596" s="1">
        <v>1964</v>
      </c>
      <c r="B596" s="1" t="s">
        <v>20</v>
      </c>
      <c r="C596" s="1">
        <v>63064</v>
      </c>
      <c r="D596" s="5">
        <f t="shared" si="22"/>
        <v>23558</v>
      </c>
      <c r="E596" s="4">
        <v>100553</v>
      </c>
      <c r="F596" s="4">
        <v>224</v>
      </c>
      <c r="G596" s="4">
        <v>23489</v>
      </c>
      <c r="H596" s="4">
        <v>0</v>
      </c>
      <c r="I596" s="4">
        <v>23489</v>
      </c>
      <c r="J596" s="4">
        <v>2064</v>
      </c>
      <c r="K596" s="4">
        <v>129</v>
      </c>
      <c r="L596" s="4">
        <v>2313</v>
      </c>
      <c r="M596" s="4">
        <v>11793</v>
      </c>
      <c r="N596" s="4">
        <v>3223</v>
      </c>
      <c r="O596" s="4">
        <v>38</v>
      </c>
      <c r="P596" s="4">
        <v>3929</v>
      </c>
      <c r="Q596" s="4">
        <v>0</v>
      </c>
      <c r="R596" s="4">
        <v>0</v>
      </c>
      <c r="S596" s="4">
        <v>25152</v>
      </c>
      <c r="T596" s="4">
        <v>281</v>
      </c>
      <c r="U596" s="4">
        <v>22</v>
      </c>
      <c r="V596" s="4">
        <v>15635</v>
      </c>
      <c r="W596" s="4">
        <v>113</v>
      </c>
      <c r="X596" s="4">
        <v>5590</v>
      </c>
      <c r="Y596" s="4">
        <v>5157</v>
      </c>
      <c r="Z596" s="4">
        <v>433</v>
      </c>
      <c r="AA596" s="4">
        <v>398</v>
      </c>
      <c r="AB596" s="4">
        <v>3020</v>
      </c>
      <c r="AC596" s="4">
        <v>93</v>
      </c>
      <c r="AD596" s="4">
        <v>45351</v>
      </c>
      <c r="AE596" s="4">
        <v>35354</v>
      </c>
      <c r="AF596" s="4">
        <v>9997</v>
      </c>
      <c r="AG596" s="4">
        <v>6337</v>
      </c>
      <c r="AH596" s="4">
        <v>6337</v>
      </c>
      <c r="AI596" s="4">
        <v>0</v>
      </c>
      <c r="AJ596" s="4">
        <v>0</v>
      </c>
      <c r="AK596" s="4">
        <v>0</v>
      </c>
    </row>
    <row r="597" spans="1:37" x14ac:dyDescent="0.3">
      <c r="A597" s="1">
        <v>1963</v>
      </c>
      <c r="B597" s="1" t="s">
        <v>20</v>
      </c>
      <c r="C597" s="1">
        <v>63063</v>
      </c>
      <c r="D597" s="5">
        <f t="shared" si="22"/>
        <v>23192</v>
      </c>
      <c r="E597" s="4">
        <v>97724</v>
      </c>
      <c r="F597" s="4">
        <v>215</v>
      </c>
      <c r="G597" s="4">
        <v>24457</v>
      </c>
      <c r="H597" s="4">
        <v>0</v>
      </c>
      <c r="I597" s="4">
        <v>24457</v>
      </c>
      <c r="J597" s="4">
        <v>1945</v>
      </c>
      <c r="K597" s="4">
        <v>200</v>
      </c>
      <c r="L597" s="4">
        <v>2147</v>
      </c>
      <c r="M597" s="4">
        <v>11911</v>
      </c>
      <c r="N597" s="4">
        <v>4447</v>
      </c>
      <c r="O597" s="4">
        <v>35</v>
      </c>
      <c r="P597" s="4">
        <v>3772</v>
      </c>
      <c r="Q597" s="4">
        <v>0</v>
      </c>
      <c r="R597" s="4">
        <v>0</v>
      </c>
      <c r="S597" s="4">
        <v>22039</v>
      </c>
      <c r="T597" s="4">
        <v>288</v>
      </c>
      <c r="U597" s="4">
        <v>18</v>
      </c>
      <c r="V597" s="4">
        <v>13977</v>
      </c>
      <c r="W597" s="4">
        <v>103</v>
      </c>
      <c r="X597" s="4">
        <v>5351</v>
      </c>
      <c r="Y597" s="4">
        <v>4947</v>
      </c>
      <c r="Z597" s="4">
        <v>404</v>
      </c>
      <c r="AA597" s="4">
        <v>386</v>
      </c>
      <c r="AB597" s="4">
        <v>1821</v>
      </c>
      <c r="AC597" s="4">
        <v>95</v>
      </c>
      <c r="AD597" s="4">
        <v>45531</v>
      </c>
      <c r="AE597" s="4">
        <v>36641</v>
      </c>
      <c r="AF597" s="4">
        <v>8890</v>
      </c>
      <c r="AG597" s="4">
        <v>5482</v>
      </c>
      <c r="AH597" s="4">
        <v>5482</v>
      </c>
      <c r="AI597" s="4">
        <v>0</v>
      </c>
      <c r="AJ597" s="4">
        <v>0</v>
      </c>
      <c r="AK597" s="4">
        <v>0</v>
      </c>
    </row>
    <row r="598" spans="1:37" x14ac:dyDescent="0.3">
      <c r="A598" s="1">
        <v>1962</v>
      </c>
      <c r="B598" s="1" t="s">
        <v>20</v>
      </c>
      <c r="C598" s="1">
        <v>63062</v>
      </c>
      <c r="D598" s="5">
        <f t="shared" si="22"/>
        <v>22827</v>
      </c>
      <c r="E598" s="4">
        <v>87918</v>
      </c>
      <c r="F598" s="4">
        <v>209</v>
      </c>
      <c r="G598" s="4">
        <v>21580</v>
      </c>
      <c r="H598" s="4">
        <v>0</v>
      </c>
      <c r="I598" s="4">
        <v>21580</v>
      </c>
      <c r="J598" s="4">
        <v>2048</v>
      </c>
      <c r="K598" s="4">
        <v>178</v>
      </c>
      <c r="L598" s="4">
        <v>1786</v>
      </c>
      <c r="M598" s="4">
        <v>10317</v>
      </c>
      <c r="N598" s="4">
        <v>3831</v>
      </c>
      <c r="O598" s="4">
        <v>34</v>
      </c>
      <c r="P598" s="4">
        <v>3386</v>
      </c>
      <c r="Q598" s="4">
        <v>0</v>
      </c>
      <c r="R598" s="4">
        <v>0</v>
      </c>
      <c r="S598" s="4">
        <v>20836</v>
      </c>
      <c r="T598" s="4">
        <v>288</v>
      </c>
      <c r="U598" s="4">
        <v>18</v>
      </c>
      <c r="V598" s="4">
        <v>13579</v>
      </c>
      <c r="W598" s="4">
        <v>77</v>
      </c>
      <c r="X598" s="4">
        <v>4760</v>
      </c>
      <c r="Y598" s="4">
        <v>4375</v>
      </c>
      <c r="Z598" s="4">
        <v>385</v>
      </c>
      <c r="AA598" s="4">
        <v>375</v>
      </c>
      <c r="AB598" s="4">
        <v>1653</v>
      </c>
      <c r="AC598" s="4">
        <v>86</v>
      </c>
      <c r="AD598" s="4">
        <v>41919</v>
      </c>
      <c r="AE598" s="4">
        <v>34624</v>
      </c>
      <c r="AF598" s="4">
        <v>7295</v>
      </c>
      <c r="AG598" s="4">
        <v>3374</v>
      </c>
      <c r="AH598" s="4">
        <v>3374</v>
      </c>
      <c r="AI598" s="4">
        <v>0</v>
      </c>
      <c r="AJ598" s="4">
        <v>0</v>
      </c>
      <c r="AK598" s="4">
        <v>0</v>
      </c>
    </row>
    <row r="599" spans="1:37" x14ac:dyDescent="0.3">
      <c r="A599" s="1">
        <v>1961</v>
      </c>
      <c r="B599" s="1" t="s">
        <v>20</v>
      </c>
      <c r="C599" s="1">
        <v>63061</v>
      </c>
      <c r="D599" s="5">
        <f t="shared" si="22"/>
        <v>22462</v>
      </c>
      <c r="E599" s="4">
        <v>76972</v>
      </c>
      <c r="F599" s="4">
        <v>2806</v>
      </c>
      <c r="G599" s="4">
        <v>18801</v>
      </c>
      <c r="H599" s="4">
        <v>0</v>
      </c>
      <c r="I599" s="4">
        <v>18801</v>
      </c>
      <c r="J599" s="4">
        <v>1720</v>
      </c>
      <c r="K599" s="4">
        <v>175</v>
      </c>
      <c r="L599" s="4">
        <v>1710</v>
      </c>
      <c r="M599" s="4">
        <v>8778</v>
      </c>
      <c r="N599" s="4">
        <v>4176</v>
      </c>
      <c r="O599" s="4">
        <v>32</v>
      </c>
      <c r="P599" s="4">
        <v>2210</v>
      </c>
      <c r="Q599" s="4">
        <v>0</v>
      </c>
      <c r="R599" s="4">
        <v>0</v>
      </c>
      <c r="S599" s="4">
        <v>19845</v>
      </c>
      <c r="T599" s="4">
        <v>294</v>
      </c>
      <c r="U599" s="4">
        <v>10</v>
      </c>
      <c r="V599" s="4">
        <v>12621</v>
      </c>
      <c r="W599" s="4">
        <v>55</v>
      </c>
      <c r="X599" s="4">
        <v>4498</v>
      </c>
      <c r="Y599" s="4">
        <v>4135</v>
      </c>
      <c r="Z599" s="4">
        <v>363</v>
      </c>
      <c r="AA599" s="4">
        <v>360</v>
      </c>
      <c r="AB599" s="4">
        <v>1922</v>
      </c>
      <c r="AC599" s="4">
        <v>85</v>
      </c>
      <c r="AD599" s="4">
        <v>34191</v>
      </c>
      <c r="AE599" s="4">
        <v>27450</v>
      </c>
      <c r="AF599" s="4">
        <v>6741</v>
      </c>
      <c r="AG599" s="4">
        <v>1329</v>
      </c>
      <c r="AH599" s="4">
        <v>1329</v>
      </c>
      <c r="AI599" s="4">
        <v>0</v>
      </c>
      <c r="AJ599" s="4">
        <v>0</v>
      </c>
      <c r="AK599" s="4">
        <v>0</v>
      </c>
    </row>
    <row r="600" spans="1:37" x14ac:dyDescent="0.3">
      <c r="A600" s="1">
        <v>1960</v>
      </c>
      <c r="B600" s="1" t="s">
        <v>20</v>
      </c>
      <c r="C600" s="1">
        <v>63060</v>
      </c>
      <c r="D600" s="5">
        <f t="shared" si="22"/>
        <v>22097</v>
      </c>
      <c r="E600" s="4">
        <v>70776</v>
      </c>
      <c r="F600" s="4">
        <v>1842</v>
      </c>
      <c r="G600" s="4">
        <v>17585</v>
      </c>
      <c r="H600" s="4">
        <v>0</v>
      </c>
      <c r="I600" s="4">
        <v>17585</v>
      </c>
      <c r="J600" s="4">
        <v>1645</v>
      </c>
      <c r="K600" s="4">
        <v>158</v>
      </c>
      <c r="L600" s="4">
        <v>1624</v>
      </c>
      <c r="M600" s="4">
        <v>8417</v>
      </c>
      <c r="N600" s="4">
        <v>3700</v>
      </c>
      <c r="O600" s="4">
        <v>34</v>
      </c>
      <c r="P600" s="4">
        <v>2007</v>
      </c>
      <c r="Q600" s="4">
        <v>0</v>
      </c>
      <c r="R600" s="4">
        <v>0</v>
      </c>
      <c r="S600" s="4">
        <v>16390</v>
      </c>
      <c r="T600" s="4">
        <v>292</v>
      </c>
      <c r="U600" s="4">
        <v>18</v>
      </c>
      <c r="V600" s="4">
        <v>9684</v>
      </c>
      <c r="W600" s="4">
        <v>86</v>
      </c>
      <c r="X600" s="4">
        <v>4385</v>
      </c>
      <c r="Y600" s="4">
        <v>4025</v>
      </c>
      <c r="Z600" s="4">
        <v>360</v>
      </c>
      <c r="AA600" s="4">
        <v>112</v>
      </c>
      <c r="AB600" s="4">
        <v>1735</v>
      </c>
      <c r="AC600" s="4">
        <v>78</v>
      </c>
      <c r="AD600" s="4">
        <v>33871</v>
      </c>
      <c r="AE600" s="4">
        <v>26393</v>
      </c>
      <c r="AF600" s="4">
        <v>7478</v>
      </c>
      <c r="AG600" s="4">
        <v>1088</v>
      </c>
      <c r="AH600" s="4">
        <v>1088</v>
      </c>
      <c r="AI600" s="4">
        <v>0</v>
      </c>
      <c r="AJ600" s="4">
        <v>0</v>
      </c>
      <c r="AK600" s="4">
        <v>0</v>
      </c>
    </row>
    <row r="601" spans="1:37" x14ac:dyDescent="0.3">
      <c r="A601" s="1">
        <v>1959</v>
      </c>
      <c r="B601" s="1" t="s">
        <v>20</v>
      </c>
      <c r="C601" s="1">
        <v>63059</v>
      </c>
      <c r="D601" s="5">
        <f t="shared" si="22"/>
        <v>21731</v>
      </c>
      <c r="E601" s="4">
        <v>67860</v>
      </c>
      <c r="F601" s="4">
        <v>1607</v>
      </c>
      <c r="G601" s="4">
        <v>16553</v>
      </c>
      <c r="H601" s="4">
        <v>0</v>
      </c>
      <c r="I601" s="4">
        <v>16553</v>
      </c>
      <c r="J601" s="4">
        <v>1554</v>
      </c>
      <c r="K601" s="4">
        <v>146</v>
      </c>
      <c r="L601" s="4">
        <v>1551</v>
      </c>
      <c r="M601" s="4">
        <v>8125</v>
      </c>
      <c r="N601" s="4">
        <v>3284</v>
      </c>
      <c r="O601" s="4">
        <v>31</v>
      </c>
      <c r="P601" s="4">
        <v>1862</v>
      </c>
      <c r="Q601" s="4">
        <v>0</v>
      </c>
      <c r="R601" s="4">
        <v>0</v>
      </c>
      <c r="S601" s="4">
        <v>16736</v>
      </c>
      <c r="T601" s="4">
        <v>290</v>
      </c>
      <c r="U601" s="4">
        <v>13</v>
      </c>
      <c r="V601" s="4">
        <v>9754</v>
      </c>
      <c r="W601" s="4">
        <v>79</v>
      </c>
      <c r="X601" s="4">
        <v>4199</v>
      </c>
      <c r="Y601" s="4">
        <v>3865</v>
      </c>
      <c r="Z601" s="4">
        <v>334</v>
      </c>
      <c r="AA601" s="4">
        <v>564</v>
      </c>
      <c r="AB601" s="4">
        <v>1571</v>
      </c>
      <c r="AC601" s="4">
        <v>59</v>
      </c>
      <c r="AD601" s="4">
        <v>32213</v>
      </c>
      <c r="AE601" s="4">
        <v>27050</v>
      </c>
      <c r="AF601" s="4">
        <v>5163</v>
      </c>
      <c r="AG601" s="4">
        <v>751</v>
      </c>
      <c r="AH601" s="4">
        <v>751</v>
      </c>
      <c r="AI601" s="4">
        <v>0</v>
      </c>
      <c r="AJ601" s="4">
        <v>0</v>
      </c>
      <c r="AK601" s="4">
        <v>0</v>
      </c>
    </row>
    <row r="602" spans="1:37" x14ac:dyDescent="0.3">
      <c r="A602" s="1">
        <v>1958</v>
      </c>
      <c r="B602" s="1" t="s">
        <v>20</v>
      </c>
      <c r="C602" s="1">
        <v>63058</v>
      </c>
      <c r="D602" s="5">
        <f t="shared" si="22"/>
        <v>21366</v>
      </c>
      <c r="E602" s="4">
        <v>53679</v>
      </c>
      <c r="F602" s="4">
        <v>1552</v>
      </c>
      <c r="G602" s="4">
        <v>14602</v>
      </c>
      <c r="H602" s="4">
        <v>0</v>
      </c>
      <c r="I602" s="4">
        <v>14602</v>
      </c>
      <c r="J602" s="4">
        <v>1507</v>
      </c>
      <c r="K602" s="4">
        <v>108</v>
      </c>
      <c r="L602" s="4">
        <v>1299</v>
      </c>
      <c r="M602" s="4">
        <v>7876</v>
      </c>
      <c r="N602" s="4">
        <v>2078</v>
      </c>
      <c r="O602" s="4">
        <v>30</v>
      </c>
      <c r="P602" s="4">
        <v>1704</v>
      </c>
      <c r="Q602" s="4">
        <v>0</v>
      </c>
      <c r="R602" s="4">
        <v>0</v>
      </c>
      <c r="S602" s="4">
        <v>15220</v>
      </c>
      <c r="T602" s="4">
        <v>290</v>
      </c>
      <c r="U602" s="4">
        <v>5</v>
      </c>
      <c r="V602" s="4">
        <v>8600</v>
      </c>
      <c r="W602" s="4">
        <v>83</v>
      </c>
      <c r="X602" s="4">
        <v>4205</v>
      </c>
      <c r="Y602" s="4">
        <v>3876</v>
      </c>
      <c r="Z602" s="4">
        <v>329</v>
      </c>
      <c r="AA602" s="4">
        <v>305</v>
      </c>
      <c r="AB602" s="4">
        <v>1497</v>
      </c>
      <c r="AC602" s="4">
        <v>55</v>
      </c>
      <c r="AD602" s="4">
        <v>21286</v>
      </c>
      <c r="AE602" s="4">
        <v>18938</v>
      </c>
      <c r="AF602" s="4">
        <v>2348</v>
      </c>
      <c r="AG602" s="4">
        <v>1019</v>
      </c>
      <c r="AH602" s="4">
        <v>1019</v>
      </c>
      <c r="AI602" s="4">
        <v>0</v>
      </c>
      <c r="AJ602" s="4">
        <v>0</v>
      </c>
      <c r="AK602" s="4">
        <v>0</v>
      </c>
    </row>
    <row r="603" spans="1:37" x14ac:dyDescent="0.3">
      <c r="A603" s="1">
        <v>1957</v>
      </c>
      <c r="B603" s="1" t="s">
        <v>20</v>
      </c>
      <c r="C603" s="1">
        <v>63057</v>
      </c>
      <c r="D603" s="5">
        <f t="shared" si="22"/>
        <v>21001</v>
      </c>
      <c r="E603" s="4">
        <v>44698</v>
      </c>
      <c r="F603" s="4">
        <v>750</v>
      </c>
      <c r="G603" s="4">
        <v>13989</v>
      </c>
      <c r="H603" s="4">
        <v>0</v>
      </c>
      <c r="I603" s="4">
        <v>13989</v>
      </c>
      <c r="J603" s="4">
        <v>1499</v>
      </c>
      <c r="K603" s="4">
        <v>105</v>
      </c>
      <c r="L603" s="4">
        <v>1492</v>
      </c>
      <c r="M603" s="4">
        <v>7270</v>
      </c>
      <c r="N603" s="4">
        <v>1980</v>
      </c>
      <c r="O603" s="4">
        <v>30</v>
      </c>
      <c r="P603" s="4">
        <v>1613</v>
      </c>
      <c r="Q603" s="4">
        <v>0</v>
      </c>
      <c r="R603" s="4">
        <v>0</v>
      </c>
      <c r="S603" s="4">
        <v>13897</v>
      </c>
      <c r="T603" s="4">
        <v>290</v>
      </c>
      <c r="U603" s="4">
        <v>3</v>
      </c>
      <c r="V603" s="4">
        <v>8006</v>
      </c>
      <c r="W603" s="4">
        <v>76</v>
      </c>
      <c r="X603" s="4">
        <v>3901</v>
      </c>
      <c r="Y603" s="4">
        <v>3574</v>
      </c>
      <c r="Z603" s="4">
        <v>327</v>
      </c>
      <c r="AA603" s="4">
        <v>283</v>
      </c>
      <c r="AB603" s="4">
        <v>1104</v>
      </c>
      <c r="AC603" s="4">
        <v>55</v>
      </c>
      <c r="AD603" s="4">
        <v>14471</v>
      </c>
      <c r="AE603" s="4">
        <v>14471</v>
      </c>
      <c r="AF603" s="4">
        <v>0</v>
      </c>
      <c r="AG603" s="4">
        <v>1591</v>
      </c>
      <c r="AH603" s="4">
        <v>1591</v>
      </c>
      <c r="AI603" s="4">
        <v>0</v>
      </c>
      <c r="AJ603" s="4">
        <v>0</v>
      </c>
      <c r="AK603" s="4">
        <v>0</v>
      </c>
    </row>
    <row r="604" spans="1:37" x14ac:dyDescent="0.3">
      <c r="A604" s="1">
        <v>1956</v>
      </c>
      <c r="B604" s="1" t="s">
        <v>20</v>
      </c>
      <c r="C604" s="1">
        <v>63056</v>
      </c>
      <c r="D604" s="5">
        <f t="shared" si="22"/>
        <v>20636</v>
      </c>
      <c r="E604" s="4">
        <v>48735</v>
      </c>
      <c r="F604" s="4">
        <v>699</v>
      </c>
      <c r="G604" s="4">
        <v>13500</v>
      </c>
      <c r="H604" s="4">
        <v>0</v>
      </c>
      <c r="I604" s="4">
        <v>13500</v>
      </c>
      <c r="J604" s="4">
        <v>1549</v>
      </c>
      <c r="K604" s="4">
        <v>104</v>
      </c>
      <c r="L604" s="4">
        <v>1556</v>
      </c>
      <c r="M604" s="4">
        <v>6762</v>
      </c>
      <c r="N604" s="4">
        <v>1941</v>
      </c>
      <c r="O604" s="4">
        <v>27</v>
      </c>
      <c r="P604" s="4">
        <v>1561</v>
      </c>
      <c r="Q604" s="4">
        <v>0</v>
      </c>
      <c r="R604" s="4">
        <v>0</v>
      </c>
      <c r="S604" s="4">
        <v>13142</v>
      </c>
      <c r="T604" s="4">
        <v>279</v>
      </c>
      <c r="U604" s="4">
        <v>7</v>
      </c>
      <c r="V604" s="4">
        <v>7263</v>
      </c>
      <c r="W604" s="4">
        <v>61</v>
      </c>
      <c r="X604" s="4">
        <v>3748</v>
      </c>
      <c r="Y604" s="4">
        <v>3421</v>
      </c>
      <c r="Z604" s="4">
        <v>327</v>
      </c>
      <c r="AA604" s="4">
        <v>270</v>
      </c>
      <c r="AB604" s="4">
        <v>1317</v>
      </c>
      <c r="AC604" s="4">
        <v>42</v>
      </c>
      <c r="AD604" s="4">
        <v>15420</v>
      </c>
      <c r="AE604" s="4">
        <v>15420</v>
      </c>
      <c r="AF604" s="4">
        <v>0</v>
      </c>
      <c r="AG604" s="4">
        <v>5974</v>
      </c>
      <c r="AH604" s="4">
        <v>5974</v>
      </c>
      <c r="AI604" s="4">
        <v>0</v>
      </c>
      <c r="AJ604" s="4">
        <v>0</v>
      </c>
      <c r="AK604" s="4">
        <v>0</v>
      </c>
    </row>
    <row r="605" spans="1:37" x14ac:dyDescent="0.3">
      <c r="A605" s="1">
        <v>1955</v>
      </c>
      <c r="B605" s="1" t="s">
        <v>20</v>
      </c>
      <c r="C605" s="1">
        <v>63055</v>
      </c>
      <c r="D605" s="5">
        <f t="shared" si="22"/>
        <v>20270</v>
      </c>
      <c r="E605" s="4">
        <v>40820</v>
      </c>
      <c r="F605" s="4">
        <v>1823</v>
      </c>
      <c r="G605" s="4">
        <v>12319</v>
      </c>
      <c r="H605" s="4">
        <v>0</v>
      </c>
      <c r="I605" s="4">
        <v>12319</v>
      </c>
      <c r="J605" s="4">
        <v>1440</v>
      </c>
      <c r="K605" s="4">
        <v>110</v>
      </c>
      <c r="L605" s="4">
        <v>1184</v>
      </c>
      <c r="M605" s="4">
        <v>6108</v>
      </c>
      <c r="N605" s="4">
        <v>1949</v>
      </c>
      <c r="O605" s="4">
        <v>24</v>
      </c>
      <c r="P605" s="4">
        <v>1504</v>
      </c>
      <c r="Q605" s="4">
        <v>0</v>
      </c>
      <c r="R605" s="4">
        <v>0</v>
      </c>
      <c r="S605" s="4">
        <v>12212</v>
      </c>
      <c r="T605" s="4">
        <v>272</v>
      </c>
      <c r="U605" s="4">
        <v>7</v>
      </c>
      <c r="V605" s="4">
        <v>6821</v>
      </c>
      <c r="W605" s="4">
        <v>82</v>
      </c>
      <c r="X605" s="4">
        <v>3261</v>
      </c>
      <c r="Y605" s="4">
        <v>2945</v>
      </c>
      <c r="Z605" s="4">
        <v>316</v>
      </c>
      <c r="AA605" s="4">
        <v>256</v>
      </c>
      <c r="AB605" s="4">
        <v>1323</v>
      </c>
      <c r="AC605" s="4">
        <v>39</v>
      </c>
      <c r="AD605" s="4">
        <v>12551</v>
      </c>
      <c r="AE605" s="4">
        <v>12551</v>
      </c>
      <c r="AF605" s="4">
        <v>0</v>
      </c>
      <c r="AG605" s="4">
        <v>1915</v>
      </c>
      <c r="AH605" s="4">
        <v>1915</v>
      </c>
      <c r="AI605" s="4">
        <v>0</v>
      </c>
      <c r="AJ605" s="4">
        <v>0</v>
      </c>
      <c r="AK605" s="4">
        <v>0</v>
      </c>
    </row>
    <row r="606" spans="1:37" x14ac:dyDescent="0.3">
      <c r="A606" s="1">
        <v>1954</v>
      </c>
      <c r="B606" s="1" t="s">
        <v>20</v>
      </c>
      <c r="C606" s="1">
        <v>63054</v>
      </c>
      <c r="D606" s="5">
        <f t="shared" si="22"/>
        <v>19905</v>
      </c>
      <c r="E606" s="4">
        <v>41985</v>
      </c>
      <c r="F606" s="4">
        <v>1325</v>
      </c>
      <c r="G606" s="4">
        <v>11548</v>
      </c>
      <c r="H606" s="4">
        <v>0</v>
      </c>
      <c r="I606" s="4">
        <v>11548</v>
      </c>
      <c r="J606" s="4">
        <v>1440</v>
      </c>
      <c r="K606" s="4">
        <v>103</v>
      </c>
      <c r="L606" s="4">
        <v>1150</v>
      </c>
      <c r="M606" s="4">
        <v>5756</v>
      </c>
      <c r="N606" s="4">
        <v>1597</v>
      </c>
      <c r="O606" s="4">
        <v>22</v>
      </c>
      <c r="P606" s="4">
        <v>1480</v>
      </c>
      <c r="Q606" s="4">
        <v>0</v>
      </c>
      <c r="R606" s="4">
        <v>0</v>
      </c>
      <c r="S606" s="4">
        <v>10902</v>
      </c>
      <c r="T606" s="4">
        <v>261</v>
      </c>
      <c r="U606" s="4">
        <v>10</v>
      </c>
      <c r="V606" s="4">
        <v>6011</v>
      </c>
      <c r="W606" s="4">
        <v>88</v>
      </c>
      <c r="X606" s="4">
        <v>2972</v>
      </c>
      <c r="Y606" s="4">
        <v>2679</v>
      </c>
      <c r="Z606" s="4">
        <v>293</v>
      </c>
      <c r="AA606" s="4">
        <v>245</v>
      </c>
      <c r="AB606" s="4">
        <v>1165</v>
      </c>
      <c r="AC606" s="4">
        <v>33</v>
      </c>
      <c r="AD606" s="4">
        <v>10945</v>
      </c>
      <c r="AE606" s="4">
        <v>10945</v>
      </c>
      <c r="AF606" s="4">
        <v>0</v>
      </c>
      <c r="AG606" s="4">
        <v>7265</v>
      </c>
      <c r="AH606" s="4">
        <v>7265</v>
      </c>
      <c r="AI606" s="4">
        <v>0</v>
      </c>
      <c r="AJ606" s="4">
        <v>0</v>
      </c>
      <c r="AK606" s="4">
        <v>0</v>
      </c>
    </row>
    <row r="607" spans="1:37" x14ac:dyDescent="0.3">
      <c r="A607" s="1">
        <v>1953</v>
      </c>
      <c r="B607" s="1" t="s">
        <v>20</v>
      </c>
      <c r="C607" s="1">
        <v>63053</v>
      </c>
      <c r="D607" s="5">
        <f t="shared" si="22"/>
        <v>19540</v>
      </c>
      <c r="E607" s="4">
        <v>25573</v>
      </c>
      <c r="F607" s="4">
        <v>1151</v>
      </c>
      <c r="G607" s="4">
        <v>9972</v>
      </c>
      <c r="H607" s="4">
        <v>1</v>
      </c>
      <c r="I607" s="4">
        <v>9971</v>
      </c>
      <c r="J607" s="4">
        <v>1053</v>
      </c>
      <c r="K607" s="4">
        <v>85</v>
      </c>
      <c r="L607" s="4">
        <v>1027</v>
      </c>
      <c r="M607" s="4">
        <v>5445</v>
      </c>
      <c r="N607" s="4">
        <v>1191</v>
      </c>
      <c r="O607" s="4">
        <v>21</v>
      </c>
      <c r="P607" s="4">
        <v>1149</v>
      </c>
      <c r="Q607" s="4">
        <v>0</v>
      </c>
      <c r="R607" s="4">
        <v>0</v>
      </c>
      <c r="S607" s="4">
        <v>9891</v>
      </c>
      <c r="T607" s="4">
        <v>200</v>
      </c>
      <c r="U607" s="4">
        <v>1</v>
      </c>
      <c r="V607" s="4">
        <v>6062</v>
      </c>
      <c r="W607" s="4">
        <v>40</v>
      </c>
      <c r="X607" s="4">
        <v>2172</v>
      </c>
      <c r="Y607" s="4">
        <v>1994</v>
      </c>
      <c r="Z607" s="4">
        <v>178</v>
      </c>
      <c r="AA607" s="4">
        <v>233</v>
      </c>
      <c r="AB607" s="4">
        <v>1043</v>
      </c>
      <c r="AC607" s="4">
        <v>36</v>
      </c>
      <c r="AD607" s="4">
        <v>3077</v>
      </c>
      <c r="AE607" s="4">
        <v>3077</v>
      </c>
      <c r="AF607" s="4">
        <v>0</v>
      </c>
      <c r="AG607" s="4">
        <v>1482</v>
      </c>
      <c r="AH607" s="4">
        <v>1482</v>
      </c>
      <c r="AI607" s="4">
        <v>0</v>
      </c>
      <c r="AJ607" s="4">
        <v>0</v>
      </c>
      <c r="AK607" s="4">
        <v>0</v>
      </c>
    </row>
    <row r="608" spans="1:37" x14ac:dyDescent="0.3">
      <c r="A608" s="1">
        <v>1952</v>
      </c>
      <c r="B608" s="1" t="s">
        <v>20</v>
      </c>
      <c r="C608" s="1">
        <v>63052</v>
      </c>
      <c r="D608" s="5">
        <f t="shared" si="22"/>
        <v>19175</v>
      </c>
      <c r="E608" s="4">
        <v>24071</v>
      </c>
      <c r="F608" s="4">
        <v>985</v>
      </c>
      <c r="G608" s="4">
        <v>9150</v>
      </c>
      <c r="H608" s="4">
        <v>2</v>
      </c>
      <c r="I608" s="4">
        <v>9148</v>
      </c>
      <c r="J608" s="4">
        <v>971</v>
      </c>
      <c r="K608" s="4">
        <v>80</v>
      </c>
      <c r="L608" s="4">
        <v>901</v>
      </c>
      <c r="M608" s="4">
        <v>5032</v>
      </c>
      <c r="N608" s="4">
        <v>1062</v>
      </c>
      <c r="O608" s="4">
        <v>17</v>
      </c>
      <c r="P608" s="4">
        <v>1085</v>
      </c>
      <c r="Q608" s="4">
        <v>0</v>
      </c>
      <c r="R608" s="4">
        <v>0</v>
      </c>
      <c r="S608" s="4">
        <v>8231</v>
      </c>
      <c r="T608" s="4">
        <v>181</v>
      </c>
      <c r="U608" s="4">
        <v>1</v>
      </c>
      <c r="V608" s="4">
        <v>5399</v>
      </c>
      <c r="W608" s="4">
        <v>36</v>
      </c>
      <c r="X608" s="4">
        <v>1467</v>
      </c>
      <c r="Y608" s="4">
        <v>1406</v>
      </c>
      <c r="Z608" s="4">
        <v>61</v>
      </c>
      <c r="AA608" s="4">
        <v>226</v>
      </c>
      <c r="AB608" s="4">
        <v>817</v>
      </c>
      <c r="AC608" s="4">
        <v>37</v>
      </c>
      <c r="AD608" s="4">
        <v>4607</v>
      </c>
      <c r="AE608" s="4">
        <v>4607</v>
      </c>
      <c r="AF608" s="4">
        <v>0</v>
      </c>
      <c r="AG608" s="4">
        <v>1098</v>
      </c>
      <c r="AH608" s="4">
        <v>1098</v>
      </c>
      <c r="AI608" s="4">
        <v>0</v>
      </c>
      <c r="AJ608" s="4">
        <v>0</v>
      </c>
      <c r="AK608" s="4">
        <v>0</v>
      </c>
    </row>
    <row r="609" spans="1:37" x14ac:dyDescent="0.3">
      <c r="A609" s="1">
        <v>1951</v>
      </c>
      <c r="B609" s="1" t="s">
        <v>20</v>
      </c>
      <c r="C609" s="1">
        <v>63051</v>
      </c>
      <c r="D609" s="5">
        <f t="shared" si="22"/>
        <v>18809</v>
      </c>
      <c r="E609" s="4">
        <v>28485</v>
      </c>
      <c r="F609" s="4">
        <v>771</v>
      </c>
      <c r="G609" s="4">
        <v>8574</v>
      </c>
      <c r="H609" s="4">
        <v>10</v>
      </c>
      <c r="I609" s="4">
        <v>8564</v>
      </c>
      <c r="J609" s="4">
        <v>1018</v>
      </c>
      <c r="K609" s="4">
        <v>68</v>
      </c>
      <c r="L609" s="4">
        <v>802</v>
      </c>
      <c r="M609" s="4">
        <v>4722</v>
      </c>
      <c r="N609" s="4">
        <v>872</v>
      </c>
      <c r="O609" s="4">
        <v>15</v>
      </c>
      <c r="P609" s="4">
        <v>1067</v>
      </c>
      <c r="Q609" s="4">
        <v>0</v>
      </c>
      <c r="R609" s="4">
        <v>0</v>
      </c>
      <c r="S609" s="4">
        <v>7579</v>
      </c>
      <c r="T609" s="4">
        <v>101</v>
      </c>
      <c r="U609" s="4">
        <v>7</v>
      </c>
      <c r="V609" s="4">
        <v>4430</v>
      </c>
      <c r="W609" s="4">
        <v>38</v>
      </c>
      <c r="X609" s="4">
        <v>1879</v>
      </c>
      <c r="Y609" s="4">
        <v>1745</v>
      </c>
      <c r="Z609" s="4">
        <v>134</v>
      </c>
      <c r="AA609" s="4">
        <v>226</v>
      </c>
      <c r="AB609" s="4">
        <v>797</v>
      </c>
      <c r="AC609" s="4">
        <v>33</v>
      </c>
      <c r="AD609" s="4">
        <v>9087</v>
      </c>
      <c r="AE609" s="4">
        <v>9087</v>
      </c>
      <c r="AF609" s="4">
        <v>0</v>
      </c>
      <c r="AG609" s="4">
        <v>2474</v>
      </c>
      <c r="AH609" s="4">
        <v>2474</v>
      </c>
      <c r="AI609" s="4">
        <v>0</v>
      </c>
      <c r="AJ609" s="4">
        <v>0</v>
      </c>
      <c r="AK609" s="4">
        <v>0</v>
      </c>
    </row>
    <row r="610" spans="1:37" x14ac:dyDescent="0.3">
      <c r="A610" s="1">
        <v>1950</v>
      </c>
      <c r="B610" s="1" t="s">
        <v>20</v>
      </c>
      <c r="C610" s="1">
        <v>63050</v>
      </c>
      <c r="D610" s="5">
        <f t="shared" si="22"/>
        <v>18444</v>
      </c>
      <c r="E610" s="4">
        <v>25775</v>
      </c>
      <c r="F610" s="4">
        <v>134</v>
      </c>
      <c r="G610" s="4">
        <v>7974</v>
      </c>
      <c r="H610" s="4">
        <v>13</v>
      </c>
      <c r="I610" s="4">
        <v>7961</v>
      </c>
      <c r="J610" s="4">
        <v>883</v>
      </c>
      <c r="K610" s="4">
        <v>-11111</v>
      </c>
      <c r="L610" s="4">
        <v>729</v>
      </c>
      <c r="M610" s="4">
        <v>4201</v>
      </c>
      <c r="N610" s="4">
        <v>-11111</v>
      </c>
      <c r="O610" s="4">
        <v>15</v>
      </c>
      <c r="P610" s="4">
        <v>1036</v>
      </c>
      <c r="Q610" s="4">
        <v>0</v>
      </c>
      <c r="R610" s="4">
        <v>1097</v>
      </c>
      <c r="S610" s="4">
        <v>7390</v>
      </c>
      <c r="T610" s="4">
        <v>167</v>
      </c>
      <c r="U610" s="4">
        <v>-11111</v>
      </c>
      <c r="V610" s="4">
        <v>4293</v>
      </c>
      <c r="W610" s="4">
        <v>59</v>
      </c>
      <c r="X610" s="4">
        <v>1685</v>
      </c>
      <c r="Y610" s="4">
        <v>-11111</v>
      </c>
      <c r="Z610" s="4">
        <v>-11111</v>
      </c>
      <c r="AA610" s="4">
        <v>-11111</v>
      </c>
      <c r="AB610" s="4">
        <v>-11111</v>
      </c>
      <c r="AC610" s="4">
        <v>1186</v>
      </c>
      <c r="AD610" s="4">
        <v>7398</v>
      </c>
      <c r="AE610" s="4">
        <v>7398</v>
      </c>
      <c r="AF610" s="4">
        <v>0</v>
      </c>
      <c r="AG610" s="4">
        <v>2879</v>
      </c>
      <c r="AH610" s="4">
        <v>2879</v>
      </c>
      <c r="AI610" s="4">
        <v>-11111</v>
      </c>
      <c r="AJ610" s="4">
        <v>0</v>
      </c>
      <c r="AK610" s="4">
        <v>0</v>
      </c>
    </row>
    <row r="611" spans="1:37" x14ac:dyDescent="0.3">
      <c r="A611" s="1">
        <v>1948</v>
      </c>
      <c r="B611" s="1" t="s">
        <v>20</v>
      </c>
      <c r="C611" s="1">
        <v>63048</v>
      </c>
      <c r="D611" s="5">
        <f t="shared" si="22"/>
        <v>17714</v>
      </c>
      <c r="E611" s="4">
        <v>14919</v>
      </c>
      <c r="F611" s="4">
        <v>69</v>
      </c>
      <c r="G611" s="4">
        <v>5379</v>
      </c>
      <c r="H611" s="4">
        <v>65</v>
      </c>
      <c r="I611" s="4">
        <v>5314</v>
      </c>
      <c r="J611" s="4">
        <v>862</v>
      </c>
      <c r="K611" s="4">
        <v>-11111</v>
      </c>
      <c r="L611" s="4">
        <v>622</v>
      </c>
      <c r="M611" s="4">
        <v>2814</v>
      </c>
      <c r="N611" s="4">
        <v>-11111</v>
      </c>
      <c r="O611" s="4">
        <v>12</v>
      </c>
      <c r="P611" s="4">
        <v>0</v>
      </c>
      <c r="Q611" s="4">
        <v>0</v>
      </c>
      <c r="R611" s="4">
        <v>1004</v>
      </c>
      <c r="S611" s="4">
        <v>6649</v>
      </c>
      <c r="T611" s="4">
        <v>173</v>
      </c>
      <c r="U611" s="4">
        <v>-11111</v>
      </c>
      <c r="V611" s="4">
        <v>4054</v>
      </c>
      <c r="W611" s="4">
        <v>41</v>
      </c>
      <c r="X611" s="4">
        <v>1433</v>
      </c>
      <c r="Y611" s="4">
        <v>-11111</v>
      </c>
      <c r="Z611" s="4">
        <v>-11111</v>
      </c>
      <c r="AA611" s="4">
        <v>-11111</v>
      </c>
      <c r="AB611" s="4">
        <v>-11111</v>
      </c>
      <c r="AC611" s="4">
        <v>948</v>
      </c>
      <c r="AD611" s="4">
        <v>1886</v>
      </c>
      <c r="AE611" s="4">
        <v>1886</v>
      </c>
      <c r="AF611" s="4">
        <v>0</v>
      </c>
      <c r="AG611" s="4">
        <v>936</v>
      </c>
      <c r="AH611" s="4">
        <v>936</v>
      </c>
      <c r="AI611" s="4">
        <v>-11111</v>
      </c>
      <c r="AJ611" s="4">
        <v>0</v>
      </c>
      <c r="AK611" s="4">
        <v>0</v>
      </c>
    </row>
    <row r="612" spans="1:37" x14ac:dyDescent="0.3">
      <c r="A612" s="1">
        <v>1946</v>
      </c>
      <c r="B612" s="1" t="s">
        <v>20</v>
      </c>
      <c r="C612" s="1">
        <v>63046</v>
      </c>
      <c r="D612" s="5">
        <f t="shared" si="22"/>
        <v>16983</v>
      </c>
      <c r="E612" s="4">
        <v>15175</v>
      </c>
      <c r="F612" s="4">
        <v>61</v>
      </c>
      <c r="G612" s="4">
        <v>4860</v>
      </c>
      <c r="H612" s="4">
        <v>148</v>
      </c>
      <c r="I612" s="4">
        <v>4712</v>
      </c>
      <c r="J612" s="4">
        <v>991</v>
      </c>
      <c r="K612" s="4">
        <v>-11111</v>
      </c>
      <c r="L612" s="4">
        <v>463</v>
      </c>
      <c r="M612" s="4">
        <v>2203</v>
      </c>
      <c r="N612" s="4">
        <v>-11111</v>
      </c>
      <c r="O612" s="4">
        <v>9</v>
      </c>
      <c r="P612" s="4">
        <v>0</v>
      </c>
      <c r="Q612" s="4">
        <v>0</v>
      </c>
      <c r="R612" s="4">
        <v>1046</v>
      </c>
      <c r="S612" s="4">
        <v>5724</v>
      </c>
      <c r="T612" s="4">
        <v>158</v>
      </c>
      <c r="U612" s="4">
        <v>-11111</v>
      </c>
      <c r="V612" s="4">
        <v>3354</v>
      </c>
      <c r="W612" s="4">
        <v>33</v>
      </c>
      <c r="X612" s="4">
        <v>1266</v>
      </c>
      <c r="Y612" s="4">
        <v>-11111</v>
      </c>
      <c r="Z612" s="4">
        <v>-11111</v>
      </c>
      <c r="AA612" s="4">
        <v>-11111</v>
      </c>
      <c r="AB612" s="4">
        <v>-11111</v>
      </c>
      <c r="AC612" s="4">
        <v>913</v>
      </c>
      <c r="AD612" s="4">
        <v>1464</v>
      </c>
      <c r="AE612" s="4">
        <v>1464</v>
      </c>
      <c r="AF612" s="4">
        <v>0</v>
      </c>
      <c r="AG612" s="4">
        <v>3066</v>
      </c>
      <c r="AH612" s="4">
        <v>3066</v>
      </c>
      <c r="AI612" s="4">
        <v>-11111</v>
      </c>
      <c r="AJ612" s="4">
        <v>0</v>
      </c>
      <c r="AK612" s="4">
        <v>0</v>
      </c>
    </row>
    <row r="613" spans="1:37" x14ac:dyDescent="0.3">
      <c r="A613" s="1">
        <v>1944</v>
      </c>
      <c r="B613" s="1" t="s">
        <v>20</v>
      </c>
      <c r="C613" s="1">
        <v>63044</v>
      </c>
      <c r="D613" s="5">
        <f t="shared" si="22"/>
        <v>16253</v>
      </c>
      <c r="E613" s="4">
        <v>12607</v>
      </c>
      <c r="F613" s="4">
        <v>55</v>
      </c>
      <c r="G613" s="4">
        <v>5952</v>
      </c>
      <c r="H613" s="4">
        <v>2548</v>
      </c>
      <c r="I613" s="4">
        <v>3404</v>
      </c>
      <c r="J613" s="4">
        <v>743</v>
      </c>
      <c r="K613" s="4">
        <v>-11111</v>
      </c>
      <c r="L613" s="4">
        <v>450</v>
      </c>
      <c r="M613" s="4">
        <v>1617</v>
      </c>
      <c r="N613" s="4">
        <v>-11111</v>
      </c>
      <c r="O613" s="4">
        <v>9</v>
      </c>
      <c r="P613" s="4">
        <v>585</v>
      </c>
      <c r="Q613" s="4">
        <v>0</v>
      </c>
      <c r="R613" s="4">
        <v>0</v>
      </c>
      <c r="S613" s="4">
        <v>5239</v>
      </c>
      <c r="T613" s="4">
        <v>162</v>
      </c>
      <c r="U613" s="4">
        <v>-11111</v>
      </c>
      <c r="V613" s="4">
        <v>3162</v>
      </c>
      <c r="W613" s="4">
        <v>24</v>
      </c>
      <c r="X613" s="4">
        <v>1085</v>
      </c>
      <c r="Y613" s="4">
        <v>-11111</v>
      </c>
      <c r="Z613" s="4">
        <v>-11111</v>
      </c>
      <c r="AA613" s="4">
        <v>-11111</v>
      </c>
      <c r="AB613" s="4">
        <v>-11111</v>
      </c>
      <c r="AC613" s="4">
        <v>806</v>
      </c>
      <c r="AD613" s="4">
        <v>1108</v>
      </c>
      <c r="AE613" s="4">
        <v>1108</v>
      </c>
      <c r="AF613" s="4">
        <v>0</v>
      </c>
      <c r="AG613" s="4">
        <v>253</v>
      </c>
      <c r="AH613" s="4">
        <v>253</v>
      </c>
      <c r="AI613" s="4">
        <v>-11111</v>
      </c>
      <c r="AJ613" s="4">
        <v>0</v>
      </c>
      <c r="AK613" s="4">
        <v>0</v>
      </c>
    </row>
    <row r="614" spans="1:37" x14ac:dyDescent="0.3">
      <c r="A614" s="1">
        <v>1942</v>
      </c>
      <c r="B614" s="1" t="s">
        <v>20</v>
      </c>
      <c r="C614" s="1">
        <v>63042</v>
      </c>
      <c r="D614" s="5">
        <f t="shared" si="22"/>
        <v>15522</v>
      </c>
      <c r="E614" s="4">
        <v>10899</v>
      </c>
      <c r="F614" s="4">
        <v>26</v>
      </c>
      <c r="G614" s="4">
        <v>4069</v>
      </c>
      <c r="H614" s="4">
        <v>0</v>
      </c>
      <c r="I614" s="4">
        <v>4069</v>
      </c>
      <c r="J614" s="4">
        <v>751</v>
      </c>
      <c r="K614" s="4">
        <v>-11111</v>
      </c>
      <c r="L614" s="4">
        <v>388</v>
      </c>
      <c r="M614" s="4">
        <v>2474</v>
      </c>
      <c r="N614" s="4">
        <v>-11111</v>
      </c>
      <c r="O614" s="4">
        <v>8</v>
      </c>
      <c r="P614" s="4">
        <v>0</v>
      </c>
      <c r="Q614" s="4">
        <v>0</v>
      </c>
      <c r="R614" s="4">
        <v>448</v>
      </c>
      <c r="S614" s="4">
        <v>5128</v>
      </c>
      <c r="T614" s="4">
        <v>146</v>
      </c>
      <c r="U614" s="4">
        <v>-11111</v>
      </c>
      <c r="V614" s="4">
        <v>3166</v>
      </c>
      <c r="W614" s="4">
        <v>26</v>
      </c>
      <c r="X614" s="4">
        <v>1007</v>
      </c>
      <c r="Y614" s="4">
        <v>-11111</v>
      </c>
      <c r="Z614" s="4">
        <v>-11111</v>
      </c>
      <c r="AA614" s="4">
        <v>-11111</v>
      </c>
      <c r="AB614" s="4">
        <v>-11111</v>
      </c>
      <c r="AC614" s="4">
        <v>783</v>
      </c>
      <c r="AD614" s="4">
        <v>1515</v>
      </c>
      <c r="AE614" s="4">
        <v>1515</v>
      </c>
      <c r="AF614" s="4">
        <v>0</v>
      </c>
      <c r="AG614" s="4">
        <v>161</v>
      </c>
      <c r="AH614" s="4">
        <v>161</v>
      </c>
      <c r="AI614" s="4">
        <v>-11111</v>
      </c>
      <c r="AJ614" s="4">
        <v>0</v>
      </c>
      <c r="AK614" s="4">
        <v>0</v>
      </c>
    </row>
    <row r="615" spans="1:37" x14ac:dyDescent="0.3">
      <c r="A615" s="1">
        <v>2023</v>
      </c>
      <c r="B615" s="1" t="s">
        <v>21</v>
      </c>
      <c r="C615" s="1">
        <v>63023</v>
      </c>
      <c r="D615" s="5">
        <f t="shared" ref="D615:D638" si="23">DATE(2000 + RIGHT(C615,2),LEFT(C615,LEN(C615)-4),MID(C615,LEN(C615)-3,2))</f>
        <v>45107</v>
      </c>
      <c r="E615" s="4">
        <v>61902651</v>
      </c>
      <c r="F615" s="4">
        <v>0</v>
      </c>
      <c r="G615" s="4">
        <v>49658132</v>
      </c>
      <c r="H615" s="4">
        <v>39969175</v>
      </c>
      <c r="I615" s="4">
        <v>9688957</v>
      </c>
      <c r="J615" s="4">
        <v>317400</v>
      </c>
      <c r="K615" s="4">
        <v>178424</v>
      </c>
      <c r="L615" s="4">
        <v>1993432</v>
      </c>
      <c r="M615" s="4">
        <v>3094117</v>
      </c>
      <c r="N615" s="4">
        <v>0</v>
      </c>
      <c r="O615" s="4">
        <v>1941971</v>
      </c>
      <c r="P615" s="4">
        <v>1014833</v>
      </c>
      <c r="Q615" s="4">
        <v>10800</v>
      </c>
      <c r="R615" s="4">
        <v>1137980</v>
      </c>
      <c r="S615" s="4">
        <v>2285918</v>
      </c>
      <c r="T615" s="4">
        <v>8290</v>
      </c>
      <c r="U615" s="4">
        <v>2774</v>
      </c>
      <c r="V615" s="4">
        <v>278897</v>
      </c>
      <c r="W615" s="4">
        <v>17464</v>
      </c>
      <c r="X615" s="4">
        <v>1717822</v>
      </c>
      <c r="Y615" s="4">
        <v>1535877</v>
      </c>
      <c r="Z615" s="4">
        <v>181945</v>
      </c>
      <c r="AA615" s="4">
        <v>40157</v>
      </c>
      <c r="AB615" s="4">
        <v>208019</v>
      </c>
      <c r="AC615" s="4">
        <v>12495</v>
      </c>
      <c r="AD615" s="4">
        <v>5522370</v>
      </c>
      <c r="AE615" s="4">
        <v>0</v>
      </c>
      <c r="AF615" s="4">
        <v>5522370</v>
      </c>
      <c r="AG615" s="4">
        <v>4436231</v>
      </c>
      <c r="AH615" s="4">
        <v>0</v>
      </c>
      <c r="AI615" s="4">
        <v>4408231</v>
      </c>
      <c r="AJ615" s="4">
        <v>28000</v>
      </c>
      <c r="AK615" s="4">
        <v>0</v>
      </c>
    </row>
    <row r="616" spans="1:37" x14ac:dyDescent="0.3">
      <c r="A616" s="1">
        <v>2022</v>
      </c>
      <c r="B616" s="1" t="s">
        <v>21</v>
      </c>
      <c r="C616" s="1">
        <v>63022</v>
      </c>
      <c r="D616" s="5">
        <f t="shared" si="23"/>
        <v>44742</v>
      </c>
      <c r="E616" s="4">
        <v>59251311</v>
      </c>
      <c r="F616" s="4">
        <v>0</v>
      </c>
      <c r="G616" s="4">
        <v>47015449</v>
      </c>
      <c r="H616" s="4">
        <v>37841294</v>
      </c>
      <c r="I616" s="4">
        <v>9174155</v>
      </c>
      <c r="J616" s="4">
        <v>359022</v>
      </c>
      <c r="K616" s="4">
        <v>178210</v>
      </c>
      <c r="L616" s="4">
        <v>1571412</v>
      </c>
      <c r="M616" s="4">
        <v>3111445</v>
      </c>
      <c r="N616" s="4">
        <v>12311</v>
      </c>
      <c r="O616" s="4">
        <v>1799972</v>
      </c>
      <c r="P616" s="4">
        <v>1048913</v>
      </c>
      <c r="Q616" s="4">
        <v>0</v>
      </c>
      <c r="R616" s="4">
        <v>1092870</v>
      </c>
      <c r="S616" s="4">
        <v>2259620</v>
      </c>
      <c r="T616" s="4">
        <v>10677</v>
      </c>
      <c r="U616" s="4">
        <v>3460</v>
      </c>
      <c r="V616" s="4">
        <v>278526</v>
      </c>
      <c r="W616" s="4">
        <v>19374</v>
      </c>
      <c r="X616" s="4">
        <v>1692997</v>
      </c>
      <c r="Y616" s="4">
        <v>1510808</v>
      </c>
      <c r="Z616" s="4">
        <v>182189</v>
      </c>
      <c r="AA616" s="4">
        <v>38632</v>
      </c>
      <c r="AB616" s="4">
        <v>202755</v>
      </c>
      <c r="AC616" s="4">
        <v>13199</v>
      </c>
      <c r="AD616" s="4">
        <v>3780770</v>
      </c>
      <c r="AE616" s="4">
        <v>0</v>
      </c>
      <c r="AF616" s="4">
        <v>3780770</v>
      </c>
      <c r="AG616" s="4">
        <v>6195472</v>
      </c>
      <c r="AH616" s="4">
        <v>0</v>
      </c>
      <c r="AI616" s="4">
        <v>6166778</v>
      </c>
      <c r="AJ616" s="4">
        <v>28694</v>
      </c>
      <c r="AK616" s="4">
        <v>0</v>
      </c>
    </row>
    <row r="617" spans="1:37" x14ac:dyDescent="0.3">
      <c r="A617" s="1">
        <v>2021</v>
      </c>
      <c r="B617" s="1" t="s">
        <v>21</v>
      </c>
      <c r="C617" s="1">
        <v>63021</v>
      </c>
      <c r="D617" s="5">
        <f t="shared" si="23"/>
        <v>44377</v>
      </c>
      <c r="E617" s="4">
        <v>49320041</v>
      </c>
      <c r="F617" s="4">
        <v>0</v>
      </c>
      <c r="G617" s="4">
        <v>38522113</v>
      </c>
      <c r="H617" s="4">
        <v>29873668</v>
      </c>
      <c r="I617" s="4">
        <v>8648445</v>
      </c>
      <c r="J617" s="4">
        <v>338642</v>
      </c>
      <c r="K617" s="4">
        <v>168200</v>
      </c>
      <c r="L617" s="4">
        <v>1491831</v>
      </c>
      <c r="M617" s="4">
        <v>2873845</v>
      </c>
      <c r="N617" s="4">
        <v>7184</v>
      </c>
      <c r="O617" s="4">
        <v>1682256</v>
      </c>
      <c r="P617" s="4">
        <v>1100091</v>
      </c>
      <c r="Q617" s="4">
        <v>0</v>
      </c>
      <c r="R617" s="4">
        <v>986396</v>
      </c>
      <c r="S617" s="4">
        <v>2515112</v>
      </c>
      <c r="T617" s="4">
        <v>4346</v>
      </c>
      <c r="U617" s="4">
        <v>6000</v>
      </c>
      <c r="V617" s="4">
        <v>535900</v>
      </c>
      <c r="W617" s="4">
        <v>17083</v>
      </c>
      <c r="X617" s="4">
        <v>1741639</v>
      </c>
      <c r="Y617" s="4">
        <v>1523039</v>
      </c>
      <c r="Z617" s="4">
        <v>218600</v>
      </c>
      <c r="AA617" s="4">
        <v>38747</v>
      </c>
      <c r="AB617" s="4">
        <v>159607</v>
      </c>
      <c r="AC617" s="4">
        <v>11790</v>
      </c>
      <c r="AD617" s="4">
        <v>3407190</v>
      </c>
      <c r="AE617" s="4">
        <v>0</v>
      </c>
      <c r="AF617" s="4">
        <v>3407190</v>
      </c>
      <c r="AG617" s="4">
        <v>4875626</v>
      </c>
      <c r="AH617" s="4">
        <v>0</v>
      </c>
      <c r="AI617" s="4">
        <v>4846085</v>
      </c>
      <c r="AJ617" s="4">
        <v>29541</v>
      </c>
      <c r="AK617" s="4">
        <v>0</v>
      </c>
    </row>
    <row r="618" spans="1:37" x14ac:dyDescent="0.3">
      <c r="A618" s="1">
        <v>2020</v>
      </c>
      <c r="B618" s="1" t="s">
        <v>21</v>
      </c>
      <c r="C618" s="1">
        <v>63020</v>
      </c>
      <c r="D618" s="5">
        <f t="shared" si="23"/>
        <v>44012</v>
      </c>
      <c r="E618" s="4">
        <v>43314743</v>
      </c>
      <c r="F618" s="4">
        <v>0</v>
      </c>
      <c r="G618" s="4">
        <v>35167486</v>
      </c>
      <c r="H618" s="4">
        <v>26960208</v>
      </c>
      <c r="I618" s="4">
        <v>8207278</v>
      </c>
      <c r="J618" s="4">
        <v>300379</v>
      </c>
      <c r="K618" s="4">
        <v>159853</v>
      </c>
      <c r="L618" s="4">
        <v>1225176</v>
      </c>
      <c r="M618" s="4">
        <v>2762052</v>
      </c>
      <c r="N618" s="4">
        <v>7995</v>
      </c>
      <c r="O618" s="4">
        <v>1660059</v>
      </c>
      <c r="P618" s="4">
        <v>1097766</v>
      </c>
      <c r="Q618" s="4">
        <v>0</v>
      </c>
      <c r="R618" s="4">
        <v>993998</v>
      </c>
      <c r="S618" s="4">
        <v>2319054</v>
      </c>
      <c r="T618" s="4">
        <v>4927</v>
      </c>
      <c r="U618" s="4">
        <v>11000</v>
      </c>
      <c r="V618" s="4">
        <v>386200</v>
      </c>
      <c r="W618" s="4">
        <v>16932</v>
      </c>
      <c r="X618" s="4">
        <v>1700196</v>
      </c>
      <c r="Y618" s="4">
        <v>1498596</v>
      </c>
      <c r="Z618" s="4">
        <v>201600</v>
      </c>
      <c r="AA618" s="4">
        <v>23982</v>
      </c>
      <c r="AB618" s="4">
        <v>164729</v>
      </c>
      <c r="AC618" s="4">
        <v>11088</v>
      </c>
      <c r="AD618" s="4">
        <v>2481710</v>
      </c>
      <c r="AE618" s="4">
        <v>0</v>
      </c>
      <c r="AF618" s="4">
        <v>2481710</v>
      </c>
      <c r="AG618" s="4">
        <v>3346493</v>
      </c>
      <c r="AH618" s="4">
        <v>0</v>
      </c>
      <c r="AI618" s="4">
        <v>3317815</v>
      </c>
      <c r="AJ618" s="4">
        <v>28678</v>
      </c>
      <c r="AK618" s="4">
        <v>0</v>
      </c>
    </row>
    <row r="619" spans="1:37" x14ac:dyDescent="0.3">
      <c r="A619" s="1">
        <v>2019</v>
      </c>
      <c r="B619" s="1" t="s">
        <v>21</v>
      </c>
      <c r="C619" s="1">
        <v>63019</v>
      </c>
      <c r="D619" s="5">
        <f t="shared" si="23"/>
        <v>43646</v>
      </c>
      <c r="E619" s="4">
        <v>45017095</v>
      </c>
      <c r="F619" s="4">
        <v>0</v>
      </c>
      <c r="G619" s="4">
        <v>36492076</v>
      </c>
      <c r="H619" s="4">
        <v>28006498</v>
      </c>
      <c r="I619" s="4">
        <v>8485578</v>
      </c>
      <c r="J619" s="4">
        <v>308922</v>
      </c>
      <c r="K619" s="4">
        <v>215765</v>
      </c>
      <c r="L619" s="4">
        <v>1178214</v>
      </c>
      <c r="M619" s="4">
        <v>2925122</v>
      </c>
      <c r="N619" s="4">
        <v>8616</v>
      </c>
      <c r="O619" s="4">
        <v>1747862</v>
      </c>
      <c r="P619" s="4">
        <v>1136716</v>
      </c>
      <c r="Q619" s="4">
        <v>0</v>
      </c>
      <c r="R619" s="4">
        <v>964361</v>
      </c>
      <c r="S619" s="4">
        <v>2341679</v>
      </c>
      <c r="T619" s="4">
        <v>5601</v>
      </c>
      <c r="U619" s="4">
        <v>16000</v>
      </c>
      <c r="V619" s="4">
        <v>398800</v>
      </c>
      <c r="W619" s="4">
        <v>16780</v>
      </c>
      <c r="X619" s="4">
        <v>1699900</v>
      </c>
      <c r="Y619" s="4">
        <v>1474100</v>
      </c>
      <c r="Z619" s="4">
        <v>225800</v>
      </c>
      <c r="AA619" s="4">
        <v>24198</v>
      </c>
      <c r="AB619" s="4">
        <v>170015</v>
      </c>
      <c r="AC619" s="4">
        <v>10385</v>
      </c>
      <c r="AD619" s="4">
        <v>3114711</v>
      </c>
      <c r="AE619" s="4">
        <v>0</v>
      </c>
      <c r="AF619" s="4">
        <v>3114711</v>
      </c>
      <c r="AG619" s="4">
        <v>3068629</v>
      </c>
      <c r="AH619" s="4">
        <v>3</v>
      </c>
      <c r="AI619" s="4">
        <v>3034381</v>
      </c>
      <c r="AJ619" s="4">
        <v>34245</v>
      </c>
      <c r="AK619" s="4">
        <v>0</v>
      </c>
    </row>
    <row r="620" spans="1:37" x14ac:dyDescent="0.3">
      <c r="A620" s="1">
        <v>2018</v>
      </c>
      <c r="B620" s="1" t="s">
        <v>21</v>
      </c>
      <c r="C620" s="1">
        <v>63018</v>
      </c>
      <c r="D620" s="5">
        <f t="shared" si="23"/>
        <v>43281</v>
      </c>
      <c r="E620" s="4">
        <v>45961204</v>
      </c>
      <c r="F620" s="4">
        <v>0</v>
      </c>
      <c r="G620" s="4">
        <v>38456615</v>
      </c>
      <c r="H620" s="4">
        <v>29562900</v>
      </c>
      <c r="I620" s="4">
        <v>8893715</v>
      </c>
      <c r="J620" s="4">
        <v>293098</v>
      </c>
      <c r="K620" s="4">
        <v>207460</v>
      </c>
      <c r="L620" s="4">
        <v>1084872</v>
      </c>
      <c r="M620" s="4">
        <v>2799610</v>
      </c>
      <c r="N620" s="4">
        <v>8352</v>
      </c>
      <c r="O620" s="4">
        <v>2387900</v>
      </c>
      <c r="P620" s="4">
        <v>1172492</v>
      </c>
      <c r="Q620" s="4">
        <v>0</v>
      </c>
      <c r="R620" s="4">
        <v>939931</v>
      </c>
      <c r="S620" s="4">
        <v>2123462</v>
      </c>
      <c r="T620" s="4">
        <v>6418</v>
      </c>
      <c r="U620" s="4">
        <v>16000</v>
      </c>
      <c r="V620" s="4">
        <v>263623</v>
      </c>
      <c r="W620" s="4">
        <v>16629</v>
      </c>
      <c r="X620" s="4">
        <v>1614936</v>
      </c>
      <c r="Y620" s="4">
        <v>1449604</v>
      </c>
      <c r="Z620" s="4">
        <v>165332</v>
      </c>
      <c r="AA620" s="4">
        <v>24424</v>
      </c>
      <c r="AB620" s="4">
        <v>171749</v>
      </c>
      <c r="AC620" s="4">
        <v>9683</v>
      </c>
      <c r="AD620" s="4">
        <v>2426900</v>
      </c>
      <c r="AE620" s="4">
        <v>0</v>
      </c>
      <c r="AF620" s="4">
        <v>2426900</v>
      </c>
      <c r="AG620" s="4">
        <v>2954227</v>
      </c>
      <c r="AH620" s="4">
        <v>1927</v>
      </c>
      <c r="AI620" s="4">
        <v>2916100</v>
      </c>
      <c r="AJ620" s="4">
        <v>36200</v>
      </c>
      <c r="AK620" s="4">
        <v>0</v>
      </c>
    </row>
    <row r="621" spans="1:37" x14ac:dyDescent="0.3">
      <c r="A621" s="1">
        <v>2017</v>
      </c>
      <c r="B621" s="1" t="s">
        <v>21</v>
      </c>
      <c r="C621" s="1">
        <v>63017</v>
      </c>
      <c r="D621" s="5">
        <f t="shared" si="23"/>
        <v>42916</v>
      </c>
      <c r="E621" s="4">
        <v>41333978</v>
      </c>
      <c r="F621" s="4">
        <v>0</v>
      </c>
      <c r="G621" s="4">
        <v>34089929</v>
      </c>
      <c r="H621" s="4">
        <v>25346166</v>
      </c>
      <c r="I621" s="4">
        <v>8743763</v>
      </c>
      <c r="J621" s="4">
        <v>323393</v>
      </c>
      <c r="K621" s="4">
        <v>207144</v>
      </c>
      <c r="L621" s="4">
        <v>959339</v>
      </c>
      <c r="M621" s="4">
        <v>2727802</v>
      </c>
      <c r="N621" s="4">
        <v>7800</v>
      </c>
      <c r="O621" s="4">
        <v>1972968</v>
      </c>
      <c r="P621" s="4">
        <v>1197666</v>
      </c>
      <c r="Q621" s="4">
        <v>0</v>
      </c>
      <c r="R621" s="4">
        <v>1347651</v>
      </c>
      <c r="S621" s="4">
        <v>2027150</v>
      </c>
      <c r="T621" s="4">
        <v>7005</v>
      </c>
      <c r="U621" s="4">
        <v>14000</v>
      </c>
      <c r="V621" s="4">
        <v>238350</v>
      </c>
      <c r="W621" s="4">
        <v>15166</v>
      </c>
      <c r="X621" s="4">
        <v>1538953</v>
      </c>
      <c r="Y621" s="4">
        <v>1374140</v>
      </c>
      <c r="Z621" s="4">
        <v>164813</v>
      </c>
      <c r="AA621" s="4">
        <v>24526</v>
      </c>
      <c r="AB621" s="4">
        <v>180240</v>
      </c>
      <c r="AC621" s="4">
        <v>8910</v>
      </c>
      <c r="AD621" s="4">
        <v>2383783</v>
      </c>
      <c r="AE621" s="4">
        <v>0</v>
      </c>
      <c r="AF621" s="4">
        <v>2383783</v>
      </c>
      <c r="AG621" s="4">
        <v>2833116</v>
      </c>
      <c r="AH621" s="4">
        <v>644</v>
      </c>
      <c r="AI621" s="4">
        <v>2798324</v>
      </c>
      <c r="AJ621" s="4">
        <v>34148</v>
      </c>
      <c r="AK621" s="4">
        <v>0</v>
      </c>
    </row>
    <row r="622" spans="1:37" x14ac:dyDescent="0.3">
      <c r="A622" s="1">
        <v>2016</v>
      </c>
      <c r="B622" s="1" t="s">
        <v>21</v>
      </c>
      <c r="C622" s="1">
        <v>63016</v>
      </c>
      <c r="D622" s="5">
        <f t="shared" si="23"/>
        <v>42551</v>
      </c>
      <c r="E622" s="4">
        <v>38507524</v>
      </c>
      <c r="F622" s="4">
        <v>0</v>
      </c>
      <c r="G622" s="4">
        <v>31296426</v>
      </c>
      <c r="H622" s="4">
        <v>22418257</v>
      </c>
      <c r="I622" s="4">
        <v>8878169</v>
      </c>
      <c r="J622" s="4">
        <v>396418</v>
      </c>
      <c r="K622" s="4">
        <v>202942</v>
      </c>
      <c r="L622" s="4">
        <v>705400</v>
      </c>
      <c r="M622" s="4">
        <v>2611492</v>
      </c>
      <c r="N622" s="4">
        <v>6921</v>
      </c>
      <c r="O622" s="4">
        <v>2408133</v>
      </c>
      <c r="P622" s="4">
        <v>1223029</v>
      </c>
      <c r="Q622" s="4">
        <v>0</v>
      </c>
      <c r="R622" s="4">
        <v>1323834</v>
      </c>
      <c r="S622" s="4">
        <v>2241468</v>
      </c>
      <c r="T622" s="4">
        <v>9132</v>
      </c>
      <c r="U622" s="4">
        <v>18000</v>
      </c>
      <c r="V622" s="4">
        <v>315059</v>
      </c>
      <c r="W622" s="4">
        <v>17026</v>
      </c>
      <c r="X622" s="4">
        <v>1669397</v>
      </c>
      <c r="Y622" s="4">
        <v>1552251</v>
      </c>
      <c r="Z622" s="4">
        <v>117146</v>
      </c>
      <c r="AA622" s="4">
        <v>25516</v>
      </c>
      <c r="AB622" s="4">
        <v>177077</v>
      </c>
      <c r="AC622" s="4">
        <v>10261</v>
      </c>
      <c r="AD622" s="4">
        <v>2272230</v>
      </c>
      <c r="AE622" s="4">
        <v>0</v>
      </c>
      <c r="AF622" s="4">
        <v>2272230</v>
      </c>
      <c r="AG622" s="4">
        <v>2697400</v>
      </c>
      <c r="AH622" s="4">
        <v>140</v>
      </c>
      <c r="AI622" s="4">
        <v>2662080</v>
      </c>
      <c r="AJ622" s="4">
        <v>35180</v>
      </c>
      <c r="AK622" s="4">
        <v>0</v>
      </c>
    </row>
    <row r="623" spans="1:37" x14ac:dyDescent="0.3">
      <c r="A623" s="1">
        <v>2015</v>
      </c>
      <c r="B623" s="1" t="s">
        <v>21</v>
      </c>
      <c r="C623" s="1">
        <v>63015</v>
      </c>
      <c r="D623" s="5">
        <f t="shared" si="23"/>
        <v>42185</v>
      </c>
      <c r="E623" s="4">
        <v>37217689</v>
      </c>
      <c r="F623" s="4">
        <v>0</v>
      </c>
      <c r="G623" s="4">
        <v>30336315</v>
      </c>
      <c r="H623" s="4">
        <v>21800895</v>
      </c>
      <c r="I623" s="4">
        <v>8535420</v>
      </c>
      <c r="J623" s="4">
        <v>459019</v>
      </c>
      <c r="K623" s="4">
        <v>198094</v>
      </c>
      <c r="L623" s="4">
        <v>690160</v>
      </c>
      <c r="M623" s="4">
        <v>2481760</v>
      </c>
      <c r="N623" s="4">
        <v>7401</v>
      </c>
      <c r="O623" s="4">
        <v>2689490</v>
      </c>
      <c r="P623" s="4">
        <v>1192906</v>
      </c>
      <c r="Q623" s="4">
        <v>0</v>
      </c>
      <c r="R623" s="4">
        <v>816590</v>
      </c>
      <c r="S623" s="4">
        <v>2138834</v>
      </c>
      <c r="T623" s="4">
        <v>8515</v>
      </c>
      <c r="U623" s="4">
        <v>14000</v>
      </c>
      <c r="V623" s="4">
        <v>309821</v>
      </c>
      <c r="W623" s="4">
        <v>17303</v>
      </c>
      <c r="X623" s="4">
        <v>1537391</v>
      </c>
      <c r="Y623" s="4">
        <v>1381688</v>
      </c>
      <c r="Z623" s="4">
        <v>155703</v>
      </c>
      <c r="AA623" s="4">
        <v>25316</v>
      </c>
      <c r="AB623" s="4">
        <v>216891</v>
      </c>
      <c r="AC623" s="4">
        <v>9597</v>
      </c>
      <c r="AD623" s="4">
        <v>2237500</v>
      </c>
      <c r="AE623" s="4">
        <v>0</v>
      </c>
      <c r="AF623" s="4">
        <v>2237500</v>
      </c>
      <c r="AG623" s="4">
        <v>2505040</v>
      </c>
      <c r="AH623" s="4">
        <v>410</v>
      </c>
      <c r="AI623" s="4">
        <v>2467410</v>
      </c>
      <c r="AJ623" s="4">
        <v>37220</v>
      </c>
      <c r="AK623" s="4">
        <v>0</v>
      </c>
    </row>
    <row r="624" spans="1:37" x14ac:dyDescent="0.3">
      <c r="A624" s="1">
        <v>2014</v>
      </c>
      <c r="B624" s="1" t="s">
        <v>21</v>
      </c>
      <c r="C624" s="1">
        <v>63014</v>
      </c>
      <c r="D624" s="5">
        <f t="shared" si="23"/>
        <v>41820</v>
      </c>
      <c r="E624" s="4">
        <v>36335598</v>
      </c>
      <c r="F624" s="4">
        <v>250</v>
      </c>
      <c r="G624" s="4">
        <v>29998178</v>
      </c>
      <c r="H624" s="4">
        <v>21480910</v>
      </c>
      <c r="I624" s="4">
        <v>8517268</v>
      </c>
      <c r="J624" s="4">
        <v>452370</v>
      </c>
      <c r="K624" s="4">
        <v>187639</v>
      </c>
      <c r="L624" s="4">
        <v>702340</v>
      </c>
      <c r="M624" s="4">
        <v>2422718</v>
      </c>
      <c r="N624" s="4">
        <v>10412</v>
      </c>
      <c r="O624" s="4">
        <v>2719350</v>
      </c>
      <c r="P624" s="4">
        <v>1322241</v>
      </c>
      <c r="Q624" s="4">
        <v>0</v>
      </c>
      <c r="R624" s="4">
        <v>700198</v>
      </c>
      <c r="S624" s="4">
        <v>2133240</v>
      </c>
      <c r="T624" s="4">
        <v>8663</v>
      </c>
      <c r="U624" s="4">
        <v>14000</v>
      </c>
      <c r="V624" s="4">
        <v>298604</v>
      </c>
      <c r="W624" s="4">
        <v>16275</v>
      </c>
      <c r="X624" s="4">
        <v>1568092</v>
      </c>
      <c r="Y624" s="4">
        <v>1380910</v>
      </c>
      <c r="Z624" s="4">
        <v>187182</v>
      </c>
      <c r="AA624" s="4">
        <v>24569</v>
      </c>
      <c r="AB624" s="4">
        <v>198483</v>
      </c>
      <c r="AC624" s="4">
        <v>4554</v>
      </c>
      <c r="AD624" s="4">
        <v>2043750</v>
      </c>
      <c r="AE624" s="4">
        <v>0</v>
      </c>
      <c r="AF624" s="4">
        <v>2043750</v>
      </c>
      <c r="AG624" s="4">
        <v>2160180</v>
      </c>
      <c r="AH624" s="4">
        <v>1710</v>
      </c>
      <c r="AI624" s="4">
        <v>2109370</v>
      </c>
      <c r="AJ624" s="4">
        <v>49100</v>
      </c>
      <c r="AK624" s="4">
        <v>0</v>
      </c>
    </row>
    <row r="625" spans="1:37" x14ac:dyDescent="0.3">
      <c r="A625" s="1">
        <v>2013</v>
      </c>
      <c r="B625" s="1" t="s">
        <v>21</v>
      </c>
      <c r="C625" s="1">
        <v>63013</v>
      </c>
      <c r="D625" s="5">
        <f t="shared" si="23"/>
        <v>41455</v>
      </c>
      <c r="E625" s="4">
        <v>34588478</v>
      </c>
      <c r="F625" s="4">
        <v>360</v>
      </c>
      <c r="G625" s="4">
        <v>28526653</v>
      </c>
      <c r="H625" s="4">
        <v>20785507</v>
      </c>
      <c r="I625" s="4">
        <v>7741146</v>
      </c>
      <c r="J625" s="4">
        <v>486278</v>
      </c>
      <c r="K625" s="4">
        <v>165804</v>
      </c>
      <c r="L625" s="4">
        <v>657710</v>
      </c>
      <c r="M625" s="4">
        <v>2332191</v>
      </c>
      <c r="N625" s="4">
        <v>9150</v>
      </c>
      <c r="O625" s="4">
        <v>3045930</v>
      </c>
      <c r="P625" s="4">
        <v>383412</v>
      </c>
      <c r="Q625" s="4">
        <v>0</v>
      </c>
      <c r="R625" s="4">
        <v>660671</v>
      </c>
      <c r="S625" s="4">
        <v>1993965</v>
      </c>
      <c r="T625" s="4">
        <v>8332</v>
      </c>
      <c r="U625" s="4">
        <v>16000</v>
      </c>
      <c r="V625" s="4">
        <v>284117</v>
      </c>
      <c r="W625" s="4">
        <v>15392</v>
      </c>
      <c r="X625" s="4">
        <v>1431000</v>
      </c>
      <c r="Y625" s="4">
        <v>1227158</v>
      </c>
      <c r="Z625" s="4">
        <v>203842</v>
      </c>
      <c r="AA625" s="4">
        <v>25096</v>
      </c>
      <c r="AB625" s="4">
        <v>212184</v>
      </c>
      <c r="AC625" s="4">
        <v>1844</v>
      </c>
      <c r="AD625" s="4">
        <v>2071710</v>
      </c>
      <c r="AE625" s="4">
        <v>0</v>
      </c>
      <c r="AF625" s="4">
        <v>2071710</v>
      </c>
      <c r="AG625" s="4">
        <v>1995790</v>
      </c>
      <c r="AH625" s="4">
        <v>290</v>
      </c>
      <c r="AI625" s="4">
        <v>1948450</v>
      </c>
      <c r="AJ625" s="4">
        <v>47050</v>
      </c>
      <c r="AK625" s="4">
        <v>0</v>
      </c>
    </row>
    <row r="626" spans="1:37" x14ac:dyDescent="0.3">
      <c r="A626" s="1">
        <v>2012</v>
      </c>
      <c r="B626" s="1" t="s">
        <v>21</v>
      </c>
      <c r="C626" s="1">
        <v>63012</v>
      </c>
      <c r="D626" s="5">
        <f t="shared" si="23"/>
        <v>41090</v>
      </c>
      <c r="E626" s="4">
        <v>32997012</v>
      </c>
      <c r="F626" s="4">
        <v>140</v>
      </c>
      <c r="G626" s="4">
        <v>27267196</v>
      </c>
      <c r="H626" s="4">
        <v>19403788</v>
      </c>
      <c r="I626" s="4">
        <v>7863408</v>
      </c>
      <c r="J626" s="4">
        <v>527016</v>
      </c>
      <c r="K626" s="4">
        <v>157108</v>
      </c>
      <c r="L626" s="4">
        <v>704760</v>
      </c>
      <c r="M626" s="4">
        <v>2273685</v>
      </c>
      <c r="N626" s="4">
        <v>9360</v>
      </c>
      <c r="O626" s="4">
        <v>3162560</v>
      </c>
      <c r="P626" s="4">
        <v>381485</v>
      </c>
      <c r="Q626" s="4">
        <v>0</v>
      </c>
      <c r="R626" s="4">
        <v>647434</v>
      </c>
      <c r="S626" s="4">
        <v>2205376</v>
      </c>
      <c r="T626" s="4">
        <v>8268</v>
      </c>
      <c r="U626" s="4">
        <v>12000</v>
      </c>
      <c r="V626" s="4">
        <v>275849</v>
      </c>
      <c r="W626" s="4">
        <v>15379</v>
      </c>
      <c r="X626" s="4">
        <v>1655169</v>
      </c>
      <c r="Y626" s="4">
        <v>1305028</v>
      </c>
      <c r="Z626" s="4">
        <v>350141</v>
      </c>
      <c r="AA626" s="4">
        <v>27321</v>
      </c>
      <c r="AB626" s="4">
        <v>203720</v>
      </c>
      <c r="AC626" s="4">
        <v>7670</v>
      </c>
      <c r="AD626" s="4">
        <v>2003490</v>
      </c>
      <c r="AE626" s="4">
        <v>0</v>
      </c>
      <c r="AF626" s="4">
        <v>2003490</v>
      </c>
      <c r="AG626" s="4">
        <v>1520810</v>
      </c>
      <c r="AH626" s="4">
        <v>360</v>
      </c>
      <c r="AI626" s="4">
        <v>1470590</v>
      </c>
      <c r="AJ626" s="4">
        <v>49860</v>
      </c>
      <c r="AK626" s="4">
        <v>0</v>
      </c>
    </row>
    <row r="627" spans="1:37" x14ac:dyDescent="0.3">
      <c r="A627" s="1">
        <v>2011</v>
      </c>
      <c r="B627" s="1" t="s">
        <v>21</v>
      </c>
      <c r="C627" s="1">
        <v>63011</v>
      </c>
      <c r="D627" s="5">
        <f t="shared" si="23"/>
        <v>40724</v>
      </c>
      <c r="E627" s="4">
        <v>31635260</v>
      </c>
      <c r="F627" s="4">
        <v>320</v>
      </c>
      <c r="G627" s="4">
        <v>26181186</v>
      </c>
      <c r="H627" s="4">
        <v>18378130</v>
      </c>
      <c r="I627" s="4">
        <v>7803056</v>
      </c>
      <c r="J627" s="4">
        <v>560163</v>
      </c>
      <c r="K627" s="4">
        <v>137578</v>
      </c>
      <c r="L627" s="4">
        <v>698100</v>
      </c>
      <c r="M627" s="4">
        <v>2268475</v>
      </c>
      <c r="N627" s="4">
        <v>9420</v>
      </c>
      <c r="O627" s="4">
        <v>3122370</v>
      </c>
      <c r="P627" s="4">
        <v>394276</v>
      </c>
      <c r="Q627" s="4">
        <v>0</v>
      </c>
      <c r="R627" s="4">
        <v>612674</v>
      </c>
      <c r="S627" s="4">
        <v>2183504</v>
      </c>
      <c r="T627" s="4">
        <v>8314</v>
      </c>
      <c r="U627" s="4">
        <v>19500</v>
      </c>
      <c r="V627" s="4">
        <v>273635</v>
      </c>
      <c r="W627" s="4">
        <v>15688</v>
      </c>
      <c r="X627" s="4">
        <v>1599191</v>
      </c>
      <c r="Y627" s="4">
        <v>1253518</v>
      </c>
      <c r="Z627" s="4">
        <v>345673</v>
      </c>
      <c r="AA627" s="4">
        <v>30401</v>
      </c>
      <c r="AB627" s="4">
        <v>232170</v>
      </c>
      <c r="AC627" s="4">
        <v>4605</v>
      </c>
      <c r="AD627" s="4">
        <v>1869870</v>
      </c>
      <c r="AE627" s="4">
        <v>0</v>
      </c>
      <c r="AF627" s="4">
        <v>1869870</v>
      </c>
      <c r="AG627" s="4">
        <v>1400380</v>
      </c>
      <c r="AH627" s="4">
        <v>1120</v>
      </c>
      <c r="AI627" s="4">
        <v>1339280</v>
      </c>
      <c r="AJ627" s="4">
        <v>59980</v>
      </c>
      <c r="AK627" s="4">
        <v>0</v>
      </c>
    </row>
    <row r="628" spans="1:37" x14ac:dyDescent="0.3">
      <c r="A628" s="1">
        <v>2010</v>
      </c>
      <c r="B628" s="1" t="s">
        <v>21</v>
      </c>
      <c r="C628" s="1">
        <v>63010</v>
      </c>
      <c r="D628" s="5">
        <f t="shared" si="23"/>
        <v>40359</v>
      </c>
      <c r="E628" s="4">
        <v>30484883</v>
      </c>
      <c r="F628" s="4">
        <v>700</v>
      </c>
      <c r="G628" s="4">
        <v>25239467</v>
      </c>
      <c r="H628" s="4">
        <v>17535295</v>
      </c>
      <c r="I628" s="4">
        <v>7704172</v>
      </c>
      <c r="J628" s="4">
        <v>590423</v>
      </c>
      <c r="K628" s="4">
        <v>148604</v>
      </c>
      <c r="L628" s="4">
        <v>667800</v>
      </c>
      <c r="M628" s="4">
        <v>2266814</v>
      </c>
      <c r="N628" s="4">
        <v>11460</v>
      </c>
      <c r="O628" s="4">
        <v>3079200</v>
      </c>
      <c r="P628" s="4">
        <v>389267</v>
      </c>
      <c r="Q628" s="4">
        <v>0</v>
      </c>
      <c r="R628" s="4">
        <v>550604</v>
      </c>
      <c r="S628" s="4">
        <v>2124726</v>
      </c>
      <c r="T628" s="4">
        <v>8583</v>
      </c>
      <c r="U628" s="4">
        <v>15000</v>
      </c>
      <c r="V628" s="4">
        <v>238147</v>
      </c>
      <c r="W628" s="4">
        <v>15143</v>
      </c>
      <c r="X628" s="4">
        <v>1592933</v>
      </c>
      <c r="Y628" s="4">
        <v>1282832</v>
      </c>
      <c r="Z628" s="4">
        <v>310101</v>
      </c>
      <c r="AA628" s="4">
        <v>31638</v>
      </c>
      <c r="AB628" s="4">
        <v>219401</v>
      </c>
      <c r="AC628" s="4">
        <v>3881</v>
      </c>
      <c r="AD628" s="4">
        <v>1793180</v>
      </c>
      <c r="AE628" s="4">
        <v>0</v>
      </c>
      <c r="AF628" s="4">
        <v>1793180</v>
      </c>
      <c r="AG628" s="4">
        <v>1326810</v>
      </c>
      <c r="AH628" s="4">
        <v>3300</v>
      </c>
      <c r="AI628" s="4">
        <v>1252500</v>
      </c>
      <c r="AJ628" s="4">
        <v>71010</v>
      </c>
      <c r="AK628" s="4">
        <v>0</v>
      </c>
    </row>
    <row r="629" spans="1:37" x14ac:dyDescent="0.3">
      <c r="A629" s="1">
        <v>2009</v>
      </c>
      <c r="B629" s="1" t="s">
        <v>21</v>
      </c>
      <c r="C629" s="1">
        <v>63009</v>
      </c>
      <c r="D629" s="5">
        <f t="shared" si="23"/>
        <v>39994</v>
      </c>
      <c r="E629" s="4">
        <v>32053099</v>
      </c>
      <c r="F629" s="4">
        <v>800</v>
      </c>
      <c r="G629" s="4">
        <v>26977862</v>
      </c>
      <c r="H629" s="4">
        <v>19228000</v>
      </c>
      <c r="I629" s="4">
        <v>7749862</v>
      </c>
      <c r="J629" s="4">
        <v>590400</v>
      </c>
      <c r="K629" s="4">
        <v>114065</v>
      </c>
      <c r="L629" s="4">
        <v>651300</v>
      </c>
      <c r="M629" s="4">
        <v>2229827</v>
      </c>
      <c r="N629" s="4">
        <v>14118</v>
      </c>
      <c r="O629" s="4">
        <v>3170100</v>
      </c>
      <c r="P629" s="4">
        <v>447061</v>
      </c>
      <c r="Q629" s="4">
        <v>0</v>
      </c>
      <c r="R629" s="4">
        <v>532991</v>
      </c>
      <c r="S629" s="4">
        <v>1823237</v>
      </c>
      <c r="T629" s="4">
        <v>8629</v>
      </c>
      <c r="U629" s="4">
        <v>9000</v>
      </c>
      <c r="V629" s="4">
        <v>239887</v>
      </c>
      <c r="W629" s="4">
        <v>15509</v>
      </c>
      <c r="X629" s="4">
        <v>1300541</v>
      </c>
      <c r="Y629" s="4">
        <v>1119332</v>
      </c>
      <c r="Z629" s="4">
        <v>181209</v>
      </c>
      <c r="AA629" s="4">
        <v>30500</v>
      </c>
      <c r="AB629" s="4">
        <v>215104</v>
      </c>
      <c r="AC629" s="4">
        <v>4067</v>
      </c>
      <c r="AD629" s="4">
        <v>1836800</v>
      </c>
      <c r="AE629" s="4">
        <v>0</v>
      </c>
      <c r="AF629" s="4">
        <v>1836800</v>
      </c>
      <c r="AG629" s="4">
        <v>1414400</v>
      </c>
      <c r="AH629" s="4">
        <v>4800</v>
      </c>
      <c r="AI629" s="4">
        <v>1328300</v>
      </c>
      <c r="AJ629" s="4">
        <v>81300</v>
      </c>
      <c r="AK629" s="4">
        <v>0</v>
      </c>
    </row>
    <row r="630" spans="1:37" x14ac:dyDescent="0.3">
      <c r="A630" s="1">
        <v>2008</v>
      </c>
      <c r="B630" s="1" t="s">
        <v>21</v>
      </c>
      <c r="C630" s="1">
        <v>63008</v>
      </c>
      <c r="D630" s="5">
        <f t="shared" si="23"/>
        <v>39629</v>
      </c>
      <c r="E630" s="4">
        <v>35977055</v>
      </c>
      <c r="F630" s="4">
        <v>2100</v>
      </c>
      <c r="G630" s="4">
        <v>29420120</v>
      </c>
      <c r="H630" s="4">
        <v>21518100</v>
      </c>
      <c r="I630" s="4">
        <v>7902020</v>
      </c>
      <c r="J630" s="4">
        <v>609185</v>
      </c>
      <c r="K630" s="4">
        <v>131978</v>
      </c>
      <c r="L630" s="4">
        <v>714400</v>
      </c>
      <c r="M630" s="4">
        <v>2289166</v>
      </c>
      <c r="N630" s="4">
        <v>19227</v>
      </c>
      <c r="O630" s="4">
        <v>3159400</v>
      </c>
      <c r="P630" s="4">
        <v>443732</v>
      </c>
      <c r="Q630" s="4">
        <v>0</v>
      </c>
      <c r="R630" s="4">
        <v>534932</v>
      </c>
      <c r="S630" s="4">
        <v>1879315</v>
      </c>
      <c r="T630" s="4">
        <v>36833</v>
      </c>
      <c r="U630" s="4">
        <v>9000</v>
      </c>
      <c r="V630" s="4">
        <v>220112</v>
      </c>
      <c r="W630" s="4">
        <v>15501</v>
      </c>
      <c r="X630" s="4">
        <v>1314729</v>
      </c>
      <c r="Y630" s="4">
        <v>1153139</v>
      </c>
      <c r="Z630" s="4">
        <v>161590</v>
      </c>
      <c r="AA630" s="4">
        <v>33175</v>
      </c>
      <c r="AB630" s="4">
        <v>246783</v>
      </c>
      <c r="AC630" s="4">
        <v>3182</v>
      </c>
      <c r="AD630" s="4">
        <v>2208600</v>
      </c>
      <c r="AE630" s="4">
        <v>0</v>
      </c>
      <c r="AF630" s="4">
        <v>2208600</v>
      </c>
      <c r="AG630" s="4">
        <v>2466920</v>
      </c>
      <c r="AH630" s="4">
        <v>12220</v>
      </c>
      <c r="AI630" s="4">
        <v>2398700</v>
      </c>
      <c r="AJ630" s="4">
        <v>56000</v>
      </c>
      <c r="AK630" s="4">
        <v>0</v>
      </c>
    </row>
    <row r="631" spans="1:37" x14ac:dyDescent="0.3">
      <c r="A631" s="1">
        <v>2007</v>
      </c>
      <c r="B631" s="1" t="s">
        <v>21</v>
      </c>
      <c r="C631" s="1">
        <v>63007</v>
      </c>
      <c r="D631" s="5">
        <f t="shared" si="23"/>
        <v>39263</v>
      </c>
      <c r="E631" s="4">
        <v>38818707</v>
      </c>
      <c r="F631" s="4">
        <v>40518</v>
      </c>
      <c r="G631" s="4">
        <v>30615783</v>
      </c>
      <c r="H631" s="4">
        <v>22848990</v>
      </c>
      <c r="I631" s="4">
        <v>7766793</v>
      </c>
      <c r="J631" s="4">
        <v>653721</v>
      </c>
      <c r="K631" s="4">
        <v>0</v>
      </c>
      <c r="L631" s="4">
        <v>785875</v>
      </c>
      <c r="M631" s="4">
        <v>2305859</v>
      </c>
      <c r="N631" s="4">
        <v>28098</v>
      </c>
      <c r="O631" s="4">
        <v>3023849</v>
      </c>
      <c r="P631" s="4">
        <v>454017</v>
      </c>
      <c r="Q631" s="4">
        <v>0</v>
      </c>
      <c r="R631" s="4">
        <v>515374</v>
      </c>
      <c r="S631" s="4">
        <v>1875317</v>
      </c>
      <c r="T631" s="4">
        <v>36846</v>
      </c>
      <c r="U631" s="4">
        <v>5048</v>
      </c>
      <c r="V631" s="4">
        <v>196157</v>
      </c>
      <c r="W631" s="4">
        <v>14750</v>
      </c>
      <c r="X631" s="4">
        <v>1348925</v>
      </c>
      <c r="Y631" s="4">
        <v>1176282</v>
      </c>
      <c r="Z631" s="4">
        <v>172643</v>
      </c>
      <c r="AA631" s="4">
        <v>33519</v>
      </c>
      <c r="AB631" s="4">
        <v>239006</v>
      </c>
      <c r="AC631" s="4">
        <v>1066</v>
      </c>
      <c r="AD631" s="4">
        <v>2442516</v>
      </c>
      <c r="AE631" s="4">
        <v>0</v>
      </c>
      <c r="AF631" s="4">
        <v>2442516</v>
      </c>
      <c r="AG631" s="4">
        <v>3844573</v>
      </c>
      <c r="AH631" s="4">
        <v>43397</v>
      </c>
      <c r="AI631" s="4">
        <v>3755306</v>
      </c>
      <c r="AJ631" s="4">
        <v>45870</v>
      </c>
      <c r="AK631" s="4">
        <v>0</v>
      </c>
    </row>
    <row r="632" spans="1:37" x14ac:dyDescent="0.3">
      <c r="A632" s="1">
        <v>2006</v>
      </c>
      <c r="B632" s="1" t="s">
        <v>21</v>
      </c>
      <c r="C632" s="1">
        <v>63006</v>
      </c>
      <c r="D632" s="5">
        <f t="shared" si="23"/>
        <v>38898</v>
      </c>
      <c r="E632" s="4">
        <v>40132721</v>
      </c>
      <c r="F632" s="4">
        <v>187941</v>
      </c>
      <c r="G632" s="4">
        <v>30515783</v>
      </c>
      <c r="H632" s="4">
        <v>22814360</v>
      </c>
      <c r="I632" s="4">
        <v>7701423</v>
      </c>
      <c r="J632" s="4">
        <v>642926</v>
      </c>
      <c r="K632" s="4">
        <v>0</v>
      </c>
      <c r="L632" s="4">
        <v>879079</v>
      </c>
      <c r="M632" s="4">
        <v>2264350</v>
      </c>
      <c r="N632" s="4">
        <v>28145</v>
      </c>
      <c r="O632" s="4">
        <v>2923980</v>
      </c>
      <c r="P632" s="4">
        <v>456794</v>
      </c>
      <c r="Q632" s="4">
        <v>0</v>
      </c>
      <c r="R632" s="4">
        <v>506149</v>
      </c>
      <c r="S632" s="4">
        <v>1899350</v>
      </c>
      <c r="T632" s="4">
        <v>35855</v>
      </c>
      <c r="U632" s="4">
        <v>4696</v>
      </c>
      <c r="V632" s="4">
        <v>191716</v>
      </c>
      <c r="W632" s="4">
        <v>14609</v>
      </c>
      <c r="X632" s="4">
        <v>1366866</v>
      </c>
      <c r="Y632" s="4">
        <v>1191111</v>
      </c>
      <c r="Z632" s="4">
        <v>175755</v>
      </c>
      <c r="AA632" s="4">
        <v>31112</v>
      </c>
      <c r="AB632" s="4">
        <v>253223</v>
      </c>
      <c r="AC632" s="4">
        <v>1273</v>
      </c>
      <c r="AD632" s="4">
        <v>2405863</v>
      </c>
      <c r="AE632" s="4">
        <v>0</v>
      </c>
      <c r="AF632" s="4">
        <v>2405863</v>
      </c>
      <c r="AG632" s="4">
        <v>5123784</v>
      </c>
      <c r="AH632" s="4">
        <v>71300</v>
      </c>
      <c r="AI632" s="4">
        <v>4996694</v>
      </c>
      <c r="AJ632" s="4">
        <v>55790</v>
      </c>
      <c r="AK632" s="4">
        <v>0</v>
      </c>
    </row>
    <row r="633" spans="1:37" x14ac:dyDescent="0.3">
      <c r="A633" s="1">
        <v>2005</v>
      </c>
      <c r="B633" s="1" t="s">
        <v>21</v>
      </c>
      <c r="C633" s="1">
        <v>63005</v>
      </c>
      <c r="D633" s="5">
        <f t="shared" si="23"/>
        <v>38533</v>
      </c>
      <c r="E633" s="4">
        <v>33894971</v>
      </c>
      <c r="F633" s="4">
        <v>299856</v>
      </c>
      <c r="G633" s="4">
        <v>25486454</v>
      </c>
      <c r="H633" s="4">
        <v>19056249</v>
      </c>
      <c r="I633" s="4">
        <v>6430205</v>
      </c>
      <c r="J633" s="4">
        <v>622635</v>
      </c>
      <c r="K633" s="4">
        <v>0</v>
      </c>
      <c r="L633" s="4">
        <v>764559</v>
      </c>
      <c r="M633" s="4">
        <v>2093900</v>
      </c>
      <c r="N633" s="4">
        <v>28335</v>
      </c>
      <c r="O633" s="4">
        <v>1840560</v>
      </c>
      <c r="P633" s="4">
        <v>465772</v>
      </c>
      <c r="Q633" s="4">
        <v>0</v>
      </c>
      <c r="R633" s="4">
        <v>614444</v>
      </c>
      <c r="S633" s="4">
        <v>1894180</v>
      </c>
      <c r="T633" s="4">
        <v>34295</v>
      </c>
      <c r="U633" s="4">
        <v>4190</v>
      </c>
      <c r="V633" s="4">
        <v>176414</v>
      </c>
      <c r="W633" s="4">
        <v>14583</v>
      </c>
      <c r="X633" s="4">
        <v>1364107</v>
      </c>
      <c r="Y633" s="4">
        <v>1196658</v>
      </c>
      <c r="Z633" s="4">
        <v>167449</v>
      </c>
      <c r="AA633" s="4">
        <v>21243</v>
      </c>
      <c r="AB633" s="4">
        <v>279336</v>
      </c>
      <c r="AC633" s="4">
        <v>12</v>
      </c>
      <c r="AD633" s="4">
        <v>1785213</v>
      </c>
      <c r="AE633" s="4">
        <v>0</v>
      </c>
      <c r="AF633" s="4">
        <v>1785213</v>
      </c>
      <c r="AG633" s="4">
        <v>4429268</v>
      </c>
      <c r="AH633" s="4">
        <v>294889</v>
      </c>
      <c r="AI633" s="4">
        <v>4075258</v>
      </c>
      <c r="AJ633" s="4">
        <v>59121</v>
      </c>
      <c r="AK633" s="4">
        <v>0</v>
      </c>
    </row>
    <row r="634" spans="1:37" x14ac:dyDescent="0.3">
      <c r="A634" s="1">
        <v>2004</v>
      </c>
      <c r="B634" s="1" t="s">
        <v>21</v>
      </c>
      <c r="C634" s="1">
        <v>63004</v>
      </c>
      <c r="D634" s="5">
        <f t="shared" si="23"/>
        <v>38168</v>
      </c>
      <c r="E634" s="4">
        <v>30534283</v>
      </c>
      <c r="F634" s="4">
        <v>276786</v>
      </c>
      <c r="G634" s="4">
        <v>23409406</v>
      </c>
      <c r="H634" s="4">
        <v>17128515</v>
      </c>
      <c r="I634" s="4">
        <v>6280891</v>
      </c>
      <c r="J634" s="4">
        <v>591682</v>
      </c>
      <c r="K634" s="4">
        <v>0</v>
      </c>
      <c r="L634" s="4">
        <v>711145</v>
      </c>
      <c r="M634" s="4">
        <v>2021677</v>
      </c>
      <c r="N634" s="4">
        <v>26747</v>
      </c>
      <c r="O634" s="4">
        <v>1712380</v>
      </c>
      <c r="P634" s="4">
        <v>449360</v>
      </c>
      <c r="Q634" s="4">
        <v>0</v>
      </c>
      <c r="R634" s="4">
        <v>767900</v>
      </c>
      <c r="S634" s="4">
        <v>1774881</v>
      </c>
      <c r="T634" s="4">
        <v>34492</v>
      </c>
      <c r="U634" s="4">
        <v>4583</v>
      </c>
      <c r="V634" s="4">
        <v>161423</v>
      </c>
      <c r="W634" s="4">
        <v>14520</v>
      </c>
      <c r="X634" s="4">
        <v>1276625</v>
      </c>
      <c r="Y634" s="4">
        <v>1124851</v>
      </c>
      <c r="Z634" s="4">
        <v>151774</v>
      </c>
      <c r="AA634" s="4">
        <v>27727</v>
      </c>
      <c r="AB634" s="4">
        <v>255501</v>
      </c>
      <c r="AC634" s="4">
        <v>10</v>
      </c>
      <c r="AD634" s="4">
        <v>1441338</v>
      </c>
      <c r="AE634" s="4">
        <v>0</v>
      </c>
      <c r="AF634" s="4">
        <v>1441338</v>
      </c>
      <c r="AG634" s="4">
        <v>3631872</v>
      </c>
      <c r="AH634" s="4">
        <v>386767</v>
      </c>
      <c r="AI634" s="4">
        <v>3196454</v>
      </c>
      <c r="AJ634" s="4">
        <v>48651</v>
      </c>
      <c r="AK634" s="4">
        <v>0</v>
      </c>
    </row>
    <row r="635" spans="1:37" x14ac:dyDescent="0.3">
      <c r="A635" s="1">
        <v>2003</v>
      </c>
      <c r="B635" s="1" t="s">
        <v>21</v>
      </c>
      <c r="C635" s="1">
        <v>63003</v>
      </c>
      <c r="D635" s="5">
        <f t="shared" si="23"/>
        <v>37802</v>
      </c>
      <c r="E635" s="4">
        <v>26993487</v>
      </c>
      <c r="F635" s="4">
        <v>346230</v>
      </c>
      <c r="G635" s="4">
        <v>20575312</v>
      </c>
      <c r="H635" s="4">
        <v>14963444</v>
      </c>
      <c r="I635" s="4">
        <v>5611868</v>
      </c>
      <c r="J635" s="4">
        <v>607748</v>
      </c>
      <c r="K635" s="4">
        <v>0</v>
      </c>
      <c r="L635" s="4">
        <v>510940</v>
      </c>
      <c r="M635" s="4">
        <v>1909506</v>
      </c>
      <c r="N635" s="4">
        <v>31224</v>
      </c>
      <c r="O635" s="4">
        <v>1654278</v>
      </c>
      <c r="P635" s="4">
        <v>478622</v>
      </c>
      <c r="Q635" s="4">
        <v>0</v>
      </c>
      <c r="R635" s="4">
        <v>419550</v>
      </c>
      <c r="S635" s="4">
        <v>1756585</v>
      </c>
      <c r="T635" s="4">
        <v>33377</v>
      </c>
      <c r="U635" s="4">
        <v>4846</v>
      </c>
      <c r="V635" s="4">
        <v>144416</v>
      </c>
      <c r="W635" s="4">
        <v>14417</v>
      </c>
      <c r="X635" s="4">
        <v>1232144</v>
      </c>
      <c r="Y635" s="4">
        <v>1085628</v>
      </c>
      <c r="Z635" s="4">
        <v>146516</v>
      </c>
      <c r="AA635" s="4">
        <v>27270</v>
      </c>
      <c r="AB635" s="4">
        <v>300104</v>
      </c>
      <c r="AC635" s="4">
        <v>11</v>
      </c>
      <c r="AD635" s="4">
        <v>1226980</v>
      </c>
      <c r="AE635" s="4">
        <v>0</v>
      </c>
      <c r="AF635" s="4">
        <v>1226980</v>
      </c>
      <c r="AG635" s="4">
        <v>3088380</v>
      </c>
      <c r="AH635" s="4">
        <v>558880</v>
      </c>
      <c r="AI635" s="4">
        <v>2482800</v>
      </c>
      <c r="AJ635" s="4">
        <v>46700</v>
      </c>
      <c r="AK635" s="4">
        <v>0</v>
      </c>
    </row>
    <row r="636" spans="1:37" x14ac:dyDescent="0.3">
      <c r="A636" s="1">
        <v>2002</v>
      </c>
      <c r="B636" s="1" t="s">
        <v>21</v>
      </c>
      <c r="C636" s="1">
        <v>63002</v>
      </c>
      <c r="D636" s="5">
        <f t="shared" si="23"/>
        <v>37437</v>
      </c>
      <c r="E636" s="4">
        <v>25352237</v>
      </c>
      <c r="F636" s="4">
        <v>427626</v>
      </c>
      <c r="G636" s="4">
        <v>19456464</v>
      </c>
      <c r="H636" s="4">
        <v>14408709</v>
      </c>
      <c r="I636" s="4">
        <v>5047755</v>
      </c>
      <c r="J636" s="4">
        <v>547682</v>
      </c>
      <c r="K636" s="4">
        <v>0</v>
      </c>
      <c r="L636" s="4">
        <v>414369</v>
      </c>
      <c r="M636" s="4">
        <v>1808863</v>
      </c>
      <c r="N636" s="4">
        <v>29822</v>
      </c>
      <c r="O636" s="4">
        <v>1305753</v>
      </c>
      <c r="P636" s="4">
        <v>466464</v>
      </c>
      <c r="Q636" s="4">
        <v>0</v>
      </c>
      <c r="R636" s="4">
        <v>474802</v>
      </c>
      <c r="S636" s="4">
        <v>1556806</v>
      </c>
      <c r="T636" s="4">
        <v>30607</v>
      </c>
      <c r="U636" s="4">
        <v>4697</v>
      </c>
      <c r="V636" s="4">
        <v>128147</v>
      </c>
      <c r="W636" s="4">
        <v>12926</v>
      </c>
      <c r="X636" s="4">
        <v>1061703</v>
      </c>
      <c r="Y636" s="4">
        <v>940387</v>
      </c>
      <c r="Z636" s="4">
        <v>121316</v>
      </c>
      <c r="AA636" s="4">
        <v>30503</v>
      </c>
      <c r="AB636" s="4">
        <v>281803</v>
      </c>
      <c r="AC636" s="4">
        <v>6420</v>
      </c>
      <c r="AD636" s="4">
        <v>1218864</v>
      </c>
      <c r="AE636" s="4">
        <v>0</v>
      </c>
      <c r="AF636" s="4">
        <v>1218864</v>
      </c>
      <c r="AG636" s="4">
        <v>2692477</v>
      </c>
      <c r="AH636" s="4">
        <v>751611</v>
      </c>
      <c r="AI636" s="4">
        <v>1900752</v>
      </c>
      <c r="AJ636" s="4">
        <v>40114</v>
      </c>
      <c r="AK636" s="4">
        <v>0</v>
      </c>
    </row>
    <row r="637" spans="1:37" x14ac:dyDescent="0.3">
      <c r="A637" s="1">
        <v>2001</v>
      </c>
      <c r="B637" s="1" t="s">
        <v>21</v>
      </c>
      <c r="C637" s="1">
        <v>63001</v>
      </c>
      <c r="D637" s="5">
        <f t="shared" si="23"/>
        <v>37072</v>
      </c>
      <c r="E637" s="4">
        <v>24938748</v>
      </c>
      <c r="F637" s="4">
        <v>498924</v>
      </c>
      <c r="G637" s="4">
        <v>19003812</v>
      </c>
      <c r="H637" s="4">
        <v>14716286</v>
      </c>
      <c r="I637" s="4">
        <v>4287526</v>
      </c>
      <c r="J637" s="4">
        <v>545488</v>
      </c>
      <c r="K637" s="4">
        <v>0</v>
      </c>
      <c r="L637" s="4">
        <v>387855</v>
      </c>
      <c r="M637" s="4">
        <v>1731688</v>
      </c>
      <c r="N637" s="4">
        <v>29247</v>
      </c>
      <c r="O637" s="4">
        <v>651142</v>
      </c>
      <c r="P637" s="4">
        <v>442711</v>
      </c>
      <c r="Q637" s="4">
        <v>0</v>
      </c>
      <c r="R637" s="4">
        <v>499395</v>
      </c>
      <c r="S637" s="4">
        <v>1548989</v>
      </c>
      <c r="T637" s="4">
        <v>29821</v>
      </c>
      <c r="U637" s="4">
        <v>4808</v>
      </c>
      <c r="V637" s="4">
        <v>123905</v>
      </c>
      <c r="W637" s="4">
        <v>12602</v>
      </c>
      <c r="X637" s="4">
        <v>1083400</v>
      </c>
      <c r="Y637" s="4">
        <v>959619</v>
      </c>
      <c r="Z637" s="4">
        <v>123781</v>
      </c>
      <c r="AA637" s="4">
        <v>29599</v>
      </c>
      <c r="AB637" s="4">
        <v>255025</v>
      </c>
      <c r="AC637" s="4">
        <v>9829</v>
      </c>
      <c r="AD637" s="4">
        <v>1591473</v>
      </c>
      <c r="AE637" s="4">
        <v>0</v>
      </c>
      <c r="AF637" s="4">
        <v>1591473</v>
      </c>
      <c r="AG637" s="4">
        <v>2295550</v>
      </c>
      <c r="AH637" s="4">
        <v>707565</v>
      </c>
      <c r="AI637" s="4">
        <v>1538670</v>
      </c>
      <c r="AJ637" s="4">
        <v>49315</v>
      </c>
      <c r="AK637" s="4">
        <v>0</v>
      </c>
    </row>
    <row r="638" spans="1:37" x14ac:dyDescent="0.3">
      <c r="A638" s="1">
        <v>2000</v>
      </c>
      <c r="B638" s="1" t="s">
        <v>21</v>
      </c>
      <c r="C638" s="1">
        <v>63000</v>
      </c>
      <c r="D638" s="5">
        <f t="shared" si="23"/>
        <v>36707</v>
      </c>
      <c r="E638" s="4">
        <v>24817263</v>
      </c>
      <c r="F638" s="4">
        <v>762653</v>
      </c>
      <c r="G638" s="4">
        <v>19131173</v>
      </c>
      <c r="H638" s="4">
        <v>15010888</v>
      </c>
      <c r="I638" s="4">
        <v>4120285</v>
      </c>
      <c r="J638" s="4">
        <v>575169</v>
      </c>
      <c r="K638" s="4">
        <v>0</v>
      </c>
      <c r="L638" s="4">
        <v>355677</v>
      </c>
      <c r="M638" s="4">
        <v>1608061</v>
      </c>
      <c r="N638" s="4">
        <v>49394</v>
      </c>
      <c r="O638" s="4">
        <v>666180</v>
      </c>
      <c r="P638" s="4">
        <v>442512</v>
      </c>
      <c r="Q638" s="4">
        <v>0</v>
      </c>
      <c r="R638" s="4">
        <v>423292</v>
      </c>
      <c r="S638" s="4">
        <v>1504990</v>
      </c>
      <c r="T638" s="4">
        <v>30488</v>
      </c>
      <c r="U638" s="4">
        <v>8082</v>
      </c>
      <c r="V638" s="4">
        <v>120967</v>
      </c>
      <c r="W638" s="4">
        <v>14064</v>
      </c>
      <c r="X638" s="4">
        <v>1039744</v>
      </c>
      <c r="Y638" s="4">
        <v>927038</v>
      </c>
      <c r="Z638" s="4">
        <v>112706</v>
      </c>
      <c r="AA638" s="4">
        <v>28445</v>
      </c>
      <c r="AB638" s="4">
        <v>253371</v>
      </c>
      <c r="AC638" s="4">
        <v>9829</v>
      </c>
      <c r="AD638" s="4">
        <v>1182796</v>
      </c>
      <c r="AE638" s="4">
        <v>0</v>
      </c>
      <c r="AF638" s="4">
        <v>1182796</v>
      </c>
      <c r="AG638" s="4">
        <v>2235651</v>
      </c>
      <c r="AH638" s="4">
        <v>739490</v>
      </c>
      <c r="AI638" s="4">
        <v>1439564</v>
      </c>
      <c r="AJ638" s="4">
        <v>56597</v>
      </c>
      <c r="AK638" s="4">
        <v>0</v>
      </c>
    </row>
    <row r="639" spans="1:37" x14ac:dyDescent="0.3">
      <c r="A639" s="1">
        <v>1999</v>
      </c>
      <c r="B639" s="1" t="s">
        <v>21</v>
      </c>
      <c r="C639" s="1">
        <v>63099</v>
      </c>
      <c r="D639" s="5">
        <f t="shared" ref="D639:D670" si="24">DATE(1900 + RIGHT(C639,2),LEFT(C639,LEN(C639)-4),MID(C639,LEN(C639)-3,2))</f>
        <v>36341</v>
      </c>
      <c r="E639" s="4">
        <v>23798564</v>
      </c>
      <c r="F639" s="4">
        <v>960814</v>
      </c>
      <c r="G639" s="4">
        <v>17920401</v>
      </c>
      <c r="H639" s="4">
        <v>13881122</v>
      </c>
      <c r="I639" s="4">
        <v>4039279</v>
      </c>
      <c r="J639" s="4">
        <v>576762</v>
      </c>
      <c r="K639" s="4">
        <v>0</v>
      </c>
      <c r="L639" s="4">
        <v>336337</v>
      </c>
      <c r="M639" s="4">
        <v>1577497</v>
      </c>
      <c r="N639" s="4">
        <v>50777</v>
      </c>
      <c r="O639" s="4">
        <v>639642</v>
      </c>
      <c r="P639" s="4">
        <v>451787</v>
      </c>
      <c r="Q639" s="4">
        <v>0</v>
      </c>
      <c r="R639" s="4">
        <v>406477</v>
      </c>
      <c r="S639" s="4">
        <v>1503055</v>
      </c>
      <c r="T639" s="4">
        <v>28649</v>
      </c>
      <c r="U639" s="4">
        <v>8079</v>
      </c>
      <c r="V639" s="4">
        <v>126455</v>
      </c>
      <c r="W639" s="4">
        <v>13401</v>
      </c>
      <c r="X639" s="4">
        <v>990369</v>
      </c>
      <c r="Y639" s="4">
        <v>877327</v>
      </c>
      <c r="Z639" s="4">
        <v>113042</v>
      </c>
      <c r="AA639" s="4">
        <v>29253</v>
      </c>
      <c r="AB639" s="4">
        <v>296531</v>
      </c>
      <c r="AC639" s="4">
        <v>10318</v>
      </c>
      <c r="AD639" s="4">
        <v>1266959</v>
      </c>
      <c r="AE639" s="4">
        <v>0</v>
      </c>
      <c r="AF639" s="4">
        <v>1266959</v>
      </c>
      <c r="AG639" s="4">
        <v>2147335</v>
      </c>
      <c r="AH639" s="4">
        <v>649521</v>
      </c>
      <c r="AI639" s="4">
        <v>1430714</v>
      </c>
      <c r="AJ639" s="4">
        <v>67100</v>
      </c>
      <c r="AK639" s="4">
        <v>0</v>
      </c>
    </row>
    <row r="640" spans="1:37" x14ac:dyDescent="0.3">
      <c r="A640" s="1">
        <v>1998</v>
      </c>
      <c r="B640" s="1" t="s">
        <v>21</v>
      </c>
      <c r="C640" s="1">
        <v>63098</v>
      </c>
      <c r="D640" s="5">
        <f t="shared" si="24"/>
        <v>35976</v>
      </c>
      <c r="E640" s="4">
        <v>22513115</v>
      </c>
      <c r="F640" s="4">
        <v>984694</v>
      </c>
      <c r="G640" s="4">
        <v>16927461</v>
      </c>
      <c r="H640" s="4">
        <v>12923644</v>
      </c>
      <c r="I640" s="4">
        <v>4003817</v>
      </c>
      <c r="J640" s="4">
        <v>565188</v>
      </c>
      <c r="K640" s="4">
        <v>0</v>
      </c>
      <c r="L640" s="4">
        <v>376212</v>
      </c>
      <c r="M640" s="4">
        <v>1496717</v>
      </c>
      <c r="N640" s="4">
        <v>60061</v>
      </c>
      <c r="O640" s="4">
        <v>634213</v>
      </c>
      <c r="P640" s="4">
        <v>467050</v>
      </c>
      <c r="Q640" s="4">
        <v>0</v>
      </c>
      <c r="R640" s="4">
        <v>404376</v>
      </c>
      <c r="S640" s="4">
        <v>1443838</v>
      </c>
      <c r="T640" s="4">
        <v>29917</v>
      </c>
      <c r="U640" s="4">
        <v>8742</v>
      </c>
      <c r="V640" s="4">
        <v>120796</v>
      </c>
      <c r="W640" s="4">
        <v>13899</v>
      </c>
      <c r="X640" s="4">
        <v>943152</v>
      </c>
      <c r="Y640" s="4">
        <v>832095</v>
      </c>
      <c r="Z640" s="4">
        <v>111057</v>
      </c>
      <c r="AA640" s="4">
        <v>28130</v>
      </c>
      <c r="AB640" s="4">
        <v>289627</v>
      </c>
      <c r="AC640" s="4">
        <v>9575</v>
      </c>
      <c r="AD640" s="4">
        <v>1271261</v>
      </c>
      <c r="AE640" s="4">
        <v>0</v>
      </c>
      <c r="AF640" s="4">
        <v>1271261</v>
      </c>
      <c r="AG640" s="4">
        <v>1885861</v>
      </c>
      <c r="AH640" s="4">
        <v>577530</v>
      </c>
      <c r="AI640" s="4">
        <v>1238609</v>
      </c>
      <c r="AJ640" s="4">
        <v>69722</v>
      </c>
      <c r="AK640" s="4">
        <v>0</v>
      </c>
    </row>
    <row r="641" spans="1:37" x14ac:dyDescent="0.3">
      <c r="A641" s="1">
        <v>1997</v>
      </c>
      <c r="B641" s="1" t="s">
        <v>21</v>
      </c>
      <c r="C641" s="1">
        <v>63097</v>
      </c>
      <c r="D641" s="5">
        <f t="shared" si="24"/>
        <v>35611</v>
      </c>
      <c r="E641" s="4">
        <v>20985579</v>
      </c>
      <c r="F641" s="4">
        <v>787614</v>
      </c>
      <c r="G641" s="4">
        <v>15986690</v>
      </c>
      <c r="H641" s="4">
        <v>12068290</v>
      </c>
      <c r="I641" s="4">
        <v>3918400</v>
      </c>
      <c r="J641" s="4">
        <v>553520</v>
      </c>
      <c r="K641" s="4">
        <v>0</v>
      </c>
      <c r="L641" s="4">
        <v>392053</v>
      </c>
      <c r="M641" s="4">
        <v>1480898</v>
      </c>
      <c r="N641" s="4">
        <v>64907</v>
      </c>
      <c r="O641" s="4">
        <v>575701</v>
      </c>
      <c r="P641" s="4">
        <v>442224</v>
      </c>
      <c r="Q641" s="4">
        <v>0</v>
      </c>
      <c r="R641" s="4">
        <v>409097</v>
      </c>
      <c r="S641" s="4">
        <v>1370177</v>
      </c>
      <c r="T641" s="4">
        <v>28303</v>
      </c>
      <c r="U641" s="4">
        <v>8745</v>
      </c>
      <c r="V641" s="4">
        <v>121853</v>
      </c>
      <c r="W641" s="4">
        <v>15315</v>
      </c>
      <c r="X641" s="4">
        <v>907807</v>
      </c>
      <c r="Y641" s="4">
        <v>809031</v>
      </c>
      <c r="Z641" s="4">
        <v>98776</v>
      </c>
      <c r="AA641" s="4">
        <v>27399</v>
      </c>
      <c r="AB641" s="4">
        <v>251101</v>
      </c>
      <c r="AC641" s="4">
        <v>9654</v>
      </c>
      <c r="AD641" s="4">
        <v>1232731</v>
      </c>
      <c r="AE641" s="4">
        <v>0</v>
      </c>
      <c r="AF641" s="4">
        <v>1232731</v>
      </c>
      <c r="AG641" s="4">
        <v>1608367</v>
      </c>
      <c r="AH641" s="4">
        <v>536523</v>
      </c>
      <c r="AI641" s="4">
        <v>996000</v>
      </c>
      <c r="AJ641" s="4">
        <v>75844</v>
      </c>
      <c r="AK641" s="4">
        <v>0</v>
      </c>
    </row>
    <row r="642" spans="1:37" x14ac:dyDescent="0.3">
      <c r="A642" s="1">
        <v>1996</v>
      </c>
      <c r="B642" s="1" t="s">
        <v>21</v>
      </c>
      <c r="C642" s="1">
        <v>63096</v>
      </c>
      <c r="D642" s="5">
        <f t="shared" si="24"/>
        <v>35246</v>
      </c>
      <c r="E642" s="4">
        <v>19728262</v>
      </c>
      <c r="F642" s="4">
        <v>754482</v>
      </c>
      <c r="G642" s="4">
        <v>15240513</v>
      </c>
      <c r="H642" s="4">
        <v>11428999</v>
      </c>
      <c r="I642" s="4">
        <v>3811514</v>
      </c>
      <c r="J642" s="4">
        <v>542130</v>
      </c>
      <c r="K642" s="4">
        <v>599</v>
      </c>
      <c r="L642" s="4">
        <v>482053</v>
      </c>
      <c r="M642" s="4">
        <v>1337982</v>
      </c>
      <c r="N642" s="4">
        <v>81638</v>
      </c>
      <c r="O642" s="4">
        <v>542993</v>
      </c>
      <c r="P642" s="4">
        <v>458234</v>
      </c>
      <c r="Q642" s="4">
        <v>0</v>
      </c>
      <c r="R642" s="4">
        <v>365885</v>
      </c>
      <c r="S642" s="4">
        <v>1344391</v>
      </c>
      <c r="T642" s="4">
        <v>31599</v>
      </c>
      <c r="U642" s="4">
        <v>8041</v>
      </c>
      <c r="V642" s="4">
        <v>123420</v>
      </c>
      <c r="W642" s="4">
        <v>14007</v>
      </c>
      <c r="X642" s="4">
        <v>879926</v>
      </c>
      <c r="Y642" s="4">
        <v>786039</v>
      </c>
      <c r="Z642" s="4">
        <v>93887</v>
      </c>
      <c r="AA642" s="4">
        <v>25661</v>
      </c>
      <c r="AB642" s="4">
        <v>251778</v>
      </c>
      <c r="AC642" s="4">
        <v>9959</v>
      </c>
      <c r="AD642" s="4">
        <v>1007556</v>
      </c>
      <c r="AE642" s="4">
        <v>0</v>
      </c>
      <c r="AF642" s="4">
        <v>1007556</v>
      </c>
      <c r="AG642" s="4">
        <v>1381320</v>
      </c>
      <c r="AH642" s="4">
        <v>406611</v>
      </c>
      <c r="AI642" s="4">
        <v>909277</v>
      </c>
      <c r="AJ642" s="4">
        <v>65432</v>
      </c>
      <c r="AK642" s="4">
        <v>0</v>
      </c>
    </row>
    <row r="643" spans="1:37" x14ac:dyDescent="0.3">
      <c r="A643" s="1">
        <v>1995</v>
      </c>
      <c r="B643" s="1" t="s">
        <v>21</v>
      </c>
      <c r="C643" s="1">
        <v>63095</v>
      </c>
      <c r="D643" s="5">
        <f t="shared" si="24"/>
        <v>34880</v>
      </c>
      <c r="E643" s="4">
        <v>18564650</v>
      </c>
      <c r="F643" s="4">
        <v>706021</v>
      </c>
      <c r="G643" s="4">
        <v>14326946</v>
      </c>
      <c r="H643" s="4">
        <v>10656548</v>
      </c>
      <c r="I643" s="4">
        <v>3670398</v>
      </c>
      <c r="J643" s="4">
        <v>514488</v>
      </c>
      <c r="K643" s="4">
        <v>398</v>
      </c>
      <c r="L643" s="4">
        <v>419306</v>
      </c>
      <c r="M643" s="4">
        <v>1337144</v>
      </c>
      <c r="N643" s="4">
        <v>86740</v>
      </c>
      <c r="O643" s="4">
        <v>506841</v>
      </c>
      <c r="P643" s="4">
        <v>451514</v>
      </c>
      <c r="Q643" s="4">
        <v>0</v>
      </c>
      <c r="R643" s="4">
        <v>353967</v>
      </c>
      <c r="S643" s="4">
        <v>1299716</v>
      </c>
      <c r="T643" s="4">
        <v>31895</v>
      </c>
      <c r="U643" s="4">
        <v>7820</v>
      </c>
      <c r="V643" s="4">
        <v>121887</v>
      </c>
      <c r="W643" s="4">
        <v>14453</v>
      </c>
      <c r="X643" s="4">
        <v>848456</v>
      </c>
      <c r="Y643" s="4">
        <v>751821</v>
      </c>
      <c r="Z643" s="4">
        <v>96635</v>
      </c>
      <c r="AA643" s="4">
        <v>24396</v>
      </c>
      <c r="AB643" s="4">
        <v>241050</v>
      </c>
      <c r="AC643" s="4">
        <v>9759</v>
      </c>
      <c r="AD643" s="4">
        <v>944969</v>
      </c>
      <c r="AE643" s="4">
        <v>0</v>
      </c>
      <c r="AF643" s="4">
        <v>944969</v>
      </c>
      <c r="AG643" s="4">
        <v>1286998</v>
      </c>
      <c r="AH643" s="4">
        <v>409253</v>
      </c>
      <c r="AI643" s="4">
        <v>804804</v>
      </c>
      <c r="AJ643" s="4">
        <v>72941</v>
      </c>
      <c r="AK643" s="4">
        <v>0</v>
      </c>
    </row>
    <row r="644" spans="1:37" x14ac:dyDescent="0.3">
      <c r="A644" s="1">
        <v>1994</v>
      </c>
      <c r="B644" s="1" t="s">
        <v>21</v>
      </c>
      <c r="C644" s="1">
        <v>63094</v>
      </c>
      <c r="D644" s="5">
        <f t="shared" si="24"/>
        <v>34515</v>
      </c>
      <c r="E644" s="4">
        <v>17808222</v>
      </c>
      <c r="F644" s="4">
        <v>681484</v>
      </c>
      <c r="G644" s="4">
        <v>13551787</v>
      </c>
      <c r="H644" s="4">
        <v>10042360</v>
      </c>
      <c r="I644" s="4">
        <v>3509427</v>
      </c>
      <c r="J644" s="4">
        <v>534793</v>
      </c>
      <c r="K644" s="4">
        <v>397</v>
      </c>
      <c r="L644" s="4">
        <v>378461</v>
      </c>
      <c r="M644" s="4">
        <v>1252347</v>
      </c>
      <c r="N644" s="4">
        <v>93376</v>
      </c>
      <c r="O644" s="4">
        <v>459376</v>
      </c>
      <c r="P644" s="4">
        <v>438864</v>
      </c>
      <c r="Q644" s="4">
        <v>0</v>
      </c>
      <c r="R644" s="4">
        <v>351813</v>
      </c>
      <c r="S644" s="4">
        <v>1301092</v>
      </c>
      <c r="T644" s="4">
        <v>38286</v>
      </c>
      <c r="U644" s="4">
        <v>10090</v>
      </c>
      <c r="V644" s="4">
        <v>117592</v>
      </c>
      <c r="W644" s="4">
        <v>14454</v>
      </c>
      <c r="X644" s="4">
        <v>858184</v>
      </c>
      <c r="Y644" s="4">
        <v>762437</v>
      </c>
      <c r="Z644" s="4">
        <v>95747</v>
      </c>
      <c r="AA644" s="4">
        <v>23961</v>
      </c>
      <c r="AB644" s="4">
        <v>230785</v>
      </c>
      <c r="AC644" s="4">
        <v>7740</v>
      </c>
      <c r="AD644" s="4">
        <v>950235</v>
      </c>
      <c r="AE644" s="4">
        <v>0</v>
      </c>
      <c r="AF644" s="4">
        <v>950235</v>
      </c>
      <c r="AG644" s="4">
        <v>1323624</v>
      </c>
      <c r="AH644" s="4">
        <v>347052</v>
      </c>
      <c r="AI644" s="4">
        <v>922210</v>
      </c>
      <c r="AJ644" s="4">
        <v>54362</v>
      </c>
      <c r="AK644" s="4">
        <v>0</v>
      </c>
    </row>
    <row r="645" spans="1:37" x14ac:dyDescent="0.3">
      <c r="A645" s="1">
        <v>1993</v>
      </c>
      <c r="B645" s="1" t="s">
        <v>21</v>
      </c>
      <c r="C645" s="1">
        <v>63093</v>
      </c>
      <c r="D645" s="5">
        <f t="shared" si="24"/>
        <v>34150</v>
      </c>
      <c r="E645" s="4">
        <v>16407214</v>
      </c>
      <c r="F645" s="4">
        <v>666360</v>
      </c>
      <c r="G645" s="4">
        <v>12720388</v>
      </c>
      <c r="H645" s="4">
        <v>9295283</v>
      </c>
      <c r="I645" s="4">
        <v>3425105</v>
      </c>
      <c r="J645" s="4">
        <v>539082</v>
      </c>
      <c r="K645" s="4">
        <v>2202</v>
      </c>
      <c r="L645" s="4">
        <v>337554</v>
      </c>
      <c r="M645" s="4">
        <v>1185515</v>
      </c>
      <c r="N645" s="4">
        <v>105606</v>
      </c>
      <c r="O645" s="4">
        <v>447827</v>
      </c>
      <c r="P645" s="4">
        <v>447717</v>
      </c>
      <c r="Q645" s="4">
        <v>0</v>
      </c>
      <c r="R645" s="4">
        <v>359602</v>
      </c>
      <c r="S645" s="4">
        <v>1265419</v>
      </c>
      <c r="T645" s="4">
        <v>27242</v>
      </c>
      <c r="U645" s="4">
        <v>8936</v>
      </c>
      <c r="V645" s="4">
        <v>112467</v>
      </c>
      <c r="W645" s="4">
        <v>14207</v>
      </c>
      <c r="X645" s="4">
        <v>827262</v>
      </c>
      <c r="Y645" s="4">
        <v>733574</v>
      </c>
      <c r="Z645" s="4">
        <v>93688</v>
      </c>
      <c r="AA645" s="4">
        <v>23149</v>
      </c>
      <c r="AB645" s="4">
        <v>224877</v>
      </c>
      <c r="AC645" s="4">
        <v>27279</v>
      </c>
      <c r="AD645" s="4">
        <v>755900</v>
      </c>
      <c r="AE645" s="4">
        <v>0</v>
      </c>
      <c r="AF645" s="4">
        <v>755900</v>
      </c>
      <c r="AG645" s="4">
        <v>999147</v>
      </c>
      <c r="AH645" s="4">
        <v>297148</v>
      </c>
      <c r="AI645" s="4">
        <v>637506</v>
      </c>
      <c r="AJ645" s="4">
        <v>64493</v>
      </c>
      <c r="AK645" s="4">
        <v>0</v>
      </c>
    </row>
    <row r="646" spans="1:37" x14ac:dyDescent="0.3">
      <c r="A646" s="1">
        <v>1992</v>
      </c>
      <c r="B646" s="1" t="s">
        <v>21</v>
      </c>
      <c r="C646" s="1">
        <v>63092</v>
      </c>
      <c r="D646" s="5">
        <f t="shared" si="24"/>
        <v>33785</v>
      </c>
      <c r="E646" s="4">
        <v>14504207</v>
      </c>
      <c r="F646" s="4">
        <v>490073</v>
      </c>
      <c r="G646" s="4">
        <v>11377260</v>
      </c>
      <c r="H646" s="4">
        <v>8325978</v>
      </c>
      <c r="I646" s="4">
        <v>3051282</v>
      </c>
      <c r="J646" s="4">
        <v>525717</v>
      </c>
      <c r="K646" s="4">
        <v>2336</v>
      </c>
      <c r="L646" s="4">
        <v>311977</v>
      </c>
      <c r="M646" s="4">
        <v>1084611</v>
      </c>
      <c r="N646" s="4">
        <v>93540</v>
      </c>
      <c r="O646" s="4">
        <v>391380</v>
      </c>
      <c r="P646" s="4">
        <v>435947</v>
      </c>
      <c r="Q646" s="4">
        <v>0</v>
      </c>
      <c r="R646" s="4">
        <v>205774</v>
      </c>
      <c r="S646" s="4">
        <v>997465</v>
      </c>
      <c r="T646" s="4">
        <v>24925</v>
      </c>
      <c r="U646" s="4">
        <v>8525</v>
      </c>
      <c r="V646" s="4">
        <v>48832</v>
      </c>
      <c r="W646" s="4">
        <v>15181</v>
      </c>
      <c r="X646" s="4">
        <v>630607</v>
      </c>
      <c r="Y646" s="4">
        <v>533357</v>
      </c>
      <c r="Z646" s="4">
        <v>97250</v>
      </c>
      <c r="AA646" s="4">
        <v>22517</v>
      </c>
      <c r="AB646" s="4">
        <v>223136</v>
      </c>
      <c r="AC646" s="4">
        <v>23742</v>
      </c>
      <c r="AD646" s="4">
        <v>695114</v>
      </c>
      <c r="AE646" s="4">
        <v>0</v>
      </c>
      <c r="AF646" s="4">
        <v>695114</v>
      </c>
      <c r="AG646" s="4">
        <v>944295</v>
      </c>
      <c r="AH646" s="4">
        <v>281368</v>
      </c>
      <c r="AI646" s="4">
        <v>595927</v>
      </c>
      <c r="AJ646" s="4">
        <v>67000</v>
      </c>
      <c r="AK646" s="4">
        <v>0</v>
      </c>
    </row>
    <row r="647" spans="1:37" x14ac:dyDescent="0.3">
      <c r="A647" s="1">
        <v>1991</v>
      </c>
      <c r="B647" s="1" t="s">
        <v>21</v>
      </c>
      <c r="C647" s="1">
        <v>63091</v>
      </c>
      <c r="D647" s="5">
        <f t="shared" si="24"/>
        <v>33419</v>
      </c>
      <c r="E647" s="4">
        <v>13764055</v>
      </c>
      <c r="F647" s="4">
        <v>430334</v>
      </c>
      <c r="G647" s="4">
        <v>10884691</v>
      </c>
      <c r="H647" s="4">
        <v>8138690</v>
      </c>
      <c r="I647" s="4">
        <v>2746001</v>
      </c>
      <c r="J647" s="4">
        <v>542002</v>
      </c>
      <c r="K647" s="4">
        <v>2652</v>
      </c>
      <c r="L647" s="4">
        <v>319567</v>
      </c>
      <c r="M647" s="4">
        <v>821776</v>
      </c>
      <c r="N647" s="4">
        <v>98290</v>
      </c>
      <c r="O647" s="4">
        <v>333569</v>
      </c>
      <c r="P647" s="4">
        <v>428042</v>
      </c>
      <c r="Q647" s="4">
        <v>0</v>
      </c>
      <c r="R647" s="4">
        <v>200103</v>
      </c>
      <c r="S647" s="4">
        <v>937132</v>
      </c>
      <c r="T647" s="4">
        <v>26897</v>
      </c>
      <c r="U647" s="4">
        <v>8323</v>
      </c>
      <c r="V647" s="4">
        <v>46538</v>
      </c>
      <c r="W647" s="4">
        <v>15648</v>
      </c>
      <c r="X647" s="4">
        <v>609613</v>
      </c>
      <c r="Y647" s="4">
        <v>533113</v>
      </c>
      <c r="Z647" s="4">
        <v>76500</v>
      </c>
      <c r="AA647" s="4">
        <v>22466</v>
      </c>
      <c r="AB647" s="4">
        <v>185720</v>
      </c>
      <c r="AC647" s="4">
        <v>21927</v>
      </c>
      <c r="AD647" s="4">
        <v>582149</v>
      </c>
      <c r="AE647" s="4">
        <v>0</v>
      </c>
      <c r="AF647" s="4">
        <v>582149</v>
      </c>
      <c r="AG647" s="4">
        <v>929749</v>
      </c>
      <c r="AH647" s="4">
        <v>294531</v>
      </c>
      <c r="AI647" s="4">
        <v>563280</v>
      </c>
      <c r="AJ647" s="4">
        <v>71938</v>
      </c>
      <c r="AK647" s="4">
        <v>0</v>
      </c>
    </row>
    <row r="648" spans="1:37" x14ac:dyDescent="0.3">
      <c r="A648" s="1">
        <v>1990</v>
      </c>
      <c r="B648" s="1" t="s">
        <v>21</v>
      </c>
      <c r="C648" s="1">
        <v>63090</v>
      </c>
      <c r="D648" s="5">
        <f t="shared" si="24"/>
        <v>33054</v>
      </c>
      <c r="E648" s="4">
        <v>13289492</v>
      </c>
      <c r="F648" s="4">
        <v>308570</v>
      </c>
      <c r="G648" s="4">
        <v>10577503</v>
      </c>
      <c r="H648" s="4">
        <v>8191414</v>
      </c>
      <c r="I648" s="4">
        <v>2386089</v>
      </c>
      <c r="J648" s="4">
        <v>463006</v>
      </c>
      <c r="K648" s="4">
        <v>2491</v>
      </c>
      <c r="L648" s="4">
        <v>322915</v>
      </c>
      <c r="M648" s="4">
        <v>776189</v>
      </c>
      <c r="N648" s="4">
        <v>102662</v>
      </c>
      <c r="O648" s="4">
        <v>290017</v>
      </c>
      <c r="P648" s="4">
        <v>327795</v>
      </c>
      <c r="Q648" s="4">
        <v>0</v>
      </c>
      <c r="R648" s="4">
        <v>101014</v>
      </c>
      <c r="S648" s="4">
        <v>840499</v>
      </c>
      <c r="T648" s="4">
        <v>25346</v>
      </c>
      <c r="U648" s="4">
        <v>7822</v>
      </c>
      <c r="V648" s="4">
        <v>33663</v>
      </c>
      <c r="W648" s="4">
        <v>14402</v>
      </c>
      <c r="X648" s="4">
        <v>545022</v>
      </c>
      <c r="Y648" s="4">
        <v>482793</v>
      </c>
      <c r="Z648" s="4">
        <v>62229</v>
      </c>
      <c r="AA648" s="4">
        <v>19146</v>
      </c>
      <c r="AB648" s="4">
        <v>172487</v>
      </c>
      <c r="AC648" s="4">
        <v>22611</v>
      </c>
      <c r="AD648" s="4">
        <v>698825</v>
      </c>
      <c r="AE648" s="4">
        <v>0</v>
      </c>
      <c r="AF648" s="4">
        <v>698825</v>
      </c>
      <c r="AG648" s="4">
        <v>864095</v>
      </c>
      <c r="AH648" s="4">
        <v>251558</v>
      </c>
      <c r="AI648" s="4">
        <v>546676</v>
      </c>
      <c r="AJ648" s="4">
        <v>65861</v>
      </c>
      <c r="AK648" s="4">
        <v>0</v>
      </c>
    </row>
    <row r="649" spans="1:37" x14ac:dyDescent="0.3">
      <c r="A649" s="1">
        <v>1989</v>
      </c>
      <c r="B649" s="1" t="s">
        <v>21</v>
      </c>
      <c r="C649" s="1">
        <v>63089</v>
      </c>
      <c r="D649" s="5">
        <f t="shared" si="24"/>
        <v>32689</v>
      </c>
      <c r="E649" s="4">
        <v>12455553</v>
      </c>
      <c r="F649" s="4">
        <v>259858</v>
      </c>
      <c r="G649" s="4">
        <v>9878661</v>
      </c>
      <c r="H649" s="4">
        <v>7637957</v>
      </c>
      <c r="I649" s="4">
        <v>2240704</v>
      </c>
      <c r="J649" s="4">
        <v>456476</v>
      </c>
      <c r="K649" s="4">
        <v>2573</v>
      </c>
      <c r="L649" s="4">
        <v>250144</v>
      </c>
      <c r="M649" s="4">
        <v>752013</v>
      </c>
      <c r="N649" s="4">
        <v>106420</v>
      </c>
      <c r="O649" s="4">
        <v>227616</v>
      </c>
      <c r="P649" s="4">
        <v>333293</v>
      </c>
      <c r="Q649" s="4">
        <v>0</v>
      </c>
      <c r="R649" s="4">
        <v>112169</v>
      </c>
      <c r="S649" s="4">
        <v>770546</v>
      </c>
      <c r="T649" s="4">
        <v>23265</v>
      </c>
      <c r="U649" s="4">
        <v>8300</v>
      </c>
      <c r="V649" s="4">
        <v>25000</v>
      </c>
      <c r="W649" s="4">
        <v>12566</v>
      </c>
      <c r="X649" s="4">
        <v>499011</v>
      </c>
      <c r="Y649" s="4">
        <v>427461</v>
      </c>
      <c r="Z649" s="4">
        <v>71550</v>
      </c>
      <c r="AA649" s="4">
        <v>15277</v>
      </c>
      <c r="AB649" s="4">
        <v>167858</v>
      </c>
      <c r="AC649" s="4">
        <v>19269</v>
      </c>
      <c r="AD649" s="4">
        <v>725364</v>
      </c>
      <c r="AE649" s="4">
        <v>0</v>
      </c>
      <c r="AF649" s="4">
        <v>725364</v>
      </c>
      <c r="AG649" s="4">
        <v>821124</v>
      </c>
      <c r="AH649" s="4">
        <v>190282</v>
      </c>
      <c r="AI649" s="4">
        <v>570289</v>
      </c>
      <c r="AJ649" s="4">
        <v>60553</v>
      </c>
      <c r="AK649" s="4">
        <v>0</v>
      </c>
    </row>
    <row r="650" spans="1:37" x14ac:dyDescent="0.3">
      <c r="A650" s="1">
        <v>1988</v>
      </c>
      <c r="B650" s="1" t="s">
        <v>21</v>
      </c>
      <c r="C650" s="1">
        <v>63088</v>
      </c>
      <c r="D650" s="5">
        <f t="shared" si="24"/>
        <v>32324</v>
      </c>
      <c r="E650" s="4">
        <v>11491278</v>
      </c>
      <c r="F650" s="4">
        <v>222918</v>
      </c>
      <c r="G650" s="4">
        <v>9144286</v>
      </c>
      <c r="H650" s="4">
        <v>6862627</v>
      </c>
      <c r="I650" s="4">
        <v>2281659</v>
      </c>
      <c r="J650" s="4">
        <v>453229</v>
      </c>
      <c r="K650" s="4">
        <v>2593</v>
      </c>
      <c r="L650" s="4">
        <v>316325</v>
      </c>
      <c r="M650" s="4">
        <v>785829</v>
      </c>
      <c r="N650" s="4">
        <v>119719</v>
      </c>
      <c r="O650" s="4">
        <v>217846</v>
      </c>
      <c r="P650" s="4">
        <v>340100</v>
      </c>
      <c r="Q650" s="4">
        <v>0</v>
      </c>
      <c r="R650" s="4">
        <v>46018</v>
      </c>
      <c r="S650" s="4">
        <v>685279</v>
      </c>
      <c r="T650" s="4">
        <v>22987</v>
      </c>
      <c r="U650" s="4">
        <v>8111</v>
      </c>
      <c r="V650" s="4">
        <v>22086</v>
      </c>
      <c r="W650" s="4">
        <v>12176</v>
      </c>
      <c r="X650" s="4">
        <v>449166</v>
      </c>
      <c r="Y650" s="4">
        <v>377858</v>
      </c>
      <c r="Z650" s="4">
        <v>71308</v>
      </c>
      <c r="AA650" s="4">
        <v>14428</v>
      </c>
      <c r="AB650" s="4">
        <v>142621</v>
      </c>
      <c r="AC650" s="4">
        <v>13704</v>
      </c>
      <c r="AD650" s="4">
        <v>624032</v>
      </c>
      <c r="AE650" s="4">
        <v>0</v>
      </c>
      <c r="AF650" s="4">
        <v>624032</v>
      </c>
      <c r="AG650" s="4">
        <v>814763</v>
      </c>
      <c r="AH650" s="4">
        <v>177168</v>
      </c>
      <c r="AI650" s="4">
        <v>562572</v>
      </c>
      <c r="AJ650" s="4">
        <v>75023</v>
      </c>
      <c r="AK650" s="4">
        <v>0</v>
      </c>
    </row>
    <row r="651" spans="1:37" x14ac:dyDescent="0.3">
      <c r="A651" s="1">
        <v>1987</v>
      </c>
      <c r="B651" s="1" t="s">
        <v>21</v>
      </c>
      <c r="C651" s="1">
        <v>63087</v>
      </c>
      <c r="D651" s="5">
        <f t="shared" si="24"/>
        <v>31958</v>
      </c>
      <c r="E651" s="4">
        <v>9846235</v>
      </c>
      <c r="F651" s="4">
        <v>221959</v>
      </c>
      <c r="G651" s="4">
        <v>7588541</v>
      </c>
      <c r="H651" s="4">
        <v>5478278</v>
      </c>
      <c r="I651" s="4">
        <v>2110263</v>
      </c>
      <c r="J651" s="4">
        <v>445817</v>
      </c>
      <c r="K651" s="4">
        <v>2734</v>
      </c>
      <c r="L651" s="4">
        <v>254760</v>
      </c>
      <c r="M651" s="4">
        <v>716019</v>
      </c>
      <c r="N651" s="4">
        <v>118920</v>
      </c>
      <c r="O651" s="4">
        <v>202333</v>
      </c>
      <c r="P651" s="4">
        <v>330498</v>
      </c>
      <c r="Q651" s="4">
        <v>0</v>
      </c>
      <c r="R651" s="4">
        <v>39182</v>
      </c>
      <c r="S651" s="4">
        <v>662643</v>
      </c>
      <c r="T651" s="4">
        <v>22423</v>
      </c>
      <c r="U651" s="4">
        <v>6381</v>
      </c>
      <c r="V651" s="4">
        <v>21642</v>
      </c>
      <c r="W651" s="4">
        <v>11770</v>
      </c>
      <c r="X651" s="4">
        <v>426689</v>
      </c>
      <c r="Y651" s="4">
        <v>367980</v>
      </c>
      <c r="Z651" s="4">
        <v>58709</v>
      </c>
      <c r="AA651" s="4">
        <v>14497</v>
      </c>
      <c r="AB651" s="4">
        <v>139310</v>
      </c>
      <c r="AC651" s="4">
        <v>19931</v>
      </c>
      <c r="AD651" s="4">
        <v>596434</v>
      </c>
      <c r="AE651" s="4">
        <v>0</v>
      </c>
      <c r="AF651" s="4">
        <v>596434</v>
      </c>
      <c r="AG651" s="4">
        <v>776658</v>
      </c>
      <c r="AH651" s="4">
        <v>151653</v>
      </c>
      <c r="AI651" s="4">
        <v>543737</v>
      </c>
      <c r="AJ651" s="4">
        <v>81268</v>
      </c>
      <c r="AK651" s="4">
        <v>0</v>
      </c>
    </row>
    <row r="652" spans="1:37" x14ac:dyDescent="0.3">
      <c r="A652" s="1">
        <v>1986</v>
      </c>
      <c r="B652" s="1" t="s">
        <v>21</v>
      </c>
      <c r="C652" s="1">
        <v>63086</v>
      </c>
      <c r="D652" s="5">
        <f t="shared" si="24"/>
        <v>31593</v>
      </c>
      <c r="E652" s="4">
        <v>9120166</v>
      </c>
      <c r="F652" s="4">
        <v>206556</v>
      </c>
      <c r="G652" s="4">
        <v>7062173</v>
      </c>
      <c r="H652" s="4">
        <v>5027376</v>
      </c>
      <c r="I652" s="4">
        <v>2034797</v>
      </c>
      <c r="J652" s="4">
        <v>435196</v>
      </c>
      <c r="K652" s="4">
        <v>2578</v>
      </c>
      <c r="L652" s="4">
        <v>225188</v>
      </c>
      <c r="M652" s="4">
        <v>739000</v>
      </c>
      <c r="N652" s="4">
        <v>113127</v>
      </c>
      <c r="O652" s="4">
        <v>201936</v>
      </c>
      <c r="P652" s="4">
        <v>285991</v>
      </c>
      <c r="Q652" s="4">
        <v>0</v>
      </c>
      <c r="R652" s="4">
        <v>31781</v>
      </c>
      <c r="S652" s="4">
        <v>620928</v>
      </c>
      <c r="T652" s="4">
        <v>17243</v>
      </c>
      <c r="U652" s="4">
        <v>6275</v>
      </c>
      <c r="V652" s="4">
        <v>19431</v>
      </c>
      <c r="W652" s="4">
        <v>10051</v>
      </c>
      <c r="X652" s="4">
        <v>404936</v>
      </c>
      <c r="Y652" s="4">
        <v>348020</v>
      </c>
      <c r="Z652" s="4">
        <v>56916</v>
      </c>
      <c r="AA652" s="4">
        <v>17181</v>
      </c>
      <c r="AB652" s="4">
        <v>131046</v>
      </c>
      <c r="AC652" s="4">
        <v>14765</v>
      </c>
      <c r="AD652" s="4">
        <v>486925</v>
      </c>
      <c r="AE652" s="4">
        <v>0</v>
      </c>
      <c r="AF652" s="4">
        <v>486925</v>
      </c>
      <c r="AG652" s="4">
        <v>743584</v>
      </c>
      <c r="AH652" s="4">
        <v>127783</v>
      </c>
      <c r="AI652" s="4">
        <v>444899</v>
      </c>
      <c r="AJ652" s="4">
        <v>170902</v>
      </c>
      <c r="AK652" s="4">
        <v>0</v>
      </c>
    </row>
    <row r="653" spans="1:37" x14ac:dyDescent="0.3">
      <c r="A653" s="1">
        <v>1985</v>
      </c>
      <c r="B653" s="1" t="s">
        <v>21</v>
      </c>
      <c r="C653" s="1">
        <v>63085</v>
      </c>
      <c r="D653" s="5">
        <f t="shared" si="24"/>
        <v>31228</v>
      </c>
      <c r="E653" s="4">
        <v>8334433</v>
      </c>
      <c r="F653" s="4">
        <v>162155</v>
      </c>
      <c r="G653" s="4">
        <v>6495990</v>
      </c>
      <c r="H653" s="4">
        <v>4672404</v>
      </c>
      <c r="I653" s="4">
        <v>1823586</v>
      </c>
      <c r="J653" s="4">
        <v>421764</v>
      </c>
      <c r="K653" s="4">
        <v>2469</v>
      </c>
      <c r="L653" s="4">
        <v>187634</v>
      </c>
      <c r="M653" s="4">
        <v>595602</v>
      </c>
      <c r="N653" s="4">
        <v>114079</v>
      </c>
      <c r="O653" s="4">
        <v>165158</v>
      </c>
      <c r="P653" s="4">
        <v>286299</v>
      </c>
      <c r="Q653" s="4">
        <v>0</v>
      </c>
      <c r="R653" s="4">
        <v>50581</v>
      </c>
      <c r="S653" s="4">
        <v>546155</v>
      </c>
      <c r="T653" s="4">
        <v>17383</v>
      </c>
      <c r="U653" s="4">
        <v>6257</v>
      </c>
      <c r="V653" s="4">
        <v>18086</v>
      </c>
      <c r="W653" s="4">
        <v>9989</v>
      </c>
      <c r="X653" s="4">
        <v>353919</v>
      </c>
      <c r="Y653" s="4">
        <v>321165</v>
      </c>
      <c r="Z653" s="4">
        <v>32754</v>
      </c>
      <c r="AA653" s="4">
        <v>15468</v>
      </c>
      <c r="AB653" s="4">
        <v>113044</v>
      </c>
      <c r="AC653" s="4">
        <v>12009</v>
      </c>
      <c r="AD653" s="4">
        <v>454088</v>
      </c>
      <c r="AE653" s="4">
        <v>0</v>
      </c>
      <c r="AF653" s="4">
        <v>454088</v>
      </c>
      <c r="AG653" s="4">
        <v>676045</v>
      </c>
      <c r="AH653" s="4">
        <v>101307</v>
      </c>
      <c r="AI653" s="4">
        <v>401560</v>
      </c>
      <c r="AJ653" s="4">
        <v>173178</v>
      </c>
      <c r="AK653" s="4">
        <v>0</v>
      </c>
    </row>
    <row r="654" spans="1:37" x14ac:dyDescent="0.3">
      <c r="A654" s="1">
        <v>1984</v>
      </c>
      <c r="B654" s="1" t="s">
        <v>21</v>
      </c>
      <c r="C654" s="1">
        <v>63084</v>
      </c>
      <c r="D654" s="5">
        <f t="shared" si="24"/>
        <v>30863</v>
      </c>
      <c r="E654" s="4">
        <v>7329368</v>
      </c>
      <c r="F654" s="4">
        <v>149256</v>
      </c>
      <c r="G654" s="4">
        <v>5731434</v>
      </c>
      <c r="H654" s="4">
        <v>3980949</v>
      </c>
      <c r="I654" s="4">
        <v>1750485</v>
      </c>
      <c r="J654" s="4">
        <v>395505</v>
      </c>
      <c r="K654" s="4">
        <v>2500</v>
      </c>
      <c r="L654" s="4">
        <v>149747</v>
      </c>
      <c r="M654" s="4">
        <v>617252</v>
      </c>
      <c r="N654" s="4">
        <v>116354</v>
      </c>
      <c r="O654" s="4">
        <v>149577</v>
      </c>
      <c r="P654" s="4">
        <v>277925</v>
      </c>
      <c r="Q654" s="4">
        <v>0</v>
      </c>
      <c r="R654" s="4">
        <v>41625</v>
      </c>
      <c r="S654" s="4">
        <v>453504</v>
      </c>
      <c r="T654" s="4">
        <v>17356</v>
      </c>
      <c r="U654" s="4">
        <v>548</v>
      </c>
      <c r="V654" s="4">
        <v>13463</v>
      </c>
      <c r="W654" s="4">
        <v>9558</v>
      </c>
      <c r="X654" s="4">
        <v>304645</v>
      </c>
      <c r="Y654" s="4">
        <v>274885</v>
      </c>
      <c r="Z654" s="4">
        <v>29760</v>
      </c>
      <c r="AA654" s="4">
        <v>10316</v>
      </c>
      <c r="AB654" s="4">
        <v>91325</v>
      </c>
      <c r="AC654" s="4">
        <v>6293</v>
      </c>
      <c r="AD654" s="4">
        <v>365446</v>
      </c>
      <c r="AE654" s="4">
        <v>0</v>
      </c>
      <c r="AF654" s="4">
        <v>365446</v>
      </c>
      <c r="AG654" s="4">
        <v>629728</v>
      </c>
      <c r="AH654" s="4">
        <v>78729</v>
      </c>
      <c r="AI654" s="4">
        <v>393176</v>
      </c>
      <c r="AJ654" s="4">
        <v>157823</v>
      </c>
      <c r="AK654" s="4">
        <v>0</v>
      </c>
    </row>
    <row r="655" spans="1:37" x14ac:dyDescent="0.3">
      <c r="A655" s="1">
        <v>1983</v>
      </c>
      <c r="B655" s="1" t="s">
        <v>21</v>
      </c>
      <c r="C655" s="1">
        <v>63083</v>
      </c>
      <c r="D655" s="5">
        <f t="shared" si="24"/>
        <v>30497</v>
      </c>
      <c r="E655" s="4">
        <v>6224717</v>
      </c>
      <c r="F655" s="4">
        <v>131327</v>
      </c>
      <c r="G655" s="4">
        <v>4795751</v>
      </c>
      <c r="H655" s="4">
        <v>3334207</v>
      </c>
      <c r="I655" s="4">
        <v>1461544</v>
      </c>
      <c r="J655" s="4">
        <v>316644</v>
      </c>
      <c r="K655" s="4">
        <v>2348</v>
      </c>
      <c r="L655" s="4">
        <v>125715</v>
      </c>
      <c r="M655" s="4">
        <v>451940</v>
      </c>
      <c r="N655" s="4">
        <v>111789</v>
      </c>
      <c r="O655" s="4">
        <v>136653</v>
      </c>
      <c r="P655" s="4">
        <v>275294</v>
      </c>
      <c r="Q655" s="4">
        <v>0</v>
      </c>
      <c r="R655" s="4">
        <v>41161</v>
      </c>
      <c r="S655" s="4">
        <v>444038</v>
      </c>
      <c r="T655" s="4">
        <v>16695</v>
      </c>
      <c r="U655" s="4">
        <v>550</v>
      </c>
      <c r="V655" s="4">
        <v>11760</v>
      </c>
      <c r="W655" s="4">
        <v>9366</v>
      </c>
      <c r="X655" s="4">
        <v>299934</v>
      </c>
      <c r="Y655" s="4">
        <v>274468</v>
      </c>
      <c r="Z655" s="4">
        <v>25466</v>
      </c>
      <c r="AA655" s="4">
        <v>9113</v>
      </c>
      <c r="AB655" s="4">
        <v>91175</v>
      </c>
      <c r="AC655" s="4">
        <v>5445</v>
      </c>
      <c r="AD655" s="4">
        <v>371453</v>
      </c>
      <c r="AE655" s="4">
        <v>0</v>
      </c>
      <c r="AF655" s="4">
        <v>371453</v>
      </c>
      <c r="AG655" s="4">
        <v>482148</v>
      </c>
      <c r="AH655" s="4">
        <v>79335</v>
      </c>
      <c r="AI655" s="4">
        <v>264880</v>
      </c>
      <c r="AJ655" s="4">
        <v>137933</v>
      </c>
      <c r="AK655" s="4">
        <v>0</v>
      </c>
    </row>
    <row r="656" spans="1:37" x14ac:dyDescent="0.3">
      <c r="A656" s="1">
        <v>1982</v>
      </c>
      <c r="B656" s="1" t="s">
        <v>21</v>
      </c>
      <c r="C656" s="1">
        <v>63082</v>
      </c>
      <c r="D656" s="5">
        <f t="shared" si="24"/>
        <v>30132</v>
      </c>
      <c r="E656" s="4">
        <v>5555936</v>
      </c>
      <c r="F656" s="4">
        <v>109512</v>
      </c>
      <c r="G656" s="4">
        <v>4189571</v>
      </c>
      <c r="H656" s="4">
        <v>2783889</v>
      </c>
      <c r="I656" s="4">
        <v>1405682</v>
      </c>
      <c r="J656" s="4">
        <v>312752</v>
      </c>
      <c r="K656" s="4">
        <v>2339</v>
      </c>
      <c r="L656" s="4">
        <v>112775</v>
      </c>
      <c r="M656" s="4">
        <v>431686</v>
      </c>
      <c r="N656" s="4">
        <v>108802</v>
      </c>
      <c r="O656" s="4">
        <v>132591</v>
      </c>
      <c r="P656" s="4">
        <v>270168</v>
      </c>
      <c r="Q656" s="4">
        <v>0</v>
      </c>
      <c r="R656" s="4">
        <v>34569</v>
      </c>
      <c r="S656" s="4">
        <v>399933</v>
      </c>
      <c r="T656" s="4">
        <v>19719</v>
      </c>
      <c r="U656" s="4">
        <v>701</v>
      </c>
      <c r="V656" s="4">
        <v>11226</v>
      </c>
      <c r="W656" s="4">
        <v>8870</v>
      </c>
      <c r="X656" s="4">
        <v>268047</v>
      </c>
      <c r="Y656" s="4">
        <v>241710</v>
      </c>
      <c r="Z656" s="4">
        <v>26337</v>
      </c>
      <c r="AA656" s="4">
        <v>9877</v>
      </c>
      <c r="AB656" s="4">
        <v>76423</v>
      </c>
      <c r="AC656" s="4">
        <v>5070</v>
      </c>
      <c r="AD656" s="4">
        <v>383827</v>
      </c>
      <c r="AE656" s="4">
        <v>0</v>
      </c>
      <c r="AF656" s="4">
        <v>383827</v>
      </c>
      <c r="AG656" s="4">
        <v>473093</v>
      </c>
      <c r="AH656" s="4">
        <v>76474</v>
      </c>
      <c r="AI656" s="4">
        <v>238986</v>
      </c>
      <c r="AJ656" s="4">
        <v>157633</v>
      </c>
      <c r="AK656" s="4">
        <v>0</v>
      </c>
    </row>
    <row r="657" spans="1:37" x14ac:dyDescent="0.3">
      <c r="A657" s="1">
        <v>1981</v>
      </c>
      <c r="B657" s="1" t="s">
        <v>21</v>
      </c>
      <c r="C657" s="1">
        <v>63081</v>
      </c>
      <c r="D657" s="5">
        <f t="shared" si="24"/>
        <v>29767</v>
      </c>
      <c r="E657" s="4">
        <v>5314376</v>
      </c>
      <c r="F657" s="4">
        <v>101756</v>
      </c>
      <c r="G657" s="4">
        <v>3908552</v>
      </c>
      <c r="H657" s="4">
        <v>2542895</v>
      </c>
      <c r="I657" s="4">
        <v>1365657</v>
      </c>
      <c r="J657" s="4">
        <v>300845</v>
      </c>
      <c r="K657" s="4">
        <v>2300</v>
      </c>
      <c r="L657" s="4">
        <v>103269</v>
      </c>
      <c r="M657" s="4">
        <v>420972</v>
      </c>
      <c r="N657" s="4">
        <v>105246</v>
      </c>
      <c r="O657" s="4">
        <v>137372</v>
      </c>
      <c r="P657" s="4">
        <v>266172</v>
      </c>
      <c r="Q657" s="4">
        <v>0</v>
      </c>
      <c r="R657" s="4">
        <v>29481</v>
      </c>
      <c r="S657" s="4">
        <v>395998</v>
      </c>
      <c r="T657" s="4">
        <v>14319</v>
      </c>
      <c r="U657" s="4">
        <v>635</v>
      </c>
      <c r="V657" s="4">
        <v>9841</v>
      </c>
      <c r="W657" s="4">
        <v>8883</v>
      </c>
      <c r="X657" s="4">
        <v>268387</v>
      </c>
      <c r="Y657" s="4">
        <v>240495</v>
      </c>
      <c r="Z657" s="4">
        <v>27892</v>
      </c>
      <c r="AA657" s="4">
        <v>9248</v>
      </c>
      <c r="AB657" s="4">
        <v>79190</v>
      </c>
      <c r="AC657" s="4">
        <v>5495</v>
      </c>
      <c r="AD657" s="4">
        <v>402471</v>
      </c>
      <c r="AE657" s="4">
        <v>0</v>
      </c>
      <c r="AF657" s="4">
        <v>402471</v>
      </c>
      <c r="AG657" s="4">
        <v>505599</v>
      </c>
      <c r="AH657" s="4">
        <v>70619</v>
      </c>
      <c r="AI657" s="4">
        <v>265767</v>
      </c>
      <c r="AJ657" s="4">
        <v>169213</v>
      </c>
      <c r="AK657" s="4">
        <v>0</v>
      </c>
    </row>
    <row r="658" spans="1:37" x14ac:dyDescent="0.3">
      <c r="A658" s="1">
        <v>1980</v>
      </c>
      <c r="B658" s="1" t="s">
        <v>21</v>
      </c>
      <c r="C658" s="1">
        <v>63080</v>
      </c>
      <c r="D658" s="5">
        <f t="shared" si="24"/>
        <v>29402</v>
      </c>
      <c r="E658" s="4">
        <v>4804298</v>
      </c>
      <c r="F658" s="4">
        <v>86091</v>
      </c>
      <c r="G658" s="4">
        <v>3544031</v>
      </c>
      <c r="H658" s="4">
        <v>2252113</v>
      </c>
      <c r="I658" s="4">
        <v>1291918</v>
      </c>
      <c r="J658" s="4">
        <v>283008</v>
      </c>
      <c r="K658" s="4">
        <v>2060</v>
      </c>
      <c r="L658" s="4">
        <v>103524</v>
      </c>
      <c r="M658" s="4">
        <v>417133</v>
      </c>
      <c r="N658" s="4">
        <v>102490</v>
      </c>
      <c r="O658" s="4">
        <v>91595</v>
      </c>
      <c r="P658" s="4">
        <v>255845</v>
      </c>
      <c r="Q658" s="4">
        <v>0</v>
      </c>
      <c r="R658" s="4">
        <v>36263</v>
      </c>
      <c r="S658" s="4">
        <v>379845</v>
      </c>
      <c r="T658" s="4">
        <v>13821</v>
      </c>
      <c r="U658" s="4">
        <v>258</v>
      </c>
      <c r="V658" s="4">
        <v>8192</v>
      </c>
      <c r="W658" s="4">
        <v>8472</v>
      </c>
      <c r="X658" s="4">
        <v>268366</v>
      </c>
      <c r="Y658" s="4">
        <v>244009</v>
      </c>
      <c r="Z658" s="4">
        <v>24357</v>
      </c>
      <c r="AA658" s="4">
        <v>9161</v>
      </c>
      <c r="AB658" s="4">
        <v>66707</v>
      </c>
      <c r="AC658" s="4">
        <v>4868</v>
      </c>
      <c r="AD658" s="4">
        <v>371405</v>
      </c>
      <c r="AE658" s="4">
        <v>0</v>
      </c>
      <c r="AF658" s="4">
        <v>371405</v>
      </c>
      <c r="AG658" s="4">
        <v>422926</v>
      </c>
      <c r="AH658" s="4">
        <v>69910</v>
      </c>
      <c r="AI658" s="4">
        <v>231762</v>
      </c>
      <c r="AJ658" s="4">
        <v>121254</v>
      </c>
      <c r="AK658" s="4">
        <v>0</v>
      </c>
    </row>
    <row r="659" spans="1:37" x14ac:dyDescent="0.3">
      <c r="A659" s="1">
        <v>1979</v>
      </c>
      <c r="B659" s="1" t="s">
        <v>21</v>
      </c>
      <c r="C659" s="1">
        <v>63079</v>
      </c>
      <c r="D659" s="5">
        <f t="shared" si="24"/>
        <v>29036</v>
      </c>
      <c r="E659" s="4">
        <v>4290975</v>
      </c>
      <c r="F659" s="4">
        <v>77345</v>
      </c>
      <c r="G659" s="4">
        <v>3206580</v>
      </c>
      <c r="H659" s="4">
        <v>1946983</v>
      </c>
      <c r="I659" s="4">
        <v>1259597</v>
      </c>
      <c r="J659" s="4">
        <v>268851</v>
      </c>
      <c r="K659" s="4">
        <v>2207</v>
      </c>
      <c r="L659" s="4">
        <v>105502</v>
      </c>
      <c r="M659" s="4">
        <v>430154</v>
      </c>
      <c r="N659" s="4">
        <v>97558</v>
      </c>
      <c r="O659" s="4">
        <v>80254</v>
      </c>
      <c r="P659" s="4">
        <v>239878</v>
      </c>
      <c r="Q659" s="4">
        <v>0</v>
      </c>
      <c r="R659" s="4">
        <v>35193</v>
      </c>
      <c r="S659" s="4">
        <v>346241</v>
      </c>
      <c r="T659" s="4">
        <v>13398</v>
      </c>
      <c r="U659" s="4">
        <v>262</v>
      </c>
      <c r="V659" s="4">
        <v>7454</v>
      </c>
      <c r="W659" s="4">
        <v>6152</v>
      </c>
      <c r="X659" s="4">
        <v>244854</v>
      </c>
      <c r="Y659" s="4">
        <v>224598</v>
      </c>
      <c r="Z659" s="4">
        <v>20256</v>
      </c>
      <c r="AA659" s="4">
        <v>8014</v>
      </c>
      <c r="AB659" s="4">
        <v>61265</v>
      </c>
      <c r="AC659" s="4">
        <v>4842</v>
      </c>
      <c r="AD659" s="4">
        <v>314409</v>
      </c>
      <c r="AE659" s="4">
        <v>0</v>
      </c>
      <c r="AF659" s="4">
        <v>314409</v>
      </c>
      <c r="AG659" s="4">
        <v>346400</v>
      </c>
      <c r="AH659" s="4">
        <v>55908</v>
      </c>
      <c r="AI659" s="4">
        <v>198590</v>
      </c>
      <c r="AJ659" s="4">
        <v>91902</v>
      </c>
      <c r="AK659" s="4">
        <v>0</v>
      </c>
    </row>
    <row r="660" spans="1:37" x14ac:dyDescent="0.3">
      <c r="A660" s="1">
        <v>1978</v>
      </c>
      <c r="B660" s="1" t="s">
        <v>21</v>
      </c>
      <c r="C660" s="1">
        <v>63078</v>
      </c>
      <c r="D660" s="5">
        <f t="shared" si="24"/>
        <v>28671</v>
      </c>
      <c r="E660" s="4">
        <v>3764283</v>
      </c>
      <c r="F660" s="4">
        <v>70530</v>
      </c>
      <c r="G660" s="4">
        <v>2807830</v>
      </c>
      <c r="H660" s="4">
        <v>1644747</v>
      </c>
      <c r="I660" s="4">
        <v>1163083</v>
      </c>
      <c r="J660" s="4">
        <v>245542</v>
      </c>
      <c r="K660" s="4">
        <v>2157</v>
      </c>
      <c r="L660" s="4">
        <v>90638</v>
      </c>
      <c r="M660" s="4">
        <v>406667</v>
      </c>
      <c r="N660" s="4">
        <v>86023</v>
      </c>
      <c r="O660" s="4">
        <v>70807</v>
      </c>
      <c r="P660" s="4">
        <v>232480</v>
      </c>
      <c r="Q660" s="4">
        <v>0</v>
      </c>
      <c r="R660" s="4">
        <v>28769</v>
      </c>
      <c r="S660" s="4">
        <v>328910</v>
      </c>
      <c r="T660" s="4">
        <v>12956</v>
      </c>
      <c r="U660" s="4">
        <v>241</v>
      </c>
      <c r="V660" s="4">
        <v>6048</v>
      </c>
      <c r="W660" s="4">
        <v>5515</v>
      </c>
      <c r="X660" s="4">
        <v>233763</v>
      </c>
      <c r="Y660" s="4">
        <v>212344</v>
      </c>
      <c r="Z660" s="4">
        <v>21419</v>
      </c>
      <c r="AA660" s="4">
        <v>10725</v>
      </c>
      <c r="AB660" s="4">
        <v>54787</v>
      </c>
      <c r="AC660" s="4">
        <v>4875</v>
      </c>
      <c r="AD660" s="4">
        <v>256189</v>
      </c>
      <c r="AE660" s="4">
        <v>0</v>
      </c>
      <c r="AF660" s="4">
        <v>256189</v>
      </c>
      <c r="AG660" s="4">
        <v>300824</v>
      </c>
      <c r="AH660" s="4">
        <v>45816</v>
      </c>
      <c r="AI660" s="4">
        <v>160204</v>
      </c>
      <c r="AJ660" s="4">
        <v>94804</v>
      </c>
      <c r="AK660" s="4">
        <v>0</v>
      </c>
    </row>
    <row r="661" spans="1:37" x14ac:dyDescent="0.3">
      <c r="A661" s="1">
        <v>1977</v>
      </c>
      <c r="B661" s="1" t="s">
        <v>21</v>
      </c>
      <c r="C661" s="1">
        <v>63077</v>
      </c>
      <c r="D661" s="5">
        <f t="shared" si="24"/>
        <v>28306</v>
      </c>
      <c r="E661" s="4">
        <v>3274802</v>
      </c>
      <c r="F661" s="4">
        <v>68555</v>
      </c>
      <c r="G661" s="4">
        <v>2415293</v>
      </c>
      <c r="H661" s="4">
        <v>1398590</v>
      </c>
      <c r="I661" s="4">
        <v>1016703</v>
      </c>
      <c r="J661" s="4">
        <v>187075</v>
      </c>
      <c r="K661" s="4">
        <v>2449</v>
      </c>
      <c r="L661" s="4">
        <v>81307</v>
      </c>
      <c r="M661" s="4">
        <v>384330</v>
      </c>
      <c r="N661" s="4">
        <v>82799</v>
      </c>
      <c r="O661" s="4">
        <v>60767</v>
      </c>
      <c r="P661" s="4">
        <v>186355</v>
      </c>
      <c r="Q661" s="4">
        <v>0</v>
      </c>
      <c r="R661" s="4">
        <v>31621</v>
      </c>
      <c r="S661" s="4">
        <v>379180</v>
      </c>
      <c r="T661" s="4">
        <v>12757</v>
      </c>
      <c r="U661" s="4">
        <v>224</v>
      </c>
      <c r="V661" s="4">
        <v>5041</v>
      </c>
      <c r="W661" s="4">
        <v>5145</v>
      </c>
      <c r="X661" s="4">
        <v>295279</v>
      </c>
      <c r="Y661" s="4">
        <v>272651</v>
      </c>
      <c r="Z661" s="4">
        <v>22628</v>
      </c>
      <c r="AA661" s="4">
        <v>6151</v>
      </c>
      <c r="AB661" s="4">
        <v>50126</v>
      </c>
      <c r="AC661" s="4">
        <v>4457</v>
      </c>
      <c r="AD661" s="4">
        <v>194199</v>
      </c>
      <c r="AE661" s="4">
        <v>0</v>
      </c>
      <c r="AF661" s="4">
        <v>194199</v>
      </c>
      <c r="AG661" s="4">
        <v>217575</v>
      </c>
      <c r="AH661" s="4">
        <v>49319</v>
      </c>
      <c r="AI661" s="4">
        <v>121129</v>
      </c>
      <c r="AJ661" s="4">
        <v>47076</v>
      </c>
      <c r="AK661" s="4">
        <v>51</v>
      </c>
    </row>
    <row r="662" spans="1:37" x14ac:dyDescent="0.3">
      <c r="A662" s="1">
        <v>1976</v>
      </c>
      <c r="B662" s="1" t="s">
        <v>21</v>
      </c>
      <c r="C662" s="1">
        <v>63076</v>
      </c>
      <c r="D662" s="5">
        <f t="shared" si="24"/>
        <v>27941</v>
      </c>
      <c r="E662" s="4">
        <v>2935507</v>
      </c>
      <c r="F662" s="4">
        <v>58237</v>
      </c>
      <c r="G662" s="4">
        <v>2218934</v>
      </c>
      <c r="H662" s="4">
        <v>1254086</v>
      </c>
      <c r="I662" s="4">
        <v>964848</v>
      </c>
      <c r="J662" s="4">
        <v>180714</v>
      </c>
      <c r="K662" s="4">
        <v>2410</v>
      </c>
      <c r="L662" s="4">
        <v>64231</v>
      </c>
      <c r="M662" s="4">
        <v>369715</v>
      </c>
      <c r="N662" s="4">
        <v>80259</v>
      </c>
      <c r="O662" s="4">
        <v>55255</v>
      </c>
      <c r="P662" s="4">
        <v>182590</v>
      </c>
      <c r="Q662" s="4">
        <v>0</v>
      </c>
      <c r="R662" s="4">
        <v>29674</v>
      </c>
      <c r="S662" s="4">
        <v>291704</v>
      </c>
      <c r="T662" s="4">
        <v>11881</v>
      </c>
      <c r="U662" s="4">
        <v>213</v>
      </c>
      <c r="V662" s="4">
        <v>4404</v>
      </c>
      <c r="W662" s="4">
        <v>5255</v>
      </c>
      <c r="X662" s="4">
        <v>216677</v>
      </c>
      <c r="Y662" s="4">
        <v>196251</v>
      </c>
      <c r="Z662" s="4">
        <v>20426</v>
      </c>
      <c r="AA662" s="4">
        <v>4366</v>
      </c>
      <c r="AB662" s="4">
        <v>43699</v>
      </c>
      <c r="AC662" s="4">
        <v>5209</v>
      </c>
      <c r="AD662" s="4">
        <v>180740</v>
      </c>
      <c r="AE662" s="4">
        <v>0</v>
      </c>
      <c r="AF662" s="4">
        <v>180740</v>
      </c>
      <c r="AG662" s="4">
        <v>185892</v>
      </c>
      <c r="AH662" s="4">
        <v>37945</v>
      </c>
      <c r="AI662" s="4">
        <v>100570</v>
      </c>
      <c r="AJ662" s="4">
        <v>47377</v>
      </c>
      <c r="AK662" s="4">
        <v>0</v>
      </c>
    </row>
    <row r="663" spans="1:37" x14ac:dyDescent="0.3">
      <c r="A663" s="1">
        <v>1975</v>
      </c>
      <c r="B663" s="1" t="s">
        <v>21</v>
      </c>
      <c r="C663" s="1">
        <v>63075</v>
      </c>
      <c r="D663" s="5">
        <f t="shared" si="24"/>
        <v>27575</v>
      </c>
      <c r="E663" s="4">
        <v>2791223</v>
      </c>
      <c r="F663" s="4">
        <v>53492</v>
      </c>
      <c r="G663" s="4">
        <v>2114381</v>
      </c>
      <c r="H663" s="4">
        <v>1200061</v>
      </c>
      <c r="I663" s="4">
        <v>914320</v>
      </c>
      <c r="J663" s="4">
        <v>173152</v>
      </c>
      <c r="K663" s="4">
        <v>2314</v>
      </c>
      <c r="L663" s="4">
        <v>52193</v>
      </c>
      <c r="M663" s="4">
        <v>362518</v>
      </c>
      <c r="N663" s="4">
        <v>78135</v>
      </c>
      <c r="O663" s="4">
        <v>45322</v>
      </c>
      <c r="P663" s="4">
        <v>176948</v>
      </c>
      <c r="Q663" s="4">
        <v>0</v>
      </c>
      <c r="R663" s="4">
        <v>23738</v>
      </c>
      <c r="S663" s="4">
        <v>276547</v>
      </c>
      <c r="T663" s="4">
        <v>11498</v>
      </c>
      <c r="U663" s="4">
        <v>6</v>
      </c>
      <c r="V663" s="4">
        <v>3815</v>
      </c>
      <c r="W663" s="4">
        <v>5545</v>
      </c>
      <c r="X663" s="4">
        <v>208986</v>
      </c>
      <c r="Y663" s="4">
        <v>189599</v>
      </c>
      <c r="Z663" s="4">
        <v>19387</v>
      </c>
      <c r="AA663" s="4">
        <v>3224</v>
      </c>
      <c r="AB663" s="4">
        <v>39238</v>
      </c>
      <c r="AC663" s="4">
        <v>4235</v>
      </c>
      <c r="AD663" s="4">
        <v>180256</v>
      </c>
      <c r="AE663" s="4">
        <v>0</v>
      </c>
      <c r="AF663" s="4">
        <v>180256</v>
      </c>
      <c r="AG663" s="4">
        <v>166547</v>
      </c>
      <c r="AH663" s="4">
        <v>34294</v>
      </c>
      <c r="AI663" s="4">
        <v>102248</v>
      </c>
      <c r="AJ663" s="4">
        <v>30005</v>
      </c>
      <c r="AK663" s="4">
        <v>0</v>
      </c>
    </row>
    <row r="664" spans="1:37" x14ac:dyDescent="0.3">
      <c r="A664" s="1">
        <v>1974</v>
      </c>
      <c r="B664" s="1" t="s">
        <v>21</v>
      </c>
      <c r="C664" s="1">
        <v>63074</v>
      </c>
      <c r="D664" s="5">
        <f t="shared" si="24"/>
        <v>27210</v>
      </c>
      <c r="E664" s="4">
        <v>2786602</v>
      </c>
      <c r="F664" s="4">
        <v>62740</v>
      </c>
      <c r="G664" s="4">
        <v>2085893</v>
      </c>
      <c r="H664" s="4">
        <v>1196571</v>
      </c>
      <c r="I664" s="4">
        <v>889322</v>
      </c>
      <c r="J664" s="4">
        <v>169212</v>
      </c>
      <c r="K664" s="4">
        <v>2142</v>
      </c>
      <c r="L664" s="4">
        <v>48685</v>
      </c>
      <c r="M664" s="4">
        <v>357585</v>
      </c>
      <c r="N664" s="4">
        <v>73987</v>
      </c>
      <c r="O664" s="4">
        <v>35506</v>
      </c>
      <c r="P664" s="4">
        <v>174271</v>
      </c>
      <c r="Q664" s="4">
        <v>0</v>
      </c>
      <c r="R664" s="4">
        <v>27934</v>
      </c>
      <c r="S664" s="4">
        <v>262545</v>
      </c>
      <c r="T664" s="4">
        <v>11108</v>
      </c>
      <c r="U664" s="4">
        <v>2</v>
      </c>
      <c r="V664" s="4">
        <v>4380</v>
      </c>
      <c r="W664" s="4">
        <v>5273</v>
      </c>
      <c r="X664" s="4">
        <v>200029</v>
      </c>
      <c r="Y664" s="4">
        <v>182786</v>
      </c>
      <c r="Z664" s="4">
        <v>17243</v>
      </c>
      <c r="AA664" s="4">
        <v>3120</v>
      </c>
      <c r="AB664" s="4">
        <v>34468</v>
      </c>
      <c r="AC664" s="4">
        <v>4165</v>
      </c>
      <c r="AD664" s="4">
        <v>188778</v>
      </c>
      <c r="AE664" s="4">
        <v>0</v>
      </c>
      <c r="AF664" s="4">
        <v>188778</v>
      </c>
      <c r="AG664" s="4">
        <v>186646</v>
      </c>
      <c r="AH664" s="4">
        <v>40943</v>
      </c>
      <c r="AI664" s="4">
        <v>130037</v>
      </c>
      <c r="AJ664" s="4">
        <v>15666</v>
      </c>
      <c r="AK664" s="4">
        <v>0</v>
      </c>
    </row>
    <row r="665" spans="1:37" x14ac:dyDescent="0.3">
      <c r="A665" s="1">
        <v>1973</v>
      </c>
      <c r="B665" s="1" t="s">
        <v>21</v>
      </c>
      <c r="C665" s="1">
        <v>63073</v>
      </c>
      <c r="D665" s="5">
        <f t="shared" si="24"/>
        <v>26845</v>
      </c>
      <c r="E665" s="4">
        <v>2487791</v>
      </c>
      <c r="F665" s="4">
        <v>59208</v>
      </c>
      <c r="G665" s="4">
        <v>1874685</v>
      </c>
      <c r="H665" s="4">
        <v>1041257</v>
      </c>
      <c r="I665" s="4">
        <v>833428</v>
      </c>
      <c r="J665" s="4">
        <v>155124</v>
      </c>
      <c r="K665" s="4">
        <v>1952</v>
      </c>
      <c r="L665" s="4">
        <v>50600</v>
      </c>
      <c r="M665" s="4">
        <v>348586</v>
      </c>
      <c r="N665" s="4">
        <v>66460</v>
      </c>
      <c r="O665" s="4">
        <v>28779</v>
      </c>
      <c r="P665" s="4">
        <v>159315</v>
      </c>
      <c r="Q665" s="4">
        <v>0</v>
      </c>
      <c r="R665" s="4">
        <v>22612</v>
      </c>
      <c r="S665" s="4">
        <v>236370</v>
      </c>
      <c r="T665" s="4">
        <v>10710</v>
      </c>
      <c r="U665" s="4">
        <v>21</v>
      </c>
      <c r="V665" s="4">
        <v>4916</v>
      </c>
      <c r="W665" s="4">
        <v>5020</v>
      </c>
      <c r="X665" s="4">
        <v>179101</v>
      </c>
      <c r="Y665" s="4">
        <v>163461</v>
      </c>
      <c r="Z665" s="4">
        <v>15640</v>
      </c>
      <c r="AA665" s="4">
        <v>2107</v>
      </c>
      <c r="AB665" s="4">
        <v>31686</v>
      </c>
      <c r="AC665" s="4">
        <v>2809</v>
      </c>
      <c r="AD665" s="4">
        <v>147708</v>
      </c>
      <c r="AE665" s="4">
        <v>0</v>
      </c>
      <c r="AF665" s="4">
        <v>147708</v>
      </c>
      <c r="AG665" s="4">
        <v>169820</v>
      </c>
      <c r="AH665" s="4">
        <v>32884</v>
      </c>
      <c r="AI665" s="4">
        <v>132026</v>
      </c>
      <c r="AJ665" s="4">
        <v>4910</v>
      </c>
      <c r="AK665" s="4">
        <v>0</v>
      </c>
    </row>
    <row r="666" spans="1:37" x14ac:dyDescent="0.3">
      <c r="A666" s="1">
        <v>1972</v>
      </c>
      <c r="B666" s="1" t="s">
        <v>21</v>
      </c>
      <c r="C666" s="1">
        <v>63072</v>
      </c>
      <c r="D666" s="5">
        <f t="shared" si="24"/>
        <v>26480</v>
      </c>
      <c r="E666" s="4">
        <v>1989970</v>
      </c>
      <c r="F666" s="4">
        <v>79198</v>
      </c>
      <c r="G666" s="4">
        <v>1515643</v>
      </c>
      <c r="H666" s="4">
        <v>875775</v>
      </c>
      <c r="I666" s="4">
        <v>639868</v>
      </c>
      <c r="J666" s="4">
        <v>139292</v>
      </c>
      <c r="K666" s="4">
        <v>1843</v>
      </c>
      <c r="L666" s="4">
        <v>39048</v>
      </c>
      <c r="M666" s="4">
        <v>306890</v>
      </c>
      <c r="N666" s="4">
        <v>58978</v>
      </c>
      <c r="O666" s="4">
        <v>23968</v>
      </c>
      <c r="P666" s="4">
        <v>69627</v>
      </c>
      <c r="Q666" s="4">
        <v>0</v>
      </c>
      <c r="R666" s="4">
        <v>222</v>
      </c>
      <c r="S666" s="4">
        <v>245092</v>
      </c>
      <c r="T666" s="4">
        <v>10261</v>
      </c>
      <c r="U666" s="4">
        <v>26</v>
      </c>
      <c r="V666" s="4">
        <v>14667</v>
      </c>
      <c r="W666" s="4">
        <v>4535</v>
      </c>
      <c r="X666" s="4">
        <v>159949</v>
      </c>
      <c r="Y666" s="4">
        <v>145298</v>
      </c>
      <c r="Z666" s="4">
        <v>14651</v>
      </c>
      <c r="AA666" s="4">
        <v>2248</v>
      </c>
      <c r="AB666" s="4">
        <v>50924</v>
      </c>
      <c r="AC666" s="4">
        <v>2482</v>
      </c>
      <c r="AD666" s="4">
        <v>27874</v>
      </c>
      <c r="AE666" s="4">
        <v>0</v>
      </c>
      <c r="AF666" s="4">
        <v>27874</v>
      </c>
      <c r="AG666" s="4">
        <v>122163</v>
      </c>
      <c r="AH666" s="4">
        <v>31341</v>
      </c>
      <c r="AI666" s="4">
        <v>88572</v>
      </c>
      <c r="AJ666" s="4">
        <v>2250</v>
      </c>
      <c r="AK666" s="4">
        <v>0</v>
      </c>
    </row>
    <row r="667" spans="1:37" x14ac:dyDescent="0.3">
      <c r="A667" s="1">
        <v>1971</v>
      </c>
      <c r="B667" s="1" t="s">
        <v>21</v>
      </c>
      <c r="C667" s="1">
        <v>63071</v>
      </c>
      <c r="D667" s="5">
        <f t="shared" si="24"/>
        <v>26114</v>
      </c>
      <c r="E667" s="4">
        <v>1587183</v>
      </c>
      <c r="F667" s="4">
        <v>35688</v>
      </c>
      <c r="G667" s="4">
        <v>1263408</v>
      </c>
      <c r="H667" s="4">
        <v>715227</v>
      </c>
      <c r="I667" s="4">
        <v>548181</v>
      </c>
      <c r="J667" s="4">
        <v>128369</v>
      </c>
      <c r="K667" s="4">
        <v>1712</v>
      </c>
      <c r="L667" s="4">
        <v>47317</v>
      </c>
      <c r="M667" s="4">
        <v>246839</v>
      </c>
      <c r="N667" s="4">
        <v>53960</v>
      </c>
      <c r="O667" s="4">
        <v>21100</v>
      </c>
      <c r="P667" s="4">
        <v>48863</v>
      </c>
      <c r="Q667" s="4">
        <v>0</v>
      </c>
      <c r="R667" s="4">
        <v>21</v>
      </c>
      <c r="S667" s="4">
        <v>211055</v>
      </c>
      <c r="T667" s="4">
        <v>2275</v>
      </c>
      <c r="U667" s="4">
        <v>26</v>
      </c>
      <c r="V667" s="4">
        <v>6485</v>
      </c>
      <c r="W667" s="4">
        <v>4445</v>
      </c>
      <c r="X667" s="4">
        <v>143887</v>
      </c>
      <c r="Y667" s="4">
        <v>133080</v>
      </c>
      <c r="Z667" s="4">
        <v>10807</v>
      </c>
      <c r="AA667" s="4">
        <v>72</v>
      </c>
      <c r="AB667" s="4">
        <v>51346</v>
      </c>
      <c r="AC667" s="4">
        <v>2519</v>
      </c>
      <c r="AD667" s="4">
        <v>0</v>
      </c>
      <c r="AE667" s="4">
        <v>0</v>
      </c>
      <c r="AF667" s="4">
        <v>0</v>
      </c>
      <c r="AG667" s="4">
        <v>77032</v>
      </c>
      <c r="AH667" s="4">
        <v>18411</v>
      </c>
      <c r="AI667" s="4">
        <v>58050</v>
      </c>
      <c r="AJ667" s="4">
        <v>571</v>
      </c>
      <c r="AK667" s="4">
        <v>0</v>
      </c>
    </row>
    <row r="668" spans="1:37" x14ac:dyDescent="0.3">
      <c r="A668" s="1">
        <v>1970</v>
      </c>
      <c r="B668" s="1" t="s">
        <v>21</v>
      </c>
      <c r="C668" s="1">
        <v>63070</v>
      </c>
      <c r="D668" s="5">
        <f t="shared" si="24"/>
        <v>25749</v>
      </c>
      <c r="E668" s="4">
        <v>1421109</v>
      </c>
      <c r="F668" s="4">
        <v>33623</v>
      </c>
      <c r="G668" s="4">
        <v>1148775</v>
      </c>
      <c r="H668" s="4">
        <v>658197</v>
      </c>
      <c r="I668" s="4">
        <v>490578</v>
      </c>
      <c r="J668" s="4">
        <v>120533</v>
      </c>
      <c r="K668" s="4">
        <v>1576</v>
      </c>
      <c r="L668" s="4">
        <v>34115</v>
      </c>
      <c r="M668" s="4">
        <v>225399</v>
      </c>
      <c r="N668" s="4">
        <v>50898</v>
      </c>
      <c r="O668" s="4">
        <v>18803</v>
      </c>
      <c r="P668" s="4">
        <v>39235</v>
      </c>
      <c r="Q668" s="4">
        <v>0</v>
      </c>
      <c r="R668" s="4">
        <v>19</v>
      </c>
      <c r="S668" s="4">
        <v>176524</v>
      </c>
      <c r="T668" s="4">
        <v>2259</v>
      </c>
      <c r="U668" s="4">
        <v>26</v>
      </c>
      <c r="V668" s="4">
        <v>6394</v>
      </c>
      <c r="W668" s="4">
        <v>3861</v>
      </c>
      <c r="X668" s="4">
        <v>114690</v>
      </c>
      <c r="Y668" s="4">
        <v>105581</v>
      </c>
      <c r="Z668" s="4">
        <v>9109</v>
      </c>
      <c r="AA668" s="4">
        <v>89</v>
      </c>
      <c r="AB668" s="4">
        <v>47031</v>
      </c>
      <c r="AC668" s="4">
        <v>2174</v>
      </c>
      <c r="AD668" s="4">
        <v>0</v>
      </c>
      <c r="AE668" s="4">
        <v>0</v>
      </c>
      <c r="AF668" s="4">
        <v>0</v>
      </c>
      <c r="AG668" s="4">
        <v>62187</v>
      </c>
      <c r="AH668" s="4">
        <v>16017</v>
      </c>
      <c r="AI668" s="4">
        <v>45922</v>
      </c>
      <c r="AJ668" s="4">
        <v>248</v>
      </c>
      <c r="AK668" s="4">
        <v>0</v>
      </c>
    </row>
    <row r="669" spans="1:37" x14ac:dyDescent="0.3">
      <c r="A669" s="1">
        <v>1969</v>
      </c>
      <c r="B669" s="1" t="s">
        <v>21</v>
      </c>
      <c r="C669" s="1">
        <v>63069</v>
      </c>
      <c r="D669" s="5">
        <f t="shared" si="24"/>
        <v>25384</v>
      </c>
      <c r="E669" s="4">
        <v>1269436</v>
      </c>
      <c r="F669" s="4">
        <v>27224</v>
      </c>
      <c r="G669" s="4">
        <v>1030523</v>
      </c>
      <c r="H669" s="4">
        <v>573779</v>
      </c>
      <c r="I669" s="4">
        <v>456744</v>
      </c>
      <c r="J669" s="4">
        <v>108331</v>
      </c>
      <c r="K669" s="4">
        <v>1472</v>
      </c>
      <c r="L669" s="4">
        <v>26538</v>
      </c>
      <c r="M669" s="4">
        <v>207483</v>
      </c>
      <c r="N669" s="4">
        <v>47256</v>
      </c>
      <c r="O669" s="4">
        <v>16751</v>
      </c>
      <c r="P669" s="4">
        <v>48881</v>
      </c>
      <c r="Q669" s="4">
        <v>0</v>
      </c>
      <c r="R669" s="4">
        <v>32</v>
      </c>
      <c r="S669" s="4">
        <v>153402</v>
      </c>
      <c r="T669" s="4">
        <v>2204</v>
      </c>
      <c r="U669" s="4">
        <v>26</v>
      </c>
      <c r="V669" s="4">
        <v>6208</v>
      </c>
      <c r="W669" s="4">
        <v>3542</v>
      </c>
      <c r="X669" s="4">
        <v>96877</v>
      </c>
      <c r="Y669" s="4">
        <v>88526</v>
      </c>
      <c r="Z669" s="4">
        <v>8351</v>
      </c>
      <c r="AA669" s="4">
        <v>91</v>
      </c>
      <c r="AB669" s="4">
        <v>42590</v>
      </c>
      <c r="AC669" s="4">
        <v>1864</v>
      </c>
      <c r="AD669" s="4">
        <v>0</v>
      </c>
      <c r="AE669" s="4">
        <v>0</v>
      </c>
      <c r="AF669" s="4">
        <v>0</v>
      </c>
      <c r="AG669" s="4">
        <v>58287</v>
      </c>
      <c r="AH669" s="4">
        <v>14590</v>
      </c>
      <c r="AI669" s="4">
        <v>43512</v>
      </c>
      <c r="AJ669" s="4">
        <v>185</v>
      </c>
      <c r="AK669" s="4">
        <v>0</v>
      </c>
    </row>
    <row r="670" spans="1:37" x14ac:dyDescent="0.3">
      <c r="A670" s="1">
        <v>1968</v>
      </c>
      <c r="B670" s="1" t="s">
        <v>21</v>
      </c>
      <c r="C670" s="1">
        <v>63068</v>
      </c>
      <c r="D670" s="5">
        <f t="shared" si="24"/>
        <v>25019</v>
      </c>
      <c r="E670" s="4">
        <v>973130</v>
      </c>
      <c r="F670" s="4">
        <v>23070</v>
      </c>
      <c r="G670" s="4">
        <v>751817</v>
      </c>
      <c r="H670" s="4">
        <v>357683</v>
      </c>
      <c r="I670" s="4">
        <v>394134</v>
      </c>
      <c r="J670" s="4">
        <v>87523</v>
      </c>
      <c r="K670" s="4">
        <v>1419</v>
      </c>
      <c r="L670" s="4">
        <v>23776</v>
      </c>
      <c r="M670" s="4">
        <v>190460</v>
      </c>
      <c r="N670" s="4">
        <v>43089</v>
      </c>
      <c r="O670" s="4">
        <v>15048</v>
      </c>
      <c r="P670" s="4">
        <v>30884</v>
      </c>
      <c r="Q670" s="4">
        <v>0</v>
      </c>
      <c r="R670" s="4">
        <v>1935</v>
      </c>
      <c r="S670" s="4">
        <v>149459</v>
      </c>
      <c r="T670" s="4">
        <v>2204</v>
      </c>
      <c r="U670" s="4">
        <v>26</v>
      </c>
      <c r="V670" s="4">
        <v>5526</v>
      </c>
      <c r="W670" s="4">
        <v>3362</v>
      </c>
      <c r="X670" s="4">
        <v>97036</v>
      </c>
      <c r="Y670" s="4">
        <v>89428</v>
      </c>
      <c r="Z670" s="4">
        <v>7608</v>
      </c>
      <c r="AA670" s="4">
        <v>104</v>
      </c>
      <c r="AB670" s="4">
        <v>39474</v>
      </c>
      <c r="AC670" s="4">
        <v>1727</v>
      </c>
      <c r="AD670" s="4">
        <v>0</v>
      </c>
      <c r="AE670" s="4">
        <v>0</v>
      </c>
      <c r="AF670" s="4">
        <v>0</v>
      </c>
      <c r="AG670" s="4">
        <v>48784</v>
      </c>
      <c r="AH670" s="4">
        <v>13360</v>
      </c>
      <c r="AI670" s="4">
        <v>35256</v>
      </c>
      <c r="AJ670" s="4">
        <v>168</v>
      </c>
      <c r="AK670" s="4">
        <v>0</v>
      </c>
    </row>
    <row r="671" spans="1:37" x14ac:dyDescent="0.3">
      <c r="A671" s="1">
        <v>1967</v>
      </c>
      <c r="B671" s="1" t="s">
        <v>21</v>
      </c>
      <c r="C671" s="1">
        <v>63067</v>
      </c>
      <c r="D671" s="5">
        <f t="shared" ref="D671:D702" si="25">DATE(1900 + RIGHT(C671,2),LEFT(C671,LEN(C671)-4),MID(C671,LEN(C671)-3,2))</f>
        <v>24653</v>
      </c>
      <c r="E671" s="4">
        <v>876821</v>
      </c>
      <c r="F671" s="4">
        <v>23616</v>
      </c>
      <c r="G671" s="4">
        <v>657992</v>
      </c>
      <c r="H671" s="4">
        <v>300873</v>
      </c>
      <c r="I671" s="4">
        <v>357119</v>
      </c>
      <c r="J671" s="4">
        <v>77313</v>
      </c>
      <c r="K671" s="4">
        <v>1353</v>
      </c>
      <c r="L671" s="4">
        <v>25862</v>
      </c>
      <c r="M671" s="4">
        <v>177427</v>
      </c>
      <c r="N671" s="4">
        <v>38339</v>
      </c>
      <c r="O671" s="4">
        <v>14070</v>
      </c>
      <c r="P671" s="4">
        <v>19716</v>
      </c>
      <c r="Q671" s="4">
        <v>0</v>
      </c>
      <c r="R671" s="4">
        <v>3039</v>
      </c>
      <c r="S671" s="4">
        <v>155938</v>
      </c>
      <c r="T671" s="4">
        <v>2032</v>
      </c>
      <c r="U671" s="4">
        <v>25</v>
      </c>
      <c r="V671" s="4">
        <v>4865</v>
      </c>
      <c r="W671" s="4">
        <v>3150</v>
      </c>
      <c r="X671" s="4">
        <v>106735</v>
      </c>
      <c r="Y671" s="4">
        <v>100318</v>
      </c>
      <c r="Z671" s="4">
        <v>6417</v>
      </c>
      <c r="AA671" s="4">
        <v>105</v>
      </c>
      <c r="AB671" s="4">
        <v>37641</v>
      </c>
      <c r="AC671" s="4">
        <v>1385</v>
      </c>
      <c r="AD671" s="4">
        <v>0</v>
      </c>
      <c r="AE671" s="4">
        <v>0</v>
      </c>
      <c r="AF671" s="4">
        <v>0</v>
      </c>
      <c r="AG671" s="4">
        <v>39275</v>
      </c>
      <c r="AH671" s="4">
        <v>11276</v>
      </c>
      <c r="AI671" s="4">
        <v>27813</v>
      </c>
      <c r="AJ671" s="4">
        <v>186</v>
      </c>
      <c r="AK671" s="4">
        <v>0</v>
      </c>
    </row>
    <row r="672" spans="1:37" x14ac:dyDescent="0.3">
      <c r="A672" s="1">
        <v>1966</v>
      </c>
      <c r="B672" s="1" t="s">
        <v>21</v>
      </c>
      <c r="C672" s="1">
        <v>63066</v>
      </c>
      <c r="D672" s="5">
        <f t="shared" si="25"/>
        <v>24288</v>
      </c>
      <c r="E672" s="4">
        <v>819147</v>
      </c>
      <c r="F672" s="4">
        <v>21571</v>
      </c>
      <c r="G672" s="4">
        <v>611475</v>
      </c>
      <c r="H672" s="4">
        <v>283050</v>
      </c>
      <c r="I672" s="4">
        <v>328425</v>
      </c>
      <c r="J672" s="4">
        <v>72496</v>
      </c>
      <c r="K672" s="4">
        <v>1338</v>
      </c>
      <c r="L672" s="4">
        <v>15478</v>
      </c>
      <c r="M672" s="4">
        <v>166976</v>
      </c>
      <c r="N672" s="4">
        <v>37757</v>
      </c>
      <c r="O672" s="4">
        <v>12851</v>
      </c>
      <c r="P672" s="4">
        <v>18673</v>
      </c>
      <c r="Q672" s="4">
        <v>0</v>
      </c>
      <c r="R672" s="4">
        <v>2856</v>
      </c>
      <c r="S672" s="4">
        <v>140745</v>
      </c>
      <c r="T672" s="4">
        <v>2095</v>
      </c>
      <c r="U672" s="4">
        <v>22</v>
      </c>
      <c r="V672" s="4">
        <v>4661</v>
      </c>
      <c r="W672" s="4">
        <v>2990</v>
      </c>
      <c r="X672" s="4">
        <v>98187</v>
      </c>
      <c r="Y672" s="4">
        <v>92047</v>
      </c>
      <c r="Z672" s="4">
        <v>6140</v>
      </c>
      <c r="AA672" s="4">
        <v>106</v>
      </c>
      <c r="AB672" s="4">
        <v>31466</v>
      </c>
      <c r="AC672" s="4">
        <v>1218</v>
      </c>
      <c r="AD672" s="4">
        <v>0</v>
      </c>
      <c r="AE672" s="4">
        <v>0</v>
      </c>
      <c r="AF672" s="4">
        <v>0</v>
      </c>
      <c r="AG672" s="4">
        <v>45356</v>
      </c>
      <c r="AH672" s="4">
        <v>15773</v>
      </c>
      <c r="AI672" s="4">
        <v>29388</v>
      </c>
      <c r="AJ672" s="4">
        <v>195</v>
      </c>
      <c r="AK672" s="4">
        <v>0</v>
      </c>
    </row>
    <row r="673" spans="1:37" x14ac:dyDescent="0.3">
      <c r="A673" s="1">
        <v>1965</v>
      </c>
      <c r="B673" s="1" t="s">
        <v>21</v>
      </c>
      <c r="C673" s="1">
        <v>63065</v>
      </c>
      <c r="D673" s="5">
        <f t="shared" si="25"/>
        <v>23923</v>
      </c>
      <c r="E673" s="4">
        <v>762402</v>
      </c>
      <c r="F673" s="4">
        <v>19208</v>
      </c>
      <c r="G673" s="4">
        <v>571359</v>
      </c>
      <c r="H673" s="4">
        <v>260647</v>
      </c>
      <c r="I673" s="4">
        <v>310712</v>
      </c>
      <c r="J673" s="4">
        <v>67719</v>
      </c>
      <c r="K673" s="4">
        <v>1209</v>
      </c>
      <c r="L673" s="4">
        <v>17986</v>
      </c>
      <c r="M673" s="4">
        <v>156571</v>
      </c>
      <c r="N673" s="4">
        <v>35031</v>
      </c>
      <c r="O673" s="4">
        <v>12095</v>
      </c>
      <c r="P673" s="4">
        <v>17470</v>
      </c>
      <c r="Q673" s="4">
        <v>0</v>
      </c>
      <c r="R673" s="4">
        <v>2631</v>
      </c>
      <c r="S673" s="4">
        <v>133923</v>
      </c>
      <c r="T673" s="4">
        <v>2067</v>
      </c>
      <c r="U673" s="4">
        <v>18</v>
      </c>
      <c r="V673" s="4">
        <v>4722</v>
      </c>
      <c r="W673" s="4">
        <v>2873</v>
      </c>
      <c r="X673" s="4">
        <v>95309</v>
      </c>
      <c r="Y673" s="4">
        <v>89389</v>
      </c>
      <c r="Z673" s="4">
        <v>5920</v>
      </c>
      <c r="AA673" s="4">
        <v>107</v>
      </c>
      <c r="AB673" s="4">
        <v>27695</v>
      </c>
      <c r="AC673" s="4">
        <v>1132</v>
      </c>
      <c r="AD673" s="4">
        <v>0</v>
      </c>
      <c r="AE673" s="4">
        <v>0</v>
      </c>
      <c r="AF673" s="4">
        <v>0</v>
      </c>
      <c r="AG673" s="4">
        <v>37912</v>
      </c>
      <c r="AH673" s="4">
        <v>10358</v>
      </c>
      <c r="AI673" s="4">
        <v>27465</v>
      </c>
      <c r="AJ673" s="4">
        <v>89</v>
      </c>
      <c r="AK673" s="4">
        <v>0</v>
      </c>
    </row>
    <row r="674" spans="1:37" x14ac:dyDescent="0.3">
      <c r="A674" s="1">
        <v>1964</v>
      </c>
      <c r="B674" s="1" t="s">
        <v>21</v>
      </c>
      <c r="C674" s="1">
        <v>63064</v>
      </c>
      <c r="D674" s="5">
        <f t="shared" si="25"/>
        <v>23558</v>
      </c>
      <c r="E674" s="4">
        <v>708637</v>
      </c>
      <c r="F674" s="4">
        <v>21885</v>
      </c>
      <c r="G674" s="4">
        <v>519591</v>
      </c>
      <c r="H674" s="4">
        <v>228449</v>
      </c>
      <c r="I674" s="4">
        <v>291142</v>
      </c>
      <c r="J674" s="4">
        <v>63255</v>
      </c>
      <c r="K674" s="4">
        <v>1108</v>
      </c>
      <c r="L674" s="4">
        <v>15783</v>
      </c>
      <c r="M674" s="4">
        <v>146870</v>
      </c>
      <c r="N674" s="4">
        <v>31610</v>
      </c>
      <c r="O674" s="4">
        <v>10992</v>
      </c>
      <c r="P674" s="4">
        <v>19023</v>
      </c>
      <c r="Q674" s="4">
        <v>0</v>
      </c>
      <c r="R674" s="4">
        <v>2501</v>
      </c>
      <c r="S674" s="4">
        <v>124860</v>
      </c>
      <c r="T674" s="4">
        <v>1945</v>
      </c>
      <c r="U674" s="4">
        <v>6</v>
      </c>
      <c r="V674" s="4">
        <v>1878</v>
      </c>
      <c r="W674" s="4">
        <v>2611</v>
      </c>
      <c r="X674" s="4">
        <v>93292</v>
      </c>
      <c r="Y674" s="4">
        <v>87595</v>
      </c>
      <c r="Z674" s="4">
        <v>5697</v>
      </c>
      <c r="AA674" s="4">
        <v>108</v>
      </c>
      <c r="AB674" s="4">
        <v>23959</v>
      </c>
      <c r="AC674" s="4">
        <v>1061</v>
      </c>
      <c r="AD674" s="4">
        <v>0</v>
      </c>
      <c r="AE674" s="4">
        <v>0</v>
      </c>
      <c r="AF674" s="4">
        <v>0</v>
      </c>
      <c r="AG674" s="4">
        <v>42301</v>
      </c>
      <c r="AH674" s="4">
        <v>15399</v>
      </c>
      <c r="AI674" s="4">
        <v>26857</v>
      </c>
      <c r="AJ674" s="4">
        <v>45</v>
      </c>
      <c r="AK674" s="4">
        <v>0</v>
      </c>
    </row>
    <row r="675" spans="1:37" x14ac:dyDescent="0.3">
      <c r="A675" s="1">
        <v>1963</v>
      </c>
      <c r="B675" s="1" t="s">
        <v>21</v>
      </c>
      <c r="C675" s="1">
        <v>63063</v>
      </c>
      <c r="D675" s="5">
        <f t="shared" si="25"/>
        <v>23192</v>
      </c>
      <c r="E675" s="4">
        <v>592180</v>
      </c>
      <c r="F675" s="4">
        <v>22265</v>
      </c>
      <c r="G675" s="4">
        <v>445760</v>
      </c>
      <c r="H675" s="4">
        <v>191339</v>
      </c>
      <c r="I675" s="4">
        <v>254421</v>
      </c>
      <c r="J675" s="4">
        <v>51691</v>
      </c>
      <c r="K675" s="4">
        <v>1009</v>
      </c>
      <c r="L675" s="4">
        <v>13838</v>
      </c>
      <c r="M675" s="4">
        <v>139356</v>
      </c>
      <c r="N675" s="4">
        <v>27681</v>
      </c>
      <c r="O675" s="4">
        <v>10140</v>
      </c>
      <c r="P675" s="4">
        <v>10697</v>
      </c>
      <c r="Q675" s="4">
        <v>0</v>
      </c>
      <c r="R675" s="4">
        <v>9</v>
      </c>
      <c r="S675" s="4">
        <v>99593</v>
      </c>
      <c r="T675" s="4">
        <v>1890</v>
      </c>
      <c r="U675" s="4">
        <v>6</v>
      </c>
      <c r="V675" s="4">
        <v>2713</v>
      </c>
      <c r="W675" s="4">
        <v>2206</v>
      </c>
      <c r="X675" s="4">
        <v>66900</v>
      </c>
      <c r="Y675" s="4">
        <v>61020</v>
      </c>
      <c r="Z675" s="4">
        <v>5880</v>
      </c>
      <c r="AA675" s="4">
        <v>112</v>
      </c>
      <c r="AB675" s="4">
        <v>25626</v>
      </c>
      <c r="AC675" s="4">
        <v>140</v>
      </c>
      <c r="AD675" s="4">
        <v>0</v>
      </c>
      <c r="AE675" s="4">
        <v>0</v>
      </c>
      <c r="AF675" s="4">
        <v>0</v>
      </c>
      <c r="AG675" s="4">
        <v>24562</v>
      </c>
      <c r="AH675" s="4">
        <v>5802</v>
      </c>
      <c r="AI675" s="4">
        <v>18718</v>
      </c>
      <c r="AJ675" s="4">
        <v>42</v>
      </c>
      <c r="AK675" s="4">
        <v>0</v>
      </c>
    </row>
    <row r="676" spans="1:37" x14ac:dyDescent="0.3">
      <c r="A676" s="1">
        <v>1962</v>
      </c>
      <c r="B676" s="1" t="s">
        <v>21</v>
      </c>
      <c r="C676" s="1">
        <v>63062</v>
      </c>
      <c r="D676" s="5">
        <f t="shared" si="25"/>
        <v>22827</v>
      </c>
      <c r="E676" s="4">
        <v>563575</v>
      </c>
      <c r="F676" s="4">
        <v>21822</v>
      </c>
      <c r="G676" s="4">
        <v>423823</v>
      </c>
      <c r="H676" s="4">
        <v>181701</v>
      </c>
      <c r="I676" s="4">
        <v>242122</v>
      </c>
      <c r="J676" s="4">
        <v>49802</v>
      </c>
      <c r="K676" s="4">
        <v>994</v>
      </c>
      <c r="L676" s="4">
        <v>13019</v>
      </c>
      <c r="M676" s="4">
        <v>131949</v>
      </c>
      <c r="N676" s="4">
        <v>26746</v>
      </c>
      <c r="O676" s="4">
        <v>9216</v>
      </c>
      <c r="P676" s="4">
        <v>10387</v>
      </c>
      <c r="Q676" s="4">
        <v>0</v>
      </c>
      <c r="R676" s="4">
        <v>9</v>
      </c>
      <c r="S676" s="4">
        <v>93154</v>
      </c>
      <c r="T676" s="4">
        <v>1857</v>
      </c>
      <c r="U676" s="4">
        <v>6</v>
      </c>
      <c r="V676" s="4">
        <v>2345</v>
      </c>
      <c r="W676" s="4">
        <v>2084</v>
      </c>
      <c r="X676" s="4">
        <v>63570</v>
      </c>
      <c r="Y676" s="4">
        <v>57954</v>
      </c>
      <c r="Z676" s="4">
        <v>5616</v>
      </c>
      <c r="AA676" s="4">
        <v>114</v>
      </c>
      <c r="AB676" s="4">
        <v>22837</v>
      </c>
      <c r="AC676" s="4">
        <v>341</v>
      </c>
      <c r="AD676" s="4">
        <v>0</v>
      </c>
      <c r="AE676" s="4">
        <v>0</v>
      </c>
      <c r="AF676" s="4">
        <v>0</v>
      </c>
      <c r="AG676" s="4">
        <v>24776</v>
      </c>
      <c r="AH676" s="4">
        <v>6347</v>
      </c>
      <c r="AI676" s="4">
        <v>18383</v>
      </c>
      <c r="AJ676" s="4">
        <v>46</v>
      </c>
      <c r="AK676" s="4">
        <v>0</v>
      </c>
    </row>
    <row r="677" spans="1:37" x14ac:dyDescent="0.3">
      <c r="A677" s="1">
        <v>1961</v>
      </c>
      <c r="B677" s="1" t="s">
        <v>21</v>
      </c>
      <c r="C677" s="1">
        <v>63061</v>
      </c>
      <c r="D677" s="5">
        <f t="shared" si="25"/>
        <v>22462</v>
      </c>
      <c r="E677" s="4">
        <v>528456</v>
      </c>
      <c r="F677" s="4">
        <v>21011</v>
      </c>
      <c r="G677" s="4">
        <v>401019</v>
      </c>
      <c r="H677" s="4">
        <v>170233</v>
      </c>
      <c r="I677" s="4">
        <v>230786</v>
      </c>
      <c r="J677" s="4">
        <v>47147</v>
      </c>
      <c r="K677" s="4">
        <v>925</v>
      </c>
      <c r="L677" s="4">
        <v>12352</v>
      </c>
      <c r="M677" s="4">
        <v>126457</v>
      </c>
      <c r="N677" s="4">
        <v>25465</v>
      </c>
      <c r="O677" s="4">
        <v>8543</v>
      </c>
      <c r="P677" s="4">
        <v>9888</v>
      </c>
      <c r="Q677" s="4">
        <v>0</v>
      </c>
      <c r="R677" s="4">
        <v>9</v>
      </c>
      <c r="S677" s="4">
        <v>83713</v>
      </c>
      <c r="T677" s="4">
        <v>1614</v>
      </c>
      <c r="U677" s="4">
        <v>6</v>
      </c>
      <c r="V677" s="4">
        <v>2053</v>
      </c>
      <c r="W677" s="4">
        <v>1996</v>
      </c>
      <c r="X677" s="4">
        <v>57521</v>
      </c>
      <c r="Y677" s="4">
        <v>54644</v>
      </c>
      <c r="Z677" s="4">
        <v>2877</v>
      </c>
      <c r="AA677" s="4">
        <v>118</v>
      </c>
      <c r="AB677" s="4">
        <v>20300</v>
      </c>
      <c r="AC677" s="4">
        <v>105</v>
      </c>
      <c r="AD677" s="4">
        <v>0</v>
      </c>
      <c r="AE677" s="4">
        <v>0</v>
      </c>
      <c r="AF677" s="4">
        <v>0</v>
      </c>
      <c r="AG677" s="4">
        <v>22713</v>
      </c>
      <c r="AH677" s="4">
        <v>5590</v>
      </c>
      <c r="AI677" s="4">
        <v>17081</v>
      </c>
      <c r="AJ677" s="4">
        <v>42</v>
      </c>
      <c r="AK677" s="4">
        <v>0</v>
      </c>
    </row>
    <row r="678" spans="1:37" x14ac:dyDescent="0.3">
      <c r="A678" s="1">
        <v>1960</v>
      </c>
      <c r="B678" s="1" t="s">
        <v>21</v>
      </c>
      <c r="C678" s="1">
        <v>63060</v>
      </c>
      <c r="D678" s="5">
        <f t="shared" si="25"/>
        <v>22097</v>
      </c>
      <c r="E678" s="4">
        <v>521682</v>
      </c>
      <c r="F678" s="4">
        <v>18629</v>
      </c>
      <c r="G678" s="4">
        <v>394114</v>
      </c>
      <c r="H678" s="4">
        <v>171335</v>
      </c>
      <c r="I678" s="4">
        <v>222779</v>
      </c>
      <c r="J678" s="4">
        <v>45614</v>
      </c>
      <c r="K678" s="4">
        <v>907</v>
      </c>
      <c r="L678" s="4">
        <v>11730</v>
      </c>
      <c r="M678" s="4">
        <v>121655</v>
      </c>
      <c r="N678" s="4">
        <v>25973</v>
      </c>
      <c r="O678" s="4">
        <v>7640</v>
      </c>
      <c r="P678" s="4">
        <v>9252</v>
      </c>
      <c r="Q678" s="4">
        <v>0</v>
      </c>
      <c r="R678" s="4">
        <v>8</v>
      </c>
      <c r="S678" s="4">
        <v>84182</v>
      </c>
      <c r="T678" s="4">
        <v>1516</v>
      </c>
      <c r="U678" s="4">
        <v>6</v>
      </c>
      <c r="V678" s="4">
        <v>2027</v>
      </c>
      <c r="W678" s="4">
        <v>1914</v>
      </c>
      <c r="X678" s="4">
        <v>57263</v>
      </c>
      <c r="Y678" s="4">
        <v>53828</v>
      </c>
      <c r="Z678" s="4">
        <v>3435</v>
      </c>
      <c r="AA678" s="4">
        <v>116</v>
      </c>
      <c r="AB678" s="4">
        <v>21062</v>
      </c>
      <c r="AC678" s="4">
        <v>278</v>
      </c>
      <c r="AD678" s="4">
        <v>0</v>
      </c>
      <c r="AE678" s="4">
        <v>0</v>
      </c>
      <c r="AF678" s="4">
        <v>0</v>
      </c>
      <c r="AG678" s="4">
        <v>24757</v>
      </c>
      <c r="AH678" s="4">
        <v>5488</v>
      </c>
      <c r="AI678" s="4">
        <v>19226</v>
      </c>
      <c r="AJ678" s="4">
        <v>43</v>
      </c>
      <c r="AK678" s="4">
        <v>0</v>
      </c>
    </row>
    <row r="679" spans="1:37" x14ac:dyDescent="0.3">
      <c r="A679" s="1">
        <v>1959</v>
      </c>
      <c r="B679" s="1" t="s">
        <v>21</v>
      </c>
      <c r="C679" s="1">
        <v>63059</v>
      </c>
      <c r="D679" s="5">
        <f t="shared" si="25"/>
        <v>21731</v>
      </c>
      <c r="E679" s="4">
        <v>471720</v>
      </c>
      <c r="F679" s="4">
        <v>14794</v>
      </c>
      <c r="G679" s="4">
        <v>356501</v>
      </c>
      <c r="H679" s="4">
        <v>148148</v>
      </c>
      <c r="I679" s="4">
        <v>208353</v>
      </c>
      <c r="J679" s="4">
        <v>43288</v>
      </c>
      <c r="K679" s="4">
        <v>876</v>
      </c>
      <c r="L679" s="4">
        <v>10683</v>
      </c>
      <c r="M679" s="4">
        <v>114128</v>
      </c>
      <c r="N679" s="4">
        <v>24491</v>
      </c>
      <c r="O679" s="4">
        <v>6963</v>
      </c>
      <c r="P679" s="4">
        <v>7917</v>
      </c>
      <c r="Q679" s="4">
        <v>0</v>
      </c>
      <c r="R679" s="4">
        <v>7</v>
      </c>
      <c r="S679" s="4">
        <v>78445</v>
      </c>
      <c r="T679" s="4">
        <v>1483</v>
      </c>
      <c r="U679" s="4">
        <v>5</v>
      </c>
      <c r="V679" s="4">
        <v>1869</v>
      </c>
      <c r="W679" s="4">
        <v>1884</v>
      </c>
      <c r="X679" s="4">
        <v>53785</v>
      </c>
      <c r="Y679" s="4">
        <v>50548</v>
      </c>
      <c r="Z679" s="4">
        <v>3237</v>
      </c>
      <c r="AA679" s="4">
        <v>116</v>
      </c>
      <c r="AB679" s="4">
        <v>18955</v>
      </c>
      <c r="AC679" s="4">
        <v>0</v>
      </c>
      <c r="AD679" s="4">
        <v>0</v>
      </c>
      <c r="AE679" s="4">
        <v>0</v>
      </c>
      <c r="AF679" s="4">
        <v>0</v>
      </c>
      <c r="AG679" s="4">
        <v>21980</v>
      </c>
      <c r="AH679" s="4">
        <v>3969</v>
      </c>
      <c r="AI679" s="4">
        <v>17962</v>
      </c>
      <c r="AJ679" s="4">
        <v>49</v>
      </c>
      <c r="AK679" s="4">
        <v>0</v>
      </c>
    </row>
    <row r="680" spans="1:37" x14ac:dyDescent="0.3">
      <c r="A680" s="1">
        <v>1958</v>
      </c>
      <c r="B680" s="1" t="s">
        <v>21</v>
      </c>
      <c r="C680" s="1">
        <v>63058</v>
      </c>
      <c r="D680" s="5">
        <f t="shared" si="25"/>
        <v>21366</v>
      </c>
      <c r="E680" s="4">
        <v>436479</v>
      </c>
      <c r="F680" s="4">
        <v>14727</v>
      </c>
      <c r="G680" s="4">
        <v>329761</v>
      </c>
      <c r="H680" s="4">
        <v>134512</v>
      </c>
      <c r="I680" s="4">
        <v>195249</v>
      </c>
      <c r="J680" s="4">
        <v>40335</v>
      </c>
      <c r="K680" s="4">
        <v>838</v>
      </c>
      <c r="L680" s="4">
        <v>9709</v>
      </c>
      <c r="M680" s="4">
        <v>107496</v>
      </c>
      <c r="N680" s="4">
        <v>23754</v>
      </c>
      <c r="O680" s="4">
        <v>6226</v>
      </c>
      <c r="P680" s="4">
        <v>6885</v>
      </c>
      <c r="Q680" s="4">
        <v>0</v>
      </c>
      <c r="R680" s="4">
        <v>6</v>
      </c>
      <c r="S680" s="4">
        <v>73677</v>
      </c>
      <c r="T680" s="4">
        <v>1464</v>
      </c>
      <c r="U680" s="4">
        <v>5</v>
      </c>
      <c r="V680" s="4">
        <v>1553</v>
      </c>
      <c r="W680" s="4">
        <v>1752</v>
      </c>
      <c r="X680" s="4">
        <v>49361</v>
      </c>
      <c r="Y680" s="4">
        <v>46916</v>
      </c>
      <c r="Z680" s="4">
        <v>2445</v>
      </c>
      <c r="AA680" s="4">
        <v>114</v>
      </c>
      <c r="AB680" s="4">
        <v>18830</v>
      </c>
      <c r="AC680" s="4">
        <v>0</v>
      </c>
      <c r="AD680" s="4">
        <v>0</v>
      </c>
      <c r="AE680" s="4">
        <v>0</v>
      </c>
      <c r="AF680" s="4">
        <v>0</v>
      </c>
      <c r="AG680" s="4">
        <v>18314</v>
      </c>
      <c r="AH680" s="4">
        <v>3706</v>
      </c>
      <c r="AI680" s="4">
        <v>14555</v>
      </c>
      <c r="AJ680" s="4">
        <v>53</v>
      </c>
      <c r="AK680" s="4">
        <v>0</v>
      </c>
    </row>
    <row r="681" spans="1:37" x14ac:dyDescent="0.3">
      <c r="A681" s="1">
        <v>1957</v>
      </c>
      <c r="B681" s="1" t="s">
        <v>21</v>
      </c>
      <c r="C681" s="1">
        <v>63057</v>
      </c>
      <c r="D681" s="5">
        <f t="shared" si="25"/>
        <v>21001</v>
      </c>
      <c r="E681" s="4">
        <v>375661</v>
      </c>
      <c r="F681" s="4">
        <v>7426</v>
      </c>
      <c r="G681" s="4">
        <v>285504</v>
      </c>
      <c r="H681" s="4">
        <v>100880</v>
      </c>
      <c r="I681" s="4">
        <v>184624</v>
      </c>
      <c r="J681" s="4">
        <v>38376</v>
      </c>
      <c r="K681" s="4">
        <v>874</v>
      </c>
      <c r="L681" s="4">
        <v>8410</v>
      </c>
      <c r="M681" s="4">
        <v>101072</v>
      </c>
      <c r="N681" s="4">
        <v>24366</v>
      </c>
      <c r="O681" s="4">
        <v>5337</v>
      </c>
      <c r="P681" s="4">
        <v>6183</v>
      </c>
      <c r="Q681" s="4">
        <v>0</v>
      </c>
      <c r="R681" s="4">
        <v>6</v>
      </c>
      <c r="S681" s="4">
        <v>67329</v>
      </c>
      <c r="T681" s="4">
        <v>1427</v>
      </c>
      <c r="U681" s="4">
        <v>5</v>
      </c>
      <c r="V681" s="4">
        <v>1483</v>
      </c>
      <c r="W681" s="4">
        <v>1651</v>
      </c>
      <c r="X681" s="4">
        <v>45832</v>
      </c>
      <c r="Y681" s="4">
        <v>43593</v>
      </c>
      <c r="Z681" s="4">
        <v>2239</v>
      </c>
      <c r="AA681" s="4">
        <v>111</v>
      </c>
      <c r="AB681" s="4">
        <v>16487</v>
      </c>
      <c r="AC681" s="4">
        <v>0</v>
      </c>
      <c r="AD681" s="4">
        <v>0</v>
      </c>
      <c r="AE681" s="4">
        <v>0</v>
      </c>
      <c r="AF681" s="4">
        <v>0</v>
      </c>
      <c r="AG681" s="4">
        <v>15402</v>
      </c>
      <c r="AH681" s="4">
        <v>3258</v>
      </c>
      <c r="AI681" s="4">
        <v>12094</v>
      </c>
      <c r="AJ681" s="4">
        <v>50</v>
      </c>
      <c r="AK681" s="4">
        <v>0</v>
      </c>
    </row>
    <row r="682" spans="1:37" x14ac:dyDescent="0.3">
      <c r="A682" s="1">
        <v>1956</v>
      </c>
      <c r="B682" s="1" t="s">
        <v>21</v>
      </c>
      <c r="C682" s="1">
        <v>63056</v>
      </c>
      <c r="D682" s="5">
        <f t="shared" si="25"/>
        <v>20636</v>
      </c>
      <c r="E682" s="4">
        <v>335376</v>
      </c>
      <c r="F682" s="4">
        <v>9417</v>
      </c>
      <c r="G682" s="4">
        <v>253348</v>
      </c>
      <c r="H682" s="4">
        <v>86095</v>
      </c>
      <c r="I682" s="4">
        <v>167253</v>
      </c>
      <c r="J682" s="4">
        <v>34606</v>
      </c>
      <c r="K682" s="4">
        <v>853</v>
      </c>
      <c r="L682" s="4">
        <v>7429</v>
      </c>
      <c r="M682" s="4">
        <v>91691</v>
      </c>
      <c r="N682" s="4">
        <v>23198</v>
      </c>
      <c r="O682" s="4">
        <v>4590</v>
      </c>
      <c r="P682" s="4">
        <v>4880</v>
      </c>
      <c r="Q682" s="4">
        <v>0</v>
      </c>
      <c r="R682" s="4">
        <v>6</v>
      </c>
      <c r="S682" s="4">
        <v>62252</v>
      </c>
      <c r="T682" s="4">
        <v>1405</v>
      </c>
      <c r="U682" s="4">
        <v>45</v>
      </c>
      <c r="V682" s="4">
        <v>1154</v>
      </c>
      <c r="W682" s="4">
        <v>1539</v>
      </c>
      <c r="X682" s="4">
        <v>41392</v>
      </c>
      <c r="Y682" s="4">
        <v>39361</v>
      </c>
      <c r="Z682" s="4">
        <v>2031</v>
      </c>
      <c r="AA682" s="4">
        <v>83</v>
      </c>
      <c r="AB682" s="4">
        <v>16200</v>
      </c>
      <c r="AC682" s="4">
        <v>0</v>
      </c>
      <c r="AD682" s="4">
        <v>0</v>
      </c>
      <c r="AE682" s="4">
        <v>0</v>
      </c>
      <c r="AF682" s="4">
        <v>0</v>
      </c>
      <c r="AG682" s="4">
        <v>10359</v>
      </c>
      <c r="AH682" s="4">
        <v>3483</v>
      </c>
      <c r="AI682" s="4">
        <v>6767</v>
      </c>
      <c r="AJ682" s="4">
        <v>52</v>
      </c>
      <c r="AK682" s="4">
        <v>57</v>
      </c>
    </row>
    <row r="683" spans="1:37" x14ac:dyDescent="0.3">
      <c r="A683" s="1">
        <v>1955</v>
      </c>
      <c r="B683" s="1" t="s">
        <v>21</v>
      </c>
      <c r="C683" s="1">
        <v>63055</v>
      </c>
      <c r="D683" s="5">
        <f t="shared" si="25"/>
        <v>20270</v>
      </c>
      <c r="E683" s="4">
        <v>293783</v>
      </c>
      <c r="F683" s="4">
        <v>7747</v>
      </c>
      <c r="G683" s="4">
        <v>222254</v>
      </c>
      <c r="H683" s="4">
        <v>74027</v>
      </c>
      <c r="I683" s="4">
        <v>148227</v>
      </c>
      <c r="J683" s="4">
        <v>30888</v>
      </c>
      <c r="K683" s="4">
        <v>783</v>
      </c>
      <c r="L683" s="4">
        <v>6394</v>
      </c>
      <c r="M683" s="4">
        <v>81661</v>
      </c>
      <c r="N683" s="4">
        <v>19662</v>
      </c>
      <c r="O683" s="4">
        <v>4110</v>
      </c>
      <c r="P683" s="4">
        <v>4724</v>
      </c>
      <c r="Q683" s="4">
        <v>0</v>
      </c>
      <c r="R683" s="4">
        <v>5</v>
      </c>
      <c r="S683" s="4">
        <v>55829</v>
      </c>
      <c r="T683" s="4">
        <v>1377</v>
      </c>
      <c r="U683" s="4">
        <v>10</v>
      </c>
      <c r="V683" s="4">
        <v>1091</v>
      </c>
      <c r="W683" s="4">
        <v>1542</v>
      </c>
      <c r="X683" s="4">
        <v>36803</v>
      </c>
      <c r="Y683" s="4">
        <v>34919</v>
      </c>
      <c r="Z683" s="4">
        <v>1884</v>
      </c>
      <c r="AA683" s="4">
        <v>84</v>
      </c>
      <c r="AB683" s="4">
        <v>14558</v>
      </c>
      <c r="AC683" s="4">
        <v>0</v>
      </c>
      <c r="AD683" s="4">
        <v>0</v>
      </c>
      <c r="AE683" s="4">
        <v>0</v>
      </c>
      <c r="AF683" s="4">
        <v>0</v>
      </c>
      <c r="AG683" s="4">
        <v>7953</v>
      </c>
      <c r="AH683" s="4">
        <v>2221</v>
      </c>
      <c r="AI683" s="4">
        <v>5623</v>
      </c>
      <c r="AJ683" s="4">
        <v>53</v>
      </c>
      <c r="AK683" s="4">
        <v>56</v>
      </c>
    </row>
    <row r="684" spans="1:37" x14ac:dyDescent="0.3">
      <c r="A684" s="1">
        <v>1954</v>
      </c>
      <c r="B684" s="1" t="s">
        <v>21</v>
      </c>
      <c r="C684" s="1">
        <v>63054</v>
      </c>
      <c r="D684" s="5">
        <f t="shared" si="25"/>
        <v>19905</v>
      </c>
      <c r="E684" s="4">
        <v>267766</v>
      </c>
      <c r="F684" s="4">
        <v>6196</v>
      </c>
      <c r="G684" s="4">
        <v>203545</v>
      </c>
      <c r="H684" s="4">
        <v>65889</v>
      </c>
      <c r="I684" s="4">
        <v>137656</v>
      </c>
      <c r="J684" s="4">
        <v>28917</v>
      </c>
      <c r="K684" s="4">
        <v>787</v>
      </c>
      <c r="L684" s="4">
        <v>6641</v>
      </c>
      <c r="M684" s="4">
        <v>74673</v>
      </c>
      <c r="N684" s="4">
        <v>19166</v>
      </c>
      <c r="O684" s="4">
        <v>3586</v>
      </c>
      <c r="P684" s="4">
        <v>3882</v>
      </c>
      <c r="Q684" s="4">
        <v>0</v>
      </c>
      <c r="R684" s="4">
        <v>4</v>
      </c>
      <c r="S684" s="4">
        <v>51607</v>
      </c>
      <c r="T684" s="4">
        <v>1340</v>
      </c>
      <c r="U684" s="4">
        <v>9</v>
      </c>
      <c r="V684" s="4">
        <v>932</v>
      </c>
      <c r="W684" s="4">
        <v>1454</v>
      </c>
      <c r="X684" s="4">
        <v>32996</v>
      </c>
      <c r="Y684" s="4">
        <v>31236</v>
      </c>
      <c r="Z684" s="4">
        <v>1760</v>
      </c>
      <c r="AA684" s="4">
        <v>83</v>
      </c>
      <c r="AB684" s="4">
        <v>14292</v>
      </c>
      <c r="AC684" s="4">
        <v>0</v>
      </c>
      <c r="AD684" s="4">
        <v>0</v>
      </c>
      <c r="AE684" s="4">
        <v>0</v>
      </c>
      <c r="AF684" s="4">
        <v>0</v>
      </c>
      <c r="AG684" s="4">
        <v>6418</v>
      </c>
      <c r="AH684" s="4">
        <v>2090</v>
      </c>
      <c r="AI684" s="4">
        <v>4227</v>
      </c>
      <c r="AJ684" s="4">
        <v>55</v>
      </c>
      <c r="AK684" s="4">
        <v>46</v>
      </c>
    </row>
    <row r="685" spans="1:37" x14ac:dyDescent="0.3">
      <c r="A685" s="1">
        <v>1953</v>
      </c>
      <c r="B685" s="1" t="s">
        <v>21</v>
      </c>
      <c r="C685" s="1">
        <v>63053</v>
      </c>
      <c r="D685" s="5">
        <f t="shared" si="25"/>
        <v>19540</v>
      </c>
      <c r="E685" s="4">
        <v>252485</v>
      </c>
      <c r="F685" s="4">
        <v>6203</v>
      </c>
      <c r="G685" s="4">
        <v>193563</v>
      </c>
      <c r="H685" s="4">
        <v>62517</v>
      </c>
      <c r="I685" s="4">
        <v>131046</v>
      </c>
      <c r="J685" s="4">
        <v>28293</v>
      </c>
      <c r="K685" s="4">
        <v>754</v>
      </c>
      <c r="L685" s="4">
        <v>5838</v>
      </c>
      <c r="M685" s="4">
        <v>69566</v>
      </c>
      <c r="N685" s="4">
        <v>19158</v>
      </c>
      <c r="O685" s="4">
        <v>3204</v>
      </c>
      <c r="P685" s="4">
        <v>4229</v>
      </c>
      <c r="Q685" s="4">
        <v>0</v>
      </c>
      <c r="R685" s="4">
        <v>4</v>
      </c>
      <c r="S685" s="4">
        <v>46914</v>
      </c>
      <c r="T685" s="4">
        <v>1321</v>
      </c>
      <c r="U685" s="4">
        <v>9</v>
      </c>
      <c r="V685" s="4">
        <v>893</v>
      </c>
      <c r="W685" s="4">
        <v>1338</v>
      </c>
      <c r="X685" s="4">
        <v>30324</v>
      </c>
      <c r="Y685" s="4">
        <v>28658</v>
      </c>
      <c r="Z685" s="4">
        <v>1666</v>
      </c>
      <c r="AA685" s="4">
        <v>80</v>
      </c>
      <c r="AB685" s="4">
        <v>11989</v>
      </c>
      <c r="AC685" s="4">
        <v>0</v>
      </c>
      <c r="AD685" s="4">
        <v>0</v>
      </c>
      <c r="AE685" s="4">
        <v>0</v>
      </c>
      <c r="AF685" s="4">
        <v>0</v>
      </c>
      <c r="AG685" s="4">
        <v>5805</v>
      </c>
      <c r="AH685" s="4">
        <v>1690</v>
      </c>
      <c r="AI685" s="4">
        <v>4005</v>
      </c>
      <c r="AJ685" s="4">
        <v>53</v>
      </c>
      <c r="AK685" s="4">
        <v>57</v>
      </c>
    </row>
    <row r="686" spans="1:37" x14ac:dyDescent="0.3">
      <c r="A686" s="1">
        <v>1952</v>
      </c>
      <c r="B686" s="1" t="s">
        <v>21</v>
      </c>
      <c r="C686" s="1">
        <v>63052</v>
      </c>
      <c r="D686" s="5">
        <f t="shared" si="25"/>
        <v>19175</v>
      </c>
      <c r="E686" s="4">
        <v>228784</v>
      </c>
      <c r="F686" s="4">
        <v>5068</v>
      </c>
      <c r="G686" s="4">
        <v>174212</v>
      </c>
      <c r="H686" s="4">
        <v>54115</v>
      </c>
      <c r="I686" s="4">
        <v>120097</v>
      </c>
      <c r="J686" s="4">
        <v>26006</v>
      </c>
      <c r="K686" s="4">
        <v>596</v>
      </c>
      <c r="L686" s="4">
        <v>4988</v>
      </c>
      <c r="M686" s="4">
        <v>63938</v>
      </c>
      <c r="N686" s="4">
        <v>17655</v>
      </c>
      <c r="O686" s="4">
        <v>2836</v>
      </c>
      <c r="P686" s="4">
        <v>4075</v>
      </c>
      <c r="Q686" s="4">
        <v>0</v>
      </c>
      <c r="R686" s="4">
        <v>3</v>
      </c>
      <c r="S686" s="4">
        <v>43212</v>
      </c>
      <c r="T686" s="4">
        <v>1300</v>
      </c>
      <c r="U686" s="4">
        <v>9</v>
      </c>
      <c r="V686" s="4">
        <v>770</v>
      </c>
      <c r="W686" s="4">
        <v>1181</v>
      </c>
      <c r="X686" s="4">
        <v>27546</v>
      </c>
      <c r="Y686" s="4">
        <v>26015</v>
      </c>
      <c r="Z686" s="4">
        <v>1531</v>
      </c>
      <c r="AA686" s="4">
        <v>79</v>
      </c>
      <c r="AB686" s="4">
        <v>11413</v>
      </c>
      <c r="AC686" s="4">
        <v>0</v>
      </c>
      <c r="AD686" s="4">
        <v>0</v>
      </c>
      <c r="AE686" s="4">
        <v>0</v>
      </c>
      <c r="AF686" s="4">
        <v>0</v>
      </c>
      <c r="AG686" s="4">
        <v>6292</v>
      </c>
      <c r="AH686" s="4">
        <v>2764</v>
      </c>
      <c r="AI686" s="4">
        <v>3430</v>
      </c>
      <c r="AJ686" s="4">
        <v>58</v>
      </c>
      <c r="AK686" s="4">
        <v>40</v>
      </c>
    </row>
    <row r="687" spans="1:37" x14ac:dyDescent="0.3">
      <c r="A687" s="1">
        <v>1951</v>
      </c>
      <c r="B687" s="1" t="s">
        <v>21</v>
      </c>
      <c r="C687" s="1">
        <v>63051</v>
      </c>
      <c r="D687" s="5">
        <f t="shared" si="25"/>
        <v>18809</v>
      </c>
      <c r="E687" s="4">
        <v>205193</v>
      </c>
      <c r="F687" s="4">
        <v>4466</v>
      </c>
      <c r="G687" s="4">
        <v>155652</v>
      </c>
      <c r="H687" s="4">
        <v>47425</v>
      </c>
      <c r="I687" s="4">
        <v>108227</v>
      </c>
      <c r="J687" s="4">
        <v>25410</v>
      </c>
      <c r="K687" s="4">
        <v>596</v>
      </c>
      <c r="L687" s="4">
        <v>4353</v>
      </c>
      <c r="M687" s="4">
        <v>57388</v>
      </c>
      <c r="N687" s="4">
        <v>14346</v>
      </c>
      <c r="O687" s="4">
        <v>2465</v>
      </c>
      <c r="P687" s="4">
        <v>3666</v>
      </c>
      <c r="Q687" s="4">
        <v>0</v>
      </c>
      <c r="R687" s="4">
        <v>3</v>
      </c>
      <c r="S687" s="4">
        <v>39638</v>
      </c>
      <c r="T687" s="4">
        <v>1238</v>
      </c>
      <c r="U687" s="4">
        <v>8</v>
      </c>
      <c r="V687" s="4">
        <v>681</v>
      </c>
      <c r="W687" s="4">
        <v>1049</v>
      </c>
      <c r="X687" s="4">
        <v>25726</v>
      </c>
      <c r="Y687" s="4">
        <v>24310</v>
      </c>
      <c r="Z687" s="4">
        <v>1416</v>
      </c>
      <c r="AA687" s="4">
        <v>82</v>
      </c>
      <c r="AB687" s="4">
        <v>10021</v>
      </c>
      <c r="AC687" s="4">
        <v>0</v>
      </c>
      <c r="AD687" s="4">
        <v>0</v>
      </c>
      <c r="AE687" s="4">
        <v>0</v>
      </c>
      <c r="AF687" s="4">
        <v>0</v>
      </c>
      <c r="AG687" s="4">
        <v>5437</v>
      </c>
      <c r="AH687" s="4">
        <v>2121</v>
      </c>
      <c r="AI687" s="4">
        <v>3222</v>
      </c>
      <c r="AJ687" s="4">
        <v>53</v>
      </c>
      <c r="AK687" s="4">
        <v>41</v>
      </c>
    </row>
    <row r="688" spans="1:37" x14ac:dyDescent="0.3">
      <c r="A688" s="1">
        <v>1950</v>
      </c>
      <c r="B688" s="1" t="s">
        <v>21</v>
      </c>
      <c r="C688" s="1">
        <v>63050</v>
      </c>
      <c r="D688" s="5">
        <f t="shared" si="25"/>
        <v>18444</v>
      </c>
      <c r="E688" s="4">
        <v>170275</v>
      </c>
      <c r="F688" s="4">
        <v>4798</v>
      </c>
      <c r="G688" s="4">
        <v>125124</v>
      </c>
      <c r="H688" s="4">
        <v>23516</v>
      </c>
      <c r="I688" s="4">
        <v>101608</v>
      </c>
      <c r="J688" s="4">
        <v>22620</v>
      </c>
      <c r="K688" s="4">
        <v>-11111</v>
      </c>
      <c r="L688" s="4">
        <v>3832</v>
      </c>
      <c r="M688" s="4">
        <v>51205</v>
      </c>
      <c r="N688" s="4">
        <v>-11111</v>
      </c>
      <c r="O688" s="4">
        <v>2195</v>
      </c>
      <c r="P688" s="4">
        <v>8706</v>
      </c>
      <c r="Q688" s="4">
        <v>0</v>
      </c>
      <c r="R688" s="4">
        <v>13050</v>
      </c>
      <c r="S688" s="4">
        <v>34721</v>
      </c>
      <c r="T688" s="4">
        <v>1216</v>
      </c>
      <c r="U688" s="4">
        <v>-11111</v>
      </c>
      <c r="V688" s="4">
        <v>641</v>
      </c>
      <c r="W688" s="4">
        <v>1014</v>
      </c>
      <c r="X688" s="4">
        <v>22818</v>
      </c>
      <c r="Y688" s="4">
        <v>-11111</v>
      </c>
      <c r="Z688" s="4">
        <v>-11111</v>
      </c>
      <c r="AA688" s="4">
        <v>-11111</v>
      </c>
      <c r="AB688" s="4">
        <v>-11111</v>
      </c>
      <c r="AC688" s="4">
        <v>9032</v>
      </c>
      <c r="AD688" s="4">
        <v>0</v>
      </c>
      <c r="AE688" s="4">
        <v>0</v>
      </c>
      <c r="AF688" s="4">
        <v>0</v>
      </c>
      <c r="AG688" s="4">
        <v>5632</v>
      </c>
      <c r="AH688" s="4">
        <v>3011</v>
      </c>
      <c r="AI688" s="4">
        <v>-11111</v>
      </c>
      <c r="AJ688" s="4">
        <v>30</v>
      </c>
      <c r="AK688" s="4">
        <v>2591</v>
      </c>
    </row>
    <row r="689" spans="1:37" x14ac:dyDescent="0.3">
      <c r="A689" s="1">
        <v>1948</v>
      </c>
      <c r="B689" s="1" t="s">
        <v>21</v>
      </c>
      <c r="C689" s="1">
        <v>63048</v>
      </c>
      <c r="D689" s="5">
        <f t="shared" si="25"/>
        <v>17714</v>
      </c>
      <c r="E689" s="4">
        <v>130629</v>
      </c>
      <c r="F689" s="4">
        <v>4245</v>
      </c>
      <c r="G689" s="4">
        <v>93357</v>
      </c>
      <c r="H689" s="4">
        <v>0</v>
      </c>
      <c r="I689" s="4">
        <v>93357</v>
      </c>
      <c r="J689" s="4">
        <v>19997</v>
      </c>
      <c r="K689" s="4">
        <v>-11111</v>
      </c>
      <c r="L689" s="4">
        <v>3164</v>
      </c>
      <c r="M689" s="4">
        <v>42894</v>
      </c>
      <c r="N689" s="4">
        <v>-11111</v>
      </c>
      <c r="O689" s="4">
        <v>1638</v>
      </c>
      <c r="P689" s="4">
        <v>12207</v>
      </c>
      <c r="Q689" s="4">
        <v>0</v>
      </c>
      <c r="R689" s="4">
        <v>13457</v>
      </c>
      <c r="S689" s="4">
        <v>28534</v>
      </c>
      <c r="T689" s="4">
        <v>1179</v>
      </c>
      <c r="U689" s="4">
        <v>-11111</v>
      </c>
      <c r="V689" s="4">
        <v>551</v>
      </c>
      <c r="W689" s="4">
        <v>890</v>
      </c>
      <c r="X689" s="4">
        <v>19185</v>
      </c>
      <c r="Y689" s="4">
        <v>-11111</v>
      </c>
      <c r="Z689" s="4">
        <v>-11111</v>
      </c>
      <c r="AA689" s="4">
        <v>-11111</v>
      </c>
      <c r="AB689" s="4">
        <v>-11111</v>
      </c>
      <c r="AC689" s="4">
        <v>6729</v>
      </c>
      <c r="AD689" s="4">
        <v>0</v>
      </c>
      <c r="AE689" s="4">
        <v>0</v>
      </c>
      <c r="AF689" s="4">
        <v>0</v>
      </c>
      <c r="AG689" s="4">
        <v>4493</v>
      </c>
      <c r="AH689" s="4">
        <v>2264</v>
      </c>
      <c r="AI689" s="4">
        <v>-11111</v>
      </c>
      <c r="AJ689" s="4">
        <v>23</v>
      </c>
      <c r="AK689" s="4">
        <v>2206</v>
      </c>
    </row>
    <row r="690" spans="1:37" x14ac:dyDescent="0.3">
      <c r="A690" s="1">
        <v>1946</v>
      </c>
      <c r="B690" s="1" t="s">
        <v>21</v>
      </c>
      <c r="C690" s="1">
        <v>63046</v>
      </c>
      <c r="D690" s="5">
        <f t="shared" si="25"/>
        <v>16983</v>
      </c>
      <c r="E690" s="4">
        <v>111066</v>
      </c>
      <c r="F690" s="4">
        <v>3953</v>
      </c>
      <c r="G690" s="4">
        <v>82830</v>
      </c>
      <c r="H690" s="4">
        <v>0</v>
      </c>
      <c r="I690" s="4">
        <v>82830</v>
      </c>
      <c r="J690" s="4">
        <v>21988</v>
      </c>
      <c r="K690" s="4">
        <v>-11111</v>
      </c>
      <c r="L690" s="4">
        <v>1983</v>
      </c>
      <c r="M690" s="4">
        <v>31799</v>
      </c>
      <c r="N690" s="4">
        <v>-11111</v>
      </c>
      <c r="O690" s="4">
        <v>1294</v>
      </c>
      <c r="P690" s="4">
        <v>10172</v>
      </c>
      <c r="Q690" s="4">
        <v>0</v>
      </c>
      <c r="R690" s="4">
        <v>15594</v>
      </c>
      <c r="S690" s="4">
        <v>21521</v>
      </c>
      <c r="T690" s="4">
        <v>804</v>
      </c>
      <c r="U690" s="4">
        <v>-11111</v>
      </c>
      <c r="V690" s="4">
        <v>499</v>
      </c>
      <c r="W690" s="4">
        <v>641</v>
      </c>
      <c r="X690" s="4">
        <v>13726</v>
      </c>
      <c r="Y690" s="4">
        <v>-11111</v>
      </c>
      <c r="Z690" s="4">
        <v>-11111</v>
      </c>
      <c r="AA690" s="4">
        <v>-11111</v>
      </c>
      <c r="AB690" s="4">
        <v>-11111</v>
      </c>
      <c r="AC690" s="4">
        <v>5851</v>
      </c>
      <c r="AD690" s="4">
        <v>0</v>
      </c>
      <c r="AE690" s="4">
        <v>0</v>
      </c>
      <c r="AF690" s="4">
        <v>0</v>
      </c>
      <c r="AG690" s="4">
        <v>2762</v>
      </c>
      <c r="AH690" s="4">
        <v>1096</v>
      </c>
      <c r="AI690" s="4">
        <v>-11111</v>
      </c>
      <c r="AJ690" s="4">
        <v>2</v>
      </c>
      <c r="AK690" s="4">
        <v>1664</v>
      </c>
    </row>
    <row r="691" spans="1:37" x14ac:dyDescent="0.3">
      <c r="A691" s="1">
        <v>1944</v>
      </c>
      <c r="B691" s="1" t="s">
        <v>21</v>
      </c>
      <c r="C691" s="1">
        <v>63044</v>
      </c>
      <c r="D691" s="5">
        <f t="shared" si="25"/>
        <v>16253</v>
      </c>
      <c r="E691" s="4">
        <v>67438</v>
      </c>
      <c r="F691" s="4">
        <v>2921</v>
      </c>
      <c r="G691" s="4">
        <v>45454</v>
      </c>
      <c r="H691" s="4">
        <v>0</v>
      </c>
      <c r="I691" s="4">
        <v>45454</v>
      </c>
      <c r="J691" s="4">
        <v>8013</v>
      </c>
      <c r="K691" s="4">
        <v>-11111</v>
      </c>
      <c r="L691" s="4">
        <v>1502</v>
      </c>
      <c r="M691" s="4">
        <v>22132</v>
      </c>
      <c r="N691" s="4">
        <v>-11111</v>
      </c>
      <c r="O691" s="4">
        <v>1090</v>
      </c>
      <c r="P691" s="4">
        <v>5923</v>
      </c>
      <c r="Q691" s="4">
        <v>0</v>
      </c>
      <c r="R691" s="4">
        <v>6794</v>
      </c>
      <c r="S691" s="4">
        <v>16499</v>
      </c>
      <c r="T691" s="4">
        <v>447</v>
      </c>
      <c r="U691" s="4">
        <v>-11111</v>
      </c>
      <c r="V691" s="4">
        <v>344</v>
      </c>
      <c r="W691" s="4">
        <v>268</v>
      </c>
      <c r="X691" s="4">
        <v>11323</v>
      </c>
      <c r="Y691" s="4">
        <v>-11111</v>
      </c>
      <c r="Z691" s="4">
        <v>-11111</v>
      </c>
      <c r="AA691" s="4">
        <v>-11111</v>
      </c>
      <c r="AB691" s="4">
        <v>-11111</v>
      </c>
      <c r="AC691" s="4">
        <v>4117</v>
      </c>
      <c r="AD691" s="4">
        <v>0</v>
      </c>
      <c r="AE691" s="4">
        <v>0</v>
      </c>
      <c r="AF691" s="4">
        <v>0</v>
      </c>
      <c r="AG691" s="4">
        <v>2564</v>
      </c>
      <c r="AH691" s="4">
        <v>1597</v>
      </c>
      <c r="AI691" s="4">
        <v>-11111</v>
      </c>
      <c r="AJ691" s="4">
        <v>0</v>
      </c>
      <c r="AK691" s="4">
        <v>967</v>
      </c>
    </row>
    <row r="692" spans="1:37" x14ac:dyDescent="0.3">
      <c r="A692" s="1">
        <v>1942</v>
      </c>
      <c r="B692" s="1" t="s">
        <v>21</v>
      </c>
      <c r="C692" s="1">
        <v>63042</v>
      </c>
      <c r="D692" s="5">
        <f t="shared" si="25"/>
        <v>15522</v>
      </c>
      <c r="E692" s="4">
        <v>59897</v>
      </c>
      <c r="F692" s="4">
        <v>2116</v>
      </c>
      <c r="G692" s="4">
        <v>39372</v>
      </c>
      <c r="H692" s="4">
        <v>0</v>
      </c>
      <c r="I692" s="4">
        <v>39372</v>
      </c>
      <c r="J692" s="4">
        <v>5486</v>
      </c>
      <c r="K692" s="4">
        <v>-11111</v>
      </c>
      <c r="L692" s="4">
        <v>1318</v>
      </c>
      <c r="M692" s="4">
        <v>27299</v>
      </c>
      <c r="N692" s="4">
        <v>-11111</v>
      </c>
      <c r="O692" s="4">
        <v>876</v>
      </c>
      <c r="P692" s="4">
        <v>0</v>
      </c>
      <c r="Q692" s="4">
        <v>0</v>
      </c>
      <c r="R692" s="4">
        <v>4393</v>
      </c>
      <c r="S692" s="4">
        <v>15797</v>
      </c>
      <c r="T692" s="4">
        <v>456</v>
      </c>
      <c r="U692" s="4">
        <v>-11111</v>
      </c>
      <c r="V692" s="4">
        <v>351</v>
      </c>
      <c r="W692" s="4">
        <v>345</v>
      </c>
      <c r="X692" s="4">
        <v>10915</v>
      </c>
      <c r="Y692" s="4">
        <v>-11111</v>
      </c>
      <c r="Z692" s="4">
        <v>-11111</v>
      </c>
      <c r="AA692" s="4">
        <v>-11111</v>
      </c>
      <c r="AB692" s="4">
        <v>-11111</v>
      </c>
      <c r="AC692" s="4">
        <v>3730</v>
      </c>
      <c r="AD692" s="4">
        <v>0</v>
      </c>
      <c r="AE692" s="4">
        <v>0</v>
      </c>
      <c r="AF692" s="4">
        <v>0</v>
      </c>
      <c r="AG692" s="4">
        <v>2612</v>
      </c>
      <c r="AH692" s="4">
        <v>1893</v>
      </c>
      <c r="AI692" s="4">
        <v>-11111</v>
      </c>
      <c r="AJ692" s="4">
        <v>0</v>
      </c>
      <c r="AK692" s="4">
        <v>719</v>
      </c>
    </row>
    <row r="693" spans="1:37" x14ac:dyDescent="0.3">
      <c r="A693" s="1">
        <v>2023</v>
      </c>
      <c r="B693" s="1" t="s">
        <v>22</v>
      </c>
      <c r="C693" s="1">
        <v>63023</v>
      </c>
      <c r="D693" s="5">
        <f t="shared" ref="D693:D716" si="26">DATE(2000 + RIGHT(C693,2),LEFT(C693,LEN(C693)-4),MID(C693,LEN(C693)-3,2))</f>
        <v>45107</v>
      </c>
      <c r="E693" s="4">
        <v>33701995</v>
      </c>
      <c r="F693" s="4">
        <v>831799</v>
      </c>
      <c r="G693" s="4">
        <v>11643724</v>
      </c>
      <c r="H693" s="4">
        <v>8980297</v>
      </c>
      <c r="I693" s="4">
        <v>2663427</v>
      </c>
      <c r="J693" s="4">
        <v>223273</v>
      </c>
      <c r="K693" s="4">
        <v>0</v>
      </c>
      <c r="L693" s="4">
        <v>527642</v>
      </c>
      <c r="M693" s="4">
        <v>1119741</v>
      </c>
      <c r="N693" s="4">
        <v>0</v>
      </c>
      <c r="O693" s="4">
        <v>0</v>
      </c>
      <c r="P693" s="4">
        <v>231040</v>
      </c>
      <c r="Q693" s="4">
        <v>0</v>
      </c>
      <c r="R693" s="4">
        <v>561731</v>
      </c>
      <c r="S693" s="4">
        <v>773549</v>
      </c>
      <c r="T693" s="4">
        <v>2150</v>
      </c>
      <c r="U693" s="4">
        <v>0</v>
      </c>
      <c r="V693" s="4">
        <v>59280</v>
      </c>
      <c r="W693" s="4">
        <v>26958</v>
      </c>
      <c r="X693" s="4">
        <v>559316</v>
      </c>
      <c r="Y693" s="4">
        <v>433181</v>
      </c>
      <c r="Z693" s="4">
        <v>126135</v>
      </c>
      <c r="AA693" s="4">
        <v>0</v>
      </c>
      <c r="AB693" s="4">
        <v>89030</v>
      </c>
      <c r="AC693" s="4">
        <v>36815</v>
      </c>
      <c r="AD693" s="4">
        <v>20256919</v>
      </c>
      <c r="AE693" s="4">
        <v>16633022</v>
      </c>
      <c r="AF693" s="4">
        <v>3623897</v>
      </c>
      <c r="AG693" s="4">
        <v>196004</v>
      </c>
      <c r="AH693" s="4">
        <v>0</v>
      </c>
      <c r="AI693" s="4">
        <v>0</v>
      </c>
      <c r="AJ693" s="4">
        <v>0</v>
      </c>
      <c r="AK693" s="4">
        <v>196004</v>
      </c>
    </row>
    <row r="694" spans="1:37" x14ac:dyDescent="0.3">
      <c r="A694" s="1">
        <v>2022</v>
      </c>
      <c r="B694" s="1" t="s">
        <v>22</v>
      </c>
      <c r="C694" s="1">
        <v>63022</v>
      </c>
      <c r="D694" s="5">
        <f t="shared" si="26"/>
        <v>44742</v>
      </c>
      <c r="E694" s="4">
        <v>33933816</v>
      </c>
      <c r="F694" s="4">
        <v>799564</v>
      </c>
      <c r="G694" s="4">
        <v>11405066</v>
      </c>
      <c r="H694" s="4">
        <v>8320361</v>
      </c>
      <c r="I694" s="4">
        <v>3084705</v>
      </c>
      <c r="J694" s="4">
        <v>228617</v>
      </c>
      <c r="K694" s="4">
        <v>0</v>
      </c>
      <c r="L694" s="4">
        <v>482092</v>
      </c>
      <c r="M694" s="4">
        <v>1602054</v>
      </c>
      <c r="N694" s="4">
        <v>0</v>
      </c>
      <c r="O694" s="4">
        <v>0</v>
      </c>
      <c r="P694" s="4">
        <v>238574</v>
      </c>
      <c r="Q694" s="4">
        <v>0</v>
      </c>
      <c r="R694" s="4">
        <v>533368</v>
      </c>
      <c r="S694" s="4">
        <v>743492</v>
      </c>
      <c r="T694" s="4">
        <v>4717</v>
      </c>
      <c r="U694" s="4">
        <v>0</v>
      </c>
      <c r="V694" s="4">
        <v>55673</v>
      </c>
      <c r="W694" s="4">
        <v>28735</v>
      </c>
      <c r="X694" s="4">
        <v>536515</v>
      </c>
      <c r="Y694" s="4">
        <v>413341</v>
      </c>
      <c r="Z694" s="4">
        <v>123174</v>
      </c>
      <c r="AA694" s="4">
        <v>0</v>
      </c>
      <c r="AB694" s="4">
        <v>85652</v>
      </c>
      <c r="AC694" s="4">
        <v>32200</v>
      </c>
      <c r="AD694" s="4">
        <v>20796528</v>
      </c>
      <c r="AE694" s="4">
        <v>18286845</v>
      </c>
      <c r="AF694" s="4">
        <v>2509683</v>
      </c>
      <c r="AG694" s="4">
        <v>189166</v>
      </c>
      <c r="AH694" s="4">
        <v>0</v>
      </c>
      <c r="AI694" s="4">
        <v>0</v>
      </c>
      <c r="AJ694" s="4">
        <v>0</v>
      </c>
      <c r="AK694" s="4">
        <v>189166</v>
      </c>
    </row>
    <row r="695" spans="1:37" x14ac:dyDescent="0.3">
      <c r="A695" s="1">
        <v>2021</v>
      </c>
      <c r="B695" s="1" t="s">
        <v>22</v>
      </c>
      <c r="C695" s="1">
        <v>63021</v>
      </c>
      <c r="D695" s="5">
        <f t="shared" si="26"/>
        <v>44377</v>
      </c>
      <c r="E695" s="4">
        <v>27850996</v>
      </c>
      <c r="F695" s="4">
        <v>732325</v>
      </c>
      <c r="G695" s="4">
        <v>10257930</v>
      </c>
      <c r="H695" s="4">
        <v>6948296</v>
      </c>
      <c r="I695" s="4">
        <v>3309634</v>
      </c>
      <c r="J695" s="4">
        <v>227872</v>
      </c>
      <c r="K695" s="4">
        <v>0</v>
      </c>
      <c r="L695" s="4">
        <v>538106</v>
      </c>
      <c r="M695" s="4">
        <v>1781682</v>
      </c>
      <c r="N695" s="4">
        <v>0</v>
      </c>
      <c r="O695" s="4">
        <v>0</v>
      </c>
      <c r="P695" s="4">
        <v>242897</v>
      </c>
      <c r="Q695" s="4">
        <v>0</v>
      </c>
      <c r="R695" s="4">
        <v>519077</v>
      </c>
      <c r="S695" s="4">
        <v>750136</v>
      </c>
      <c r="T695" s="4">
        <v>4363</v>
      </c>
      <c r="U695" s="4">
        <v>0</v>
      </c>
      <c r="V695" s="4">
        <v>66937</v>
      </c>
      <c r="W695" s="4">
        <v>35899</v>
      </c>
      <c r="X695" s="4">
        <v>524886</v>
      </c>
      <c r="Y695" s="4">
        <v>406893</v>
      </c>
      <c r="Z695" s="4">
        <v>117993</v>
      </c>
      <c r="AA695" s="4">
        <v>0</v>
      </c>
      <c r="AB695" s="4">
        <v>85652</v>
      </c>
      <c r="AC695" s="4">
        <v>32399</v>
      </c>
      <c r="AD695" s="4">
        <v>15971641</v>
      </c>
      <c r="AE695" s="4">
        <v>14220906</v>
      </c>
      <c r="AF695" s="4">
        <v>1750735</v>
      </c>
      <c r="AG695" s="4">
        <v>138964</v>
      </c>
      <c r="AH695" s="4">
        <v>0</v>
      </c>
      <c r="AI695" s="4">
        <v>0</v>
      </c>
      <c r="AJ695" s="4">
        <v>0</v>
      </c>
      <c r="AK695" s="4">
        <v>138964</v>
      </c>
    </row>
    <row r="696" spans="1:37" x14ac:dyDescent="0.3">
      <c r="A696" s="1">
        <v>2020</v>
      </c>
      <c r="B696" s="1" t="s">
        <v>22</v>
      </c>
      <c r="C696" s="1">
        <v>63020</v>
      </c>
      <c r="D696" s="5">
        <f t="shared" si="26"/>
        <v>44012</v>
      </c>
      <c r="E696" s="4">
        <v>23760988</v>
      </c>
      <c r="F696" s="4">
        <v>662443</v>
      </c>
      <c r="G696" s="4">
        <v>9538551</v>
      </c>
      <c r="H696" s="4">
        <v>6163508</v>
      </c>
      <c r="I696" s="4">
        <v>3375043</v>
      </c>
      <c r="J696" s="4">
        <v>207639</v>
      </c>
      <c r="K696" s="4">
        <v>0</v>
      </c>
      <c r="L696" s="4">
        <v>554987</v>
      </c>
      <c r="M696" s="4">
        <v>1873220</v>
      </c>
      <c r="N696" s="4">
        <v>0</v>
      </c>
      <c r="O696" s="4">
        <v>0</v>
      </c>
      <c r="P696" s="4">
        <v>225531</v>
      </c>
      <c r="Q696" s="4">
        <v>0</v>
      </c>
      <c r="R696" s="4">
        <v>513666</v>
      </c>
      <c r="S696" s="4">
        <v>719188</v>
      </c>
      <c r="T696" s="4">
        <v>4124</v>
      </c>
      <c r="U696" s="4">
        <v>0</v>
      </c>
      <c r="V696" s="4">
        <v>74243</v>
      </c>
      <c r="W696" s="4">
        <v>37969</v>
      </c>
      <c r="X696" s="4">
        <v>493045</v>
      </c>
      <c r="Y696" s="4">
        <v>375639</v>
      </c>
      <c r="Z696" s="4">
        <v>117406</v>
      </c>
      <c r="AA696" s="4">
        <v>0</v>
      </c>
      <c r="AB696" s="4">
        <v>79211</v>
      </c>
      <c r="AC696" s="4">
        <v>30596</v>
      </c>
      <c r="AD696" s="4">
        <v>12688415</v>
      </c>
      <c r="AE696" s="4">
        <v>11704328</v>
      </c>
      <c r="AF696" s="4">
        <v>984087</v>
      </c>
      <c r="AG696" s="4">
        <v>152391</v>
      </c>
      <c r="AH696" s="4">
        <v>0</v>
      </c>
      <c r="AI696" s="4">
        <v>0</v>
      </c>
      <c r="AJ696" s="4">
        <v>0</v>
      </c>
      <c r="AK696" s="4">
        <v>152391</v>
      </c>
    </row>
    <row r="697" spans="1:37" x14ac:dyDescent="0.3">
      <c r="A697" s="1">
        <v>2019</v>
      </c>
      <c r="B697" s="1" t="s">
        <v>22</v>
      </c>
      <c r="C697" s="1">
        <v>63019</v>
      </c>
      <c r="D697" s="5">
        <f t="shared" si="26"/>
        <v>43646</v>
      </c>
      <c r="E697" s="4">
        <v>24723046</v>
      </c>
      <c r="F697" s="4">
        <v>864858</v>
      </c>
      <c r="G697" s="4">
        <v>9509465</v>
      </c>
      <c r="H697" s="4">
        <v>6250310</v>
      </c>
      <c r="I697" s="4">
        <v>3259155</v>
      </c>
      <c r="J697" s="4">
        <v>198770</v>
      </c>
      <c r="K697" s="4">
        <v>0</v>
      </c>
      <c r="L697" s="4">
        <v>510850</v>
      </c>
      <c r="M697" s="4">
        <v>1837954</v>
      </c>
      <c r="N697" s="4">
        <v>0</v>
      </c>
      <c r="O697" s="4">
        <v>0</v>
      </c>
      <c r="P697" s="4">
        <v>223363</v>
      </c>
      <c r="Q697" s="4">
        <v>0</v>
      </c>
      <c r="R697" s="4">
        <v>488218</v>
      </c>
      <c r="S697" s="4">
        <v>720874</v>
      </c>
      <c r="T697" s="4">
        <v>4508</v>
      </c>
      <c r="U697" s="4">
        <v>0</v>
      </c>
      <c r="V697" s="4">
        <v>66937</v>
      </c>
      <c r="W697" s="4">
        <v>35899</v>
      </c>
      <c r="X697" s="4">
        <v>503531</v>
      </c>
      <c r="Y697" s="4">
        <v>387076</v>
      </c>
      <c r="Z697" s="4">
        <v>116455</v>
      </c>
      <c r="AA697" s="4">
        <v>0</v>
      </c>
      <c r="AB697" s="4">
        <v>79969</v>
      </c>
      <c r="AC697" s="4">
        <v>30030</v>
      </c>
      <c r="AD697" s="4">
        <v>13448213</v>
      </c>
      <c r="AE697" s="4">
        <v>12176943</v>
      </c>
      <c r="AF697" s="4">
        <v>1271270</v>
      </c>
      <c r="AG697" s="4">
        <v>179636</v>
      </c>
      <c r="AH697" s="4">
        <v>5</v>
      </c>
      <c r="AI697" s="4">
        <v>0</v>
      </c>
      <c r="AJ697" s="4">
        <v>0</v>
      </c>
      <c r="AK697" s="4">
        <v>179631</v>
      </c>
    </row>
    <row r="698" spans="1:37" x14ac:dyDescent="0.3">
      <c r="A698" s="1">
        <v>2018</v>
      </c>
      <c r="B698" s="1" t="s">
        <v>22</v>
      </c>
      <c r="C698" s="1">
        <v>63018</v>
      </c>
      <c r="D698" s="5">
        <f t="shared" si="26"/>
        <v>43281</v>
      </c>
      <c r="E698" s="4">
        <v>23602510</v>
      </c>
      <c r="F698" s="4">
        <v>927590</v>
      </c>
      <c r="G698" s="4">
        <v>9132965</v>
      </c>
      <c r="H698" s="4">
        <v>5938448</v>
      </c>
      <c r="I698" s="4">
        <v>3194517</v>
      </c>
      <c r="J698" s="4">
        <v>195696</v>
      </c>
      <c r="K698" s="4">
        <v>0</v>
      </c>
      <c r="L698" s="4">
        <v>505054</v>
      </c>
      <c r="M698" s="4">
        <v>1801798</v>
      </c>
      <c r="N698" s="4">
        <v>0</v>
      </c>
      <c r="O698" s="4">
        <v>0</v>
      </c>
      <c r="P698" s="4">
        <v>224910</v>
      </c>
      <c r="Q698" s="4">
        <v>0</v>
      </c>
      <c r="R698" s="4">
        <v>467059</v>
      </c>
      <c r="S698" s="4">
        <v>719422</v>
      </c>
      <c r="T698" s="4">
        <v>4103</v>
      </c>
      <c r="U698" s="4">
        <v>0</v>
      </c>
      <c r="V698" s="4">
        <v>59608</v>
      </c>
      <c r="W698" s="4">
        <v>35418</v>
      </c>
      <c r="X698" s="4">
        <v>510055</v>
      </c>
      <c r="Y698" s="4">
        <v>395140</v>
      </c>
      <c r="Z698" s="4">
        <v>114915</v>
      </c>
      <c r="AA698" s="4">
        <v>0</v>
      </c>
      <c r="AB698" s="4">
        <v>81296</v>
      </c>
      <c r="AC698" s="4">
        <v>28942</v>
      </c>
      <c r="AD698" s="4">
        <v>12648079</v>
      </c>
      <c r="AE698" s="4">
        <v>11643781</v>
      </c>
      <c r="AF698" s="4">
        <v>1004298</v>
      </c>
      <c r="AG698" s="4">
        <v>174454</v>
      </c>
      <c r="AH698" s="4">
        <v>0</v>
      </c>
      <c r="AI698" s="4">
        <v>0</v>
      </c>
      <c r="AJ698" s="4">
        <v>0</v>
      </c>
      <c r="AK698" s="4">
        <v>174454</v>
      </c>
    </row>
    <row r="699" spans="1:37" x14ac:dyDescent="0.3">
      <c r="A699" s="1">
        <v>2017</v>
      </c>
      <c r="B699" s="1" t="s">
        <v>22</v>
      </c>
      <c r="C699" s="1">
        <v>63017</v>
      </c>
      <c r="D699" s="5">
        <f t="shared" si="26"/>
        <v>42916</v>
      </c>
      <c r="E699" s="4">
        <v>22592761</v>
      </c>
      <c r="F699" s="4">
        <v>989218</v>
      </c>
      <c r="G699" s="4">
        <v>8809190</v>
      </c>
      <c r="H699" s="4">
        <v>5729916</v>
      </c>
      <c r="I699" s="4">
        <v>3079274</v>
      </c>
      <c r="J699" s="4">
        <v>193438</v>
      </c>
      <c r="K699" s="4">
        <v>0</v>
      </c>
      <c r="L699" s="4">
        <v>480154</v>
      </c>
      <c r="M699" s="4">
        <v>1741092</v>
      </c>
      <c r="N699" s="4">
        <v>0</v>
      </c>
      <c r="O699" s="4">
        <v>0</v>
      </c>
      <c r="P699" s="4">
        <v>220774</v>
      </c>
      <c r="Q699" s="4">
        <v>0</v>
      </c>
      <c r="R699" s="4">
        <v>443816</v>
      </c>
      <c r="S699" s="4">
        <v>672897</v>
      </c>
      <c r="T699" s="4">
        <v>3975</v>
      </c>
      <c r="U699" s="4">
        <v>0</v>
      </c>
      <c r="V699" s="4">
        <v>56999</v>
      </c>
      <c r="W699" s="4">
        <v>27000</v>
      </c>
      <c r="X699" s="4">
        <v>476674</v>
      </c>
      <c r="Y699" s="4">
        <v>364255</v>
      </c>
      <c r="Z699" s="4">
        <v>112419</v>
      </c>
      <c r="AA699" s="4">
        <v>0</v>
      </c>
      <c r="AB699" s="4">
        <v>81354</v>
      </c>
      <c r="AC699" s="4">
        <v>26895</v>
      </c>
      <c r="AD699" s="4">
        <v>11949591</v>
      </c>
      <c r="AE699" s="4">
        <v>10977693</v>
      </c>
      <c r="AF699" s="4">
        <v>971898</v>
      </c>
      <c r="AG699" s="4">
        <v>171865</v>
      </c>
      <c r="AH699" s="4">
        <v>0</v>
      </c>
      <c r="AI699" s="4">
        <v>1</v>
      </c>
      <c r="AJ699" s="4">
        <v>0</v>
      </c>
      <c r="AK699" s="4">
        <v>171864</v>
      </c>
    </row>
    <row r="700" spans="1:37" x14ac:dyDescent="0.3">
      <c r="A700" s="1">
        <v>2016</v>
      </c>
      <c r="B700" s="1" t="s">
        <v>22</v>
      </c>
      <c r="C700" s="1">
        <v>63016</v>
      </c>
      <c r="D700" s="5">
        <f t="shared" si="26"/>
        <v>42551</v>
      </c>
      <c r="E700" s="4">
        <v>21606561</v>
      </c>
      <c r="F700" s="4">
        <v>961881</v>
      </c>
      <c r="G700" s="4">
        <v>8409384</v>
      </c>
      <c r="H700" s="4">
        <v>5480196</v>
      </c>
      <c r="I700" s="4">
        <v>2929188</v>
      </c>
      <c r="J700" s="4">
        <v>190536</v>
      </c>
      <c r="K700" s="4">
        <v>0</v>
      </c>
      <c r="L700" s="4">
        <v>428700</v>
      </c>
      <c r="M700" s="4">
        <v>1655028</v>
      </c>
      <c r="N700" s="4">
        <v>0</v>
      </c>
      <c r="O700" s="4">
        <v>0</v>
      </c>
      <c r="P700" s="4">
        <v>219870</v>
      </c>
      <c r="Q700" s="4">
        <v>0</v>
      </c>
      <c r="R700" s="4">
        <v>435054</v>
      </c>
      <c r="S700" s="4">
        <v>663946</v>
      </c>
      <c r="T700" s="4">
        <v>3983</v>
      </c>
      <c r="U700" s="4">
        <v>0</v>
      </c>
      <c r="V700" s="4">
        <v>51050</v>
      </c>
      <c r="W700" s="4">
        <v>26569</v>
      </c>
      <c r="X700" s="4">
        <v>475372</v>
      </c>
      <c r="Y700" s="4">
        <v>366897</v>
      </c>
      <c r="Z700" s="4">
        <v>108475</v>
      </c>
      <c r="AA700" s="4">
        <v>0</v>
      </c>
      <c r="AB700" s="4">
        <v>82123</v>
      </c>
      <c r="AC700" s="4">
        <v>24849</v>
      </c>
      <c r="AD700" s="4">
        <v>11420536</v>
      </c>
      <c r="AE700" s="4">
        <v>10439534</v>
      </c>
      <c r="AF700" s="4">
        <v>981002</v>
      </c>
      <c r="AG700" s="4">
        <v>150814</v>
      </c>
      <c r="AH700" s="4">
        <v>0</v>
      </c>
      <c r="AI700" s="4">
        <v>142</v>
      </c>
      <c r="AJ700" s="4">
        <v>0</v>
      </c>
      <c r="AK700" s="4">
        <v>150672</v>
      </c>
    </row>
    <row r="701" spans="1:37" x14ac:dyDescent="0.3">
      <c r="A701" s="1">
        <v>2015</v>
      </c>
      <c r="B701" s="1" t="s">
        <v>22</v>
      </c>
      <c r="C701" s="1">
        <v>63015</v>
      </c>
      <c r="D701" s="5">
        <f t="shared" si="26"/>
        <v>42185</v>
      </c>
      <c r="E701" s="4">
        <v>19732308</v>
      </c>
      <c r="F701" s="4">
        <v>863586</v>
      </c>
      <c r="G701" s="4">
        <v>7555865</v>
      </c>
      <c r="H701" s="4">
        <v>5256592</v>
      </c>
      <c r="I701" s="4">
        <v>2299273</v>
      </c>
      <c r="J701" s="4">
        <v>184374</v>
      </c>
      <c r="K701" s="4">
        <v>0</v>
      </c>
      <c r="L701" s="4">
        <v>419653</v>
      </c>
      <c r="M701" s="4">
        <v>1025819</v>
      </c>
      <c r="N701" s="4">
        <v>0</v>
      </c>
      <c r="O701" s="4">
        <v>0</v>
      </c>
      <c r="P701" s="4">
        <v>215055</v>
      </c>
      <c r="Q701" s="4">
        <v>0</v>
      </c>
      <c r="R701" s="4">
        <v>454372</v>
      </c>
      <c r="S701" s="4">
        <v>633573</v>
      </c>
      <c r="T701" s="4">
        <v>3972</v>
      </c>
      <c r="U701" s="4">
        <v>0</v>
      </c>
      <c r="V701" s="4">
        <v>46579</v>
      </c>
      <c r="W701" s="4">
        <v>23867</v>
      </c>
      <c r="X701" s="4">
        <v>453460</v>
      </c>
      <c r="Y701" s="4">
        <v>351212</v>
      </c>
      <c r="Z701" s="4">
        <v>102248</v>
      </c>
      <c r="AA701" s="4">
        <v>0</v>
      </c>
      <c r="AB701" s="4">
        <v>82893</v>
      </c>
      <c r="AC701" s="4">
        <v>22802</v>
      </c>
      <c r="AD701" s="4">
        <v>10679060</v>
      </c>
      <c r="AE701" s="4">
        <v>9678524</v>
      </c>
      <c r="AF701" s="4">
        <v>1000536</v>
      </c>
      <c r="AG701" s="4">
        <v>224</v>
      </c>
      <c r="AH701" s="4">
        <v>0</v>
      </c>
      <c r="AI701" s="4">
        <v>224</v>
      </c>
      <c r="AJ701" s="4">
        <v>0</v>
      </c>
      <c r="AK701" s="4">
        <v>0</v>
      </c>
    </row>
    <row r="702" spans="1:37" x14ac:dyDescent="0.3">
      <c r="A702" s="1">
        <v>2014</v>
      </c>
      <c r="B702" s="1" t="s">
        <v>22</v>
      </c>
      <c r="C702" s="1">
        <v>63014</v>
      </c>
      <c r="D702" s="5">
        <f t="shared" si="26"/>
        <v>41820</v>
      </c>
      <c r="E702" s="4">
        <v>18618093</v>
      </c>
      <c r="F702" s="4">
        <v>788350</v>
      </c>
      <c r="G702" s="4">
        <v>7310132</v>
      </c>
      <c r="H702" s="4">
        <v>5125502</v>
      </c>
      <c r="I702" s="4">
        <v>2184630</v>
      </c>
      <c r="J702" s="4">
        <v>181875</v>
      </c>
      <c r="K702" s="4">
        <v>0</v>
      </c>
      <c r="L702" s="4">
        <v>372122</v>
      </c>
      <c r="M702" s="4">
        <v>1006494</v>
      </c>
      <c r="N702" s="4">
        <v>0</v>
      </c>
      <c r="O702" s="4">
        <v>0</v>
      </c>
      <c r="P702" s="4">
        <v>216640</v>
      </c>
      <c r="Q702" s="4">
        <v>0</v>
      </c>
      <c r="R702" s="4">
        <v>407499</v>
      </c>
      <c r="S702" s="4">
        <v>609944</v>
      </c>
      <c r="T702" s="4">
        <v>3829</v>
      </c>
      <c r="U702" s="4">
        <v>148</v>
      </c>
      <c r="V702" s="4">
        <v>48078</v>
      </c>
      <c r="W702" s="4">
        <v>24899</v>
      </c>
      <c r="X702" s="4">
        <v>428573</v>
      </c>
      <c r="Y702" s="4">
        <v>337456</v>
      </c>
      <c r="Z702" s="4">
        <v>91117</v>
      </c>
      <c r="AA702" s="4">
        <v>0</v>
      </c>
      <c r="AB702" s="4">
        <v>83662</v>
      </c>
      <c r="AC702" s="4">
        <v>20755</v>
      </c>
      <c r="AD702" s="4">
        <v>9909378</v>
      </c>
      <c r="AE702" s="4">
        <v>8965572</v>
      </c>
      <c r="AF702" s="4">
        <v>943806</v>
      </c>
      <c r="AG702" s="4">
        <v>289</v>
      </c>
      <c r="AH702" s="4">
        <v>0</v>
      </c>
      <c r="AI702" s="4">
        <v>289</v>
      </c>
      <c r="AJ702" s="4">
        <v>0</v>
      </c>
      <c r="AK702" s="4">
        <v>0</v>
      </c>
    </row>
    <row r="703" spans="1:37" x14ac:dyDescent="0.3">
      <c r="A703" s="1">
        <v>2013</v>
      </c>
      <c r="B703" s="1" t="s">
        <v>22</v>
      </c>
      <c r="C703" s="1">
        <v>63013</v>
      </c>
      <c r="D703" s="5">
        <f t="shared" si="26"/>
        <v>41455</v>
      </c>
      <c r="E703" s="4">
        <v>17958399</v>
      </c>
      <c r="F703" s="4">
        <v>201834</v>
      </c>
      <c r="G703" s="4">
        <v>7408422</v>
      </c>
      <c r="H703" s="4">
        <v>5277211</v>
      </c>
      <c r="I703" s="4">
        <v>2131211</v>
      </c>
      <c r="J703" s="4">
        <v>180786</v>
      </c>
      <c r="K703" s="4">
        <v>0</v>
      </c>
      <c r="L703" s="4">
        <v>329237</v>
      </c>
      <c r="M703" s="4">
        <v>1000626</v>
      </c>
      <c r="N703" s="4">
        <v>0</v>
      </c>
      <c r="O703" s="4">
        <v>0</v>
      </c>
      <c r="P703" s="4">
        <v>211618</v>
      </c>
      <c r="Q703" s="4">
        <v>0</v>
      </c>
      <c r="R703" s="4">
        <v>408944</v>
      </c>
      <c r="S703" s="4">
        <v>767866</v>
      </c>
      <c r="T703" s="4">
        <v>3512</v>
      </c>
      <c r="U703" s="4">
        <v>797</v>
      </c>
      <c r="V703" s="4">
        <v>39243</v>
      </c>
      <c r="W703" s="4">
        <v>23502</v>
      </c>
      <c r="X703" s="4">
        <v>530288</v>
      </c>
      <c r="Y703" s="4">
        <v>457490</v>
      </c>
      <c r="Z703" s="4">
        <v>72798</v>
      </c>
      <c r="AA703" s="4">
        <v>0</v>
      </c>
      <c r="AB703" s="4">
        <v>133904</v>
      </c>
      <c r="AC703" s="4">
        <v>36620</v>
      </c>
      <c r="AD703" s="4">
        <v>9569482</v>
      </c>
      <c r="AE703" s="4">
        <v>8772227</v>
      </c>
      <c r="AF703" s="4">
        <v>797255</v>
      </c>
      <c r="AG703" s="4">
        <v>10795</v>
      </c>
      <c r="AH703" s="4">
        <v>0</v>
      </c>
      <c r="AI703" s="4">
        <v>10795</v>
      </c>
      <c r="AJ703" s="4">
        <v>0</v>
      </c>
      <c r="AK703" s="4">
        <v>0</v>
      </c>
    </row>
    <row r="704" spans="1:37" x14ac:dyDescent="0.3">
      <c r="A704" s="1">
        <v>2012</v>
      </c>
      <c r="B704" s="1" t="s">
        <v>22</v>
      </c>
      <c r="C704" s="1">
        <v>63012</v>
      </c>
      <c r="D704" s="5">
        <f t="shared" si="26"/>
        <v>41090</v>
      </c>
      <c r="E704" s="4">
        <v>16715216</v>
      </c>
      <c r="F704" s="4">
        <v>68951</v>
      </c>
      <c r="G704" s="4">
        <v>7391867</v>
      </c>
      <c r="H704" s="4">
        <v>5303524</v>
      </c>
      <c r="I704" s="4">
        <v>2088343</v>
      </c>
      <c r="J704" s="4">
        <v>175051</v>
      </c>
      <c r="K704" s="4">
        <v>0</v>
      </c>
      <c r="L704" s="4">
        <v>309193</v>
      </c>
      <c r="M704" s="4">
        <v>1019300</v>
      </c>
      <c r="N704" s="4">
        <v>0</v>
      </c>
      <c r="O704" s="4">
        <v>0</v>
      </c>
      <c r="P704" s="4">
        <v>227146</v>
      </c>
      <c r="Q704" s="4">
        <v>0</v>
      </c>
      <c r="R704" s="4">
        <v>357653</v>
      </c>
      <c r="S704" s="4">
        <v>505618</v>
      </c>
      <c r="T704" s="4">
        <v>2357</v>
      </c>
      <c r="U704" s="4">
        <v>785</v>
      </c>
      <c r="V704" s="4">
        <v>44089</v>
      </c>
      <c r="W704" s="4">
        <v>23840</v>
      </c>
      <c r="X704" s="4">
        <v>355328</v>
      </c>
      <c r="Y704" s="4">
        <v>308342</v>
      </c>
      <c r="Z704" s="4">
        <v>46986</v>
      </c>
      <c r="AA704" s="4">
        <v>0</v>
      </c>
      <c r="AB704" s="4">
        <v>73556</v>
      </c>
      <c r="AC704" s="4">
        <v>5663</v>
      </c>
      <c r="AD704" s="4">
        <v>8733047</v>
      </c>
      <c r="AE704" s="4">
        <v>8142371</v>
      </c>
      <c r="AF704" s="4">
        <v>590676</v>
      </c>
      <c r="AG704" s="4">
        <v>15733</v>
      </c>
      <c r="AH704" s="4">
        <v>28</v>
      </c>
      <c r="AI704" s="4">
        <v>15705</v>
      </c>
      <c r="AJ704" s="4">
        <v>0</v>
      </c>
      <c r="AK704" s="4">
        <v>0</v>
      </c>
    </row>
    <row r="705" spans="1:37" x14ac:dyDescent="0.3">
      <c r="A705" s="1">
        <v>2011</v>
      </c>
      <c r="B705" s="1" t="s">
        <v>22</v>
      </c>
      <c r="C705" s="1">
        <v>63011</v>
      </c>
      <c r="D705" s="5">
        <f t="shared" si="26"/>
        <v>40724</v>
      </c>
      <c r="E705" s="4">
        <v>16003250</v>
      </c>
      <c r="F705" s="4">
        <v>76704</v>
      </c>
      <c r="G705" s="4">
        <v>7108662</v>
      </c>
      <c r="H705" s="4">
        <v>5080777</v>
      </c>
      <c r="I705" s="4">
        <v>2027885</v>
      </c>
      <c r="J705" s="4">
        <v>161803</v>
      </c>
      <c r="K705" s="4">
        <v>0</v>
      </c>
      <c r="L705" s="4">
        <v>360670</v>
      </c>
      <c r="M705" s="4">
        <v>932703</v>
      </c>
      <c r="N705" s="4">
        <v>0</v>
      </c>
      <c r="O705" s="4">
        <v>0</v>
      </c>
      <c r="P705" s="4">
        <v>228858</v>
      </c>
      <c r="Q705" s="4">
        <v>0</v>
      </c>
      <c r="R705" s="4">
        <v>343851</v>
      </c>
      <c r="S705" s="4">
        <v>477056</v>
      </c>
      <c r="T705" s="4">
        <v>2913</v>
      </c>
      <c r="U705" s="4">
        <v>624</v>
      </c>
      <c r="V705" s="4">
        <v>43127</v>
      </c>
      <c r="W705" s="4">
        <v>23475</v>
      </c>
      <c r="X705" s="4">
        <v>327160</v>
      </c>
      <c r="Y705" s="4">
        <v>296786</v>
      </c>
      <c r="Z705" s="4">
        <v>30374</v>
      </c>
      <c r="AA705" s="4">
        <v>0</v>
      </c>
      <c r="AB705" s="4">
        <v>74116</v>
      </c>
      <c r="AC705" s="4">
        <v>5641</v>
      </c>
      <c r="AD705" s="4">
        <v>8329192</v>
      </c>
      <c r="AE705" s="4">
        <v>7658782</v>
      </c>
      <c r="AF705" s="4">
        <v>670410</v>
      </c>
      <c r="AG705" s="4">
        <v>11636</v>
      </c>
      <c r="AH705" s="4">
        <v>0</v>
      </c>
      <c r="AI705" s="4">
        <v>11636</v>
      </c>
      <c r="AJ705" s="4">
        <v>0</v>
      </c>
      <c r="AK705" s="4">
        <v>0</v>
      </c>
    </row>
    <row r="706" spans="1:37" x14ac:dyDescent="0.3">
      <c r="A706" s="1">
        <v>2010</v>
      </c>
      <c r="B706" s="1" t="s">
        <v>22</v>
      </c>
      <c r="C706" s="1">
        <v>63010</v>
      </c>
      <c r="D706" s="5">
        <f t="shared" si="26"/>
        <v>40359</v>
      </c>
      <c r="E706" s="4">
        <v>14782779</v>
      </c>
      <c r="F706" s="4">
        <v>86228</v>
      </c>
      <c r="G706" s="4">
        <v>6516066</v>
      </c>
      <c r="H706" s="4">
        <v>4864691</v>
      </c>
      <c r="I706" s="4">
        <v>1651375</v>
      </c>
      <c r="J706" s="4">
        <v>169019</v>
      </c>
      <c r="K706" s="4">
        <v>0</v>
      </c>
      <c r="L706" s="4">
        <v>274367</v>
      </c>
      <c r="M706" s="4">
        <v>854360</v>
      </c>
      <c r="N706" s="4">
        <v>0</v>
      </c>
      <c r="O706" s="4">
        <v>0</v>
      </c>
      <c r="P706" s="4">
        <v>227180</v>
      </c>
      <c r="Q706" s="4">
        <v>0</v>
      </c>
      <c r="R706" s="4">
        <v>126449</v>
      </c>
      <c r="S706" s="4">
        <v>467750</v>
      </c>
      <c r="T706" s="4">
        <v>1327</v>
      </c>
      <c r="U706" s="4">
        <v>269</v>
      </c>
      <c r="V706" s="4">
        <v>33318</v>
      </c>
      <c r="W706" s="4">
        <v>24135</v>
      </c>
      <c r="X706" s="4">
        <v>325164</v>
      </c>
      <c r="Y706" s="4">
        <v>282516</v>
      </c>
      <c r="Z706" s="4">
        <v>42648</v>
      </c>
      <c r="AA706" s="4">
        <v>23</v>
      </c>
      <c r="AB706" s="4">
        <v>74279</v>
      </c>
      <c r="AC706" s="4">
        <v>9235</v>
      </c>
      <c r="AD706" s="4">
        <v>7701113</v>
      </c>
      <c r="AE706" s="4">
        <v>7016412</v>
      </c>
      <c r="AF706" s="4">
        <v>684701</v>
      </c>
      <c r="AG706" s="4">
        <v>11622</v>
      </c>
      <c r="AH706" s="4">
        <v>0</v>
      </c>
      <c r="AI706" s="4">
        <v>11622</v>
      </c>
      <c r="AJ706" s="4">
        <v>0</v>
      </c>
      <c r="AK706" s="4">
        <v>0</v>
      </c>
    </row>
    <row r="707" spans="1:37" x14ac:dyDescent="0.3">
      <c r="A707" s="1">
        <v>2009</v>
      </c>
      <c r="B707" s="1" t="s">
        <v>22</v>
      </c>
      <c r="C707" s="1">
        <v>63009</v>
      </c>
      <c r="D707" s="5">
        <f t="shared" si="26"/>
        <v>39994</v>
      </c>
      <c r="E707" s="4">
        <v>16077948</v>
      </c>
      <c r="F707" s="4">
        <v>82764</v>
      </c>
      <c r="G707" s="4">
        <v>7001141</v>
      </c>
      <c r="H707" s="4">
        <v>5306491</v>
      </c>
      <c r="I707" s="4">
        <v>1694650</v>
      </c>
      <c r="J707" s="4">
        <v>166618</v>
      </c>
      <c r="K707" s="4">
        <v>0</v>
      </c>
      <c r="L707" s="4">
        <v>314583</v>
      </c>
      <c r="M707" s="4">
        <v>861153</v>
      </c>
      <c r="N707" s="4">
        <v>0</v>
      </c>
      <c r="O707" s="4">
        <v>0</v>
      </c>
      <c r="P707" s="4">
        <v>229673</v>
      </c>
      <c r="Q707" s="4">
        <v>0</v>
      </c>
      <c r="R707" s="4">
        <v>122623</v>
      </c>
      <c r="S707" s="4">
        <v>481555</v>
      </c>
      <c r="T707" s="4">
        <v>2053</v>
      </c>
      <c r="U707" s="4">
        <v>220</v>
      </c>
      <c r="V707" s="4">
        <v>30241</v>
      </c>
      <c r="W707" s="4">
        <v>19390</v>
      </c>
      <c r="X707" s="4">
        <v>347568</v>
      </c>
      <c r="Y707" s="4">
        <v>283406</v>
      </c>
      <c r="Z707" s="4">
        <v>64162</v>
      </c>
      <c r="AA707" s="4">
        <v>16</v>
      </c>
      <c r="AB707" s="4">
        <v>72851</v>
      </c>
      <c r="AC707" s="4">
        <v>9216</v>
      </c>
      <c r="AD707" s="4">
        <v>8495902</v>
      </c>
      <c r="AE707" s="4">
        <v>7801185</v>
      </c>
      <c r="AF707" s="4">
        <v>694717</v>
      </c>
      <c r="AG707" s="4">
        <v>16586</v>
      </c>
      <c r="AH707" s="4">
        <v>83</v>
      </c>
      <c r="AI707" s="4">
        <v>16503</v>
      </c>
      <c r="AJ707" s="4">
        <v>0</v>
      </c>
      <c r="AK707" s="4">
        <v>0</v>
      </c>
    </row>
    <row r="708" spans="1:37" x14ac:dyDescent="0.3">
      <c r="A708" s="1">
        <v>2008</v>
      </c>
      <c r="B708" s="1" t="s">
        <v>22</v>
      </c>
      <c r="C708" s="1">
        <v>63008</v>
      </c>
      <c r="D708" s="5">
        <f t="shared" si="26"/>
        <v>39629</v>
      </c>
      <c r="E708" s="4">
        <v>18070032</v>
      </c>
      <c r="F708" s="4">
        <v>81928</v>
      </c>
      <c r="G708" s="4">
        <v>7688845</v>
      </c>
      <c r="H708" s="4">
        <v>5796653</v>
      </c>
      <c r="I708" s="4">
        <v>1892192</v>
      </c>
      <c r="J708" s="4">
        <v>165640</v>
      </c>
      <c r="K708" s="4">
        <v>0</v>
      </c>
      <c r="L708" s="4">
        <v>348218</v>
      </c>
      <c r="M708" s="4">
        <v>1011202</v>
      </c>
      <c r="N708" s="4">
        <v>0</v>
      </c>
      <c r="O708" s="4">
        <v>0</v>
      </c>
      <c r="P708" s="4">
        <v>233158</v>
      </c>
      <c r="Q708" s="4">
        <v>0</v>
      </c>
      <c r="R708" s="4">
        <v>133974</v>
      </c>
      <c r="S708" s="4">
        <v>496270</v>
      </c>
      <c r="T708" s="4">
        <v>2343</v>
      </c>
      <c r="U708" s="4">
        <v>136</v>
      </c>
      <c r="V708" s="4">
        <v>32423</v>
      </c>
      <c r="W708" s="4">
        <v>20907</v>
      </c>
      <c r="X708" s="4">
        <v>361544</v>
      </c>
      <c r="Y708" s="4">
        <v>296648</v>
      </c>
      <c r="Z708" s="4">
        <v>64896</v>
      </c>
      <c r="AA708" s="4">
        <v>26</v>
      </c>
      <c r="AB708" s="4">
        <v>70090</v>
      </c>
      <c r="AC708" s="4">
        <v>8801</v>
      </c>
      <c r="AD708" s="4">
        <v>9788518</v>
      </c>
      <c r="AE708" s="4">
        <v>8845476</v>
      </c>
      <c r="AF708" s="4">
        <v>943042</v>
      </c>
      <c r="AG708" s="4">
        <v>14471</v>
      </c>
      <c r="AH708" s="4">
        <v>50</v>
      </c>
      <c r="AI708" s="4">
        <v>14421</v>
      </c>
      <c r="AJ708" s="4">
        <v>0</v>
      </c>
      <c r="AK708" s="4">
        <v>0</v>
      </c>
    </row>
    <row r="709" spans="1:37" x14ac:dyDescent="0.3">
      <c r="A709" s="1">
        <v>2007</v>
      </c>
      <c r="B709" s="1" t="s">
        <v>22</v>
      </c>
      <c r="C709" s="1">
        <v>63007</v>
      </c>
      <c r="D709" s="5">
        <f t="shared" si="26"/>
        <v>39263</v>
      </c>
      <c r="E709" s="4">
        <v>18253216</v>
      </c>
      <c r="F709" s="4">
        <v>78958</v>
      </c>
      <c r="G709" s="4">
        <v>7854746</v>
      </c>
      <c r="H709" s="4">
        <v>5915521</v>
      </c>
      <c r="I709" s="4">
        <v>1939225</v>
      </c>
      <c r="J709" s="4">
        <v>160068</v>
      </c>
      <c r="K709" s="4">
        <v>0</v>
      </c>
      <c r="L709" s="4">
        <v>341716</v>
      </c>
      <c r="M709" s="4">
        <v>1082874</v>
      </c>
      <c r="N709" s="4">
        <v>0</v>
      </c>
      <c r="O709" s="4">
        <v>0</v>
      </c>
      <c r="P709" s="4">
        <v>242799</v>
      </c>
      <c r="Q709" s="4">
        <v>0</v>
      </c>
      <c r="R709" s="4">
        <v>111768</v>
      </c>
      <c r="S709" s="4">
        <v>486182</v>
      </c>
      <c r="T709" s="4">
        <v>1483</v>
      </c>
      <c r="U709" s="4">
        <v>87</v>
      </c>
      <c r="V709" s="4">
        <v>29908</v>
      </c>
      <c r="W709" s="4">
        <v>19737</v>
      </c>
      <c r="X709" s="4">
        <v>353418</v>
      </c>
      <c r="Y709" s="4">
        <v>289931</v>
      </c>
      <c r="Z709" s="4">
        <v>63487</v>
      </c>
      <c r="AA709" s="4">
        <v>11</v>
      </c>
      <c r="AB709" s="4">
        <v>73035</v>
      </c>
      <c r="AC709" s="4">
        <v>8503</v>
      </c>
      <c r="AD709" s="4">
        <v>9816602</v>
      </c>
      <c r="AE709" s="4">
        <v>8799415</v>
      </c>
      <c r="AF709" s="4">
        <v>1017187</v>
      </c>
      <c r="AG709" s="4">
        <v>16728</v>
      </c>
      <c r="AH709" s="4">
        <v>1403</v>
      </c>
      <c r="AI709" s="4">
        <v>15325</v>
      </c>
      <c r="AJ709" s="4">
        <v>0</v>
      </c>
      <c r="AK709" s="4">
        <v>0</v>
      </c>
    </row>
    <row r="710" spans="1:37" x14ac:dyDescent="0.3">
      <c r="A710" s="1">
        <v>2006</v>
      </c>
      <c r="B710" s="1" t="s">
        <v>22</v>
      </c>
      <c r="C710" s="1">
        <v>63006</v>
      </c>
      <c r="D710" s="5">
        <f t="shared" si="26"/>
        <v>38898</v>
      </c>
      <c r="E710" s="4">
        <v>17023264</v>
      </c>
      <c r="F710" s="4">
        <v>75676</v>
      </c>
      <c r="G710" s="4">
        <v>7449390</v>
      </c>
      <c r="H710" s="4">
        <v>5711915</v>
      </c>
      <c r="I710" s="4">
        <v>1737475</v>
      </c>
      <c r="J710" s="4">
        <v>156124</v>
      </c>
      <c r="K710" s="4">
        <v>0</v>
      </c>
      <c r="L710" s="4">
        <v>342982</v>
      </c>
      <c r="M710" s="4">
        <v>899222</v>
      </c>
      <c r="N710" s="4">
        <v>0</v>
      </c>
      <c r="O710" s="4">
        <v>0</v>
      </c>
      <c r="P710" s="4">
        <v>243540</v>
      </c>
      <c r="Q710" s="4">
        <v>0</v>
      </c>
      <c r="R710" s="4">
        <v>95607</v>
      </c>
      <c r="S710" s="4">
        <v>509771</v>
      </c>
      <c r="T710" s="4">
        <v>795</v>
      </c>
      <c r="U710" s="4">
        <v>108</v>
      </c>
      <c r="V710" s="4">
        <v>61068</v>
      </c>
      <c r="W710" s="4">
        <v>19398</v>
      </c>
      <c r="X710" s="4">
        <v>342982</v>
      </c>
      <c r="Y710" s="4">
        <v>281117</v>
      </c>
      <c r="Z710" s="4">
        <v>61865</v>
      </c>
      <c r="AA710" s="4">
        <v>10</v>
      </c>
      <c r="AB710" s="4">
        <v>76731</v>
      </c>
      <c r="AC710" s="4">
        <v>8679</v>
      </c>
      <c r="AD710" s="4">
        <v>8931098</v>
      </c>
      <c r="AE710" s="4">
        <v>8040366</v>
      </c>
      <c r="AF710" s="4">
        <v>890732</v>
      </c>
      <c r="AG710" s="4">
        <v>57329</v>
      </c>
      <c r="AH710" s="4">
        <v>10948</v>
      </c>
      <c r="AI710" s="4">
        <v>14089</v>
      </c>
      <c r="AJ710" s="4">
        <v>0</v>
      </c>
      <c r="AK710" s="4">
        <v>32292</v>
      </c>
    </row>
    <row r="711" spans="1:37" x14ac:dyDescent="0.3">
      <c r="A711" s="1">
        <v>2005</v>
      </c>
      <c r="B711" s="1" t="s">
        <v>22</v>
      </c>
      <c r="C711" s="1">
        <v>63005</v>
      </c>
      <c r="D711" s="5">
        <f t="shared" si="26"/>
        <v>38533</v>
      </c>
      <c r="E711" s="4">
        <v>15665563</v>
      </c>
      <c r="F711" s="4">
        <v>67019</v>
      </c>
      <c r="G711" s="4">
        <v>6967153</v>
      </c>
      <c r="H711" s="4">
        <v>5310121</v>
      </c>
      <c r="I711" s="4">
        <v>1657032</v>
      </c>
      <c r="J711" s="4">
        <v>150037</v>
      </c>
      <c r="K711" s="4">
        <v>0</v>
      </c>
      <c r="L711" s="4">
        <v>331612</v>
      </c>
      <c r="M711" s="4">
        <v>926494</v>
      </c>
      <c r="N711" s="4">
        <v>0</v>
      </c>
      <c r="O711" s="4">
        <v>0</v>
      </c>
      <c r="P711" s="4">
        <v>248889</v>
      </c>
      <c r="Q711" s="4">
        <v>0</v>
      </c>
      <c r="R711" s="4">
        <v>0</v>
      </c>
      <c r="S711" s="4">
        <v>518085</v>
      </c>
      <c r="T711" s="4">
        <v>1699</v>
      </c>
      <c r="U711" s="4">
        <v>0</v>
      </c>
      <c r="V711" s="4">
        <v>53280</v>
      </c>
      <c r="W711" s="4">
        <v>21350</v>
      </c>
      <c r="X711" s="4">
        <v>327060</v>
      </c>
      <c r="Y711" s="4">
        <v>285161</v>
      </c>
      <c r="Z711" s="4">
        <v>41899</v>
      </c>
      <c r="AA711" s="4">
        <v>0</v>
      </c>
      <c r="AB711" s="4">
        <v>114682</v>
      </c>
      <c r="AC711" s="4">
        <v>14</v>
      </c>
      <c r="AD711" s="4">
        <v>8038535</v>
      </c>
      <c r="AE711" s="4">
        <v>7326225</v>
      </c>
      <c r="AF711" s="4">
        <v>712310</v>
      </c>
      <c r="AG711" s="4">
        <v>74771</v>
      </c>
      <c r="AH711" s="4">
        <v>42657</v>
      </c>
      <c r="AI711" s="4">
        <v>670</v>
      </c>
      <c r="AJ711" s="4">
        <v>0</v>
      </c>
      <c r="AK711" s="4">
        <v>31444</v>
      </c>
    </row>
    <row r="712" spans="1:37" x14ac:dyDescent="0.3">
      <c r="A712" s="1">
        <v>2004</v>
      </c>
      <c r="B712" s="1" t="s">
        <v>22</v>
      </c>
      <c r="C712" s="1">
        <v>63004</v>
      </c>
      <c r="D712" s="5">
        <f t="shared" si="26"/>
        <v>38168</v>
      </c>
      <c r="E712" s="4">
        <v>14570573</v>
      </c>
      <c r="F712" s="4">
        <v>65118</v>
      </c>
      <c r="G712" s="4">
        <v>6468785</v>
      </c>
      <c r="H712" s="4">
        <v>4921337</v>
      </c>
      <c r="I712" s="4">
        <v>1547448</v>
      </c>
      <c r="J712" s="4">
        <v>149801</v>
      </c>
      <c r="K712" s="4">
        <v>0</v>
      </c>
      <c r="L712" s="4">
        <v>317463</v>
      </c>
      <c r="M712" s="4">
        <v>755994</v>
      </c>
      <c r="N712" s="4">
        <v>0</v>
      </c>
      <c r="O712" s="4">
        <v>0</v>
      </c>
      <c r="P712" s="4">
        <v>227348</v>
      </c>
      <c r="Q712" s="4">
        <v>0</v>
      </c>
      <c r="R712" s="4">
        <v>96842</v>
      </c>
      <c r="S712" s="4">
        <v>617663</v>
      </c>
      <c r="T712" s="4">
        <v>2331</v>
      </c>
      <c r="U712" s="4">
        <v>0</v>
      </c>
      <c r="V712" s="4">
        <v>53227</v>
      </c>
      <c r="W712" s="4">
        <v>24020</v>
      </c>
      <c r="X712" s="4">
        <v>316898</v>
      </c>
      <c r="Y712" s="4">
        <v>279991</v>
      </c>
      <c r="Z712" s="4">
        <v>36907</v>
      </c>
      <c r="AA712" s="4">
        <v>0</v>
      </c>
      <c r="AB712" s="4">
        <v>117376</v>
      </c>
      <c r="AC712" s="4">
        <v>103811</v>
      </c>
      <c r="AD712" s="4">
        <v>7325187</v>
      </c>
      <c r="AE712" s="4">
        <v>6830486</v>
      </c>
      <c r="AF712" s="4">
        <v>494701</v>
      </c>
      <c r="AG712" s="4">
        <v>93820</v>
      </c>
      <c r="AH712" s="4">
        <v>66018</v>
      </c>
      <c r="AI712" s="4">
        <v>420</v>
      </c>
      <c r="AJ712" s="4">
        <v>0</v>
      </c>
      <c r="AK712" s="4">
        <v>27382</v>
      </c>
    </row>
    <row r="713" spans="1:37" x14ac:dyDescent="0.3">
      <c r="A713" s="1">
        <v>2003</v>
      </c>
      <c r="B713" s="1" t="s">
        <v>22</v>
      </c>
      <c r="C713" s="1">
        <v>63003</v>
      </c>
      <c r="D713" s="5">
        <f t="shared" si="26"/>
        <v>37802</v>
      </c>
      <c r="E713" s="4">
        <v>13411632</v>
      </c>
      <c r="F713" s="4">
        <v>58953</v>
      </c>
      <c r="G713" s="4">
        <v>6027411</v>
      </c>
      <c r="H713" s="4">
        <v>4770869</v>
      </c>
      <c r="I713" s="4">
        <v>1256542</v>
      </c>
      <c r="J713" s="4">
        <v>142010</v>
      </c>
      <c r="K713" s="4">
        <v>0</v>
      </c>
      <c r="L713" s="4">
        <v>323361</v>
      </c>
      <c r="M713" s="4">
        <v>678115</v>
      </c>
      <c r="N713" s="4">
        <v>0</v>
      </c>
      <c r="O713" s="4">
        <v>0</v>
      </c>
      <c r="P713" s="4">
        <v>113056</v>
      </c>
      <c r="Q713" s="4">
        <v>0</v>
      </c>
      <c r="R713" s="4">
        <v>0</v>
      </c>
      <c r="S713" s="4">
        <v>452513</v>
      </c>
      <c r="T713" s="4">
        <v>3656</v>
      </c>
      <c r="U713" s="4">
        <v>0</v>
      </c>
      <c r="V713" s="4">
        <v>39174</v>
      </c>
      <c r="W713" s="4">
        <v>23099</v>
      </c>
      <c r="X713" s="4">
        <v>257184</v>
      </c>
      <c r="Y713" s="4">
        <v>222207</v>
      </c>
      <c r="Z713" s="4">
        <v>34977</v>
      </c>
      <c r="AA713" s="4">
        <v>0</v>
      </c>
      <c r="AB713" s="4">
        <v>90610</v>
      </c>
      <c r="AC713" s="4">
        <v>38790</v>
      </c>
      <c r="AD713" s="4">
        <v>6755513</v>
      </c>
      <c r="AE713" s="4">
        <v>6271374</v>
      </c>
      <c r="AF713" s="4">
        <v>484139</v>
      </c>
      <c r="AG713" s="4">
        <v>117242</v>
      </c>
      <c r="AH713" s="4">
        <v>89793</v>
      </c>
      <c r="AI713" s="4">
        <v>342</v>
      </c>
      <c r="AJ713" s="4">
        <v>0</v>
      </c>
      <c r="AK713" s="4">
        <v>27107</v>
      </c>
    </row>
    <row r="714" spans="1:37" x14ac:dyDescent="0.3">
      <c r="A714" s="1">
        <v>2002</v>
      </c>
      <c r="B714" s="1" t="s">
        <v>22</v>
      </c>
      <c r="C714" s="1">
        <v>63002</v>
      </c>
      <c r="D714" s="5">
        <f t="shared" si="26"/>
        <v>37437</v>
      </c>
      <c r="E714" s="4">
        <v>13772147</v>
      </c>
      <c r="F714" s="4">
        <v>54089</v>
      </c>
      <c r="G714" s="4">
        <v>6017563</v>
      </c>
      <c r="H714" s="4">
        <v>4833521</v>
      </c>
      <c r="I714" s="4">
        <v>1184042</v>
      </c>
      <c r="J714" s="4">
        <v>144022</v>
      </c>
      <c r="K714" s="4">
        <v>0</v>
      </c>
      <c r="L714" s="4">
        <v>296175</v>
      </c>
      <c r="M714" s="4">
        <v>649746</v>
      </c>
      <c r="N714" s="4">
        <v>0</v>
      </c>
      <c r="O714" s="4">
        <v>0</v>
      </c>
      <c r="P714" s="4">
        <v>94099</v>
      </c>
      <c r="Q714" s="4">
        <v>0</v>
      </c>
      <c r="R714" s="4">
        <v>0</v>
      </c>
      <c r="S714" s="4">
        <v>494227</v>
      </c>
      <c r="T714" s="4">
        <v>1892</v>
      </c>
      <c r="U714" s="4">
        <v>0</v>
      </c>
      <c r="V714" s="4">
        <v>41137</v>
      </c>
      <c r="W714" s="4">
        <v>22786</v>
      </c>
      <c r="X714" s="4">
        <v>292912</v>
      </c>
      <c r="Y714" s="4">
        <v>268428</v>
      </c>
      <c r="Z714" s="4">
        <v>24484</v>
      </c>
      <c r="AA714" s="4">
        <v>0</v>
      </c>
      <c r="AB714" s="4">
        <v>92738</v>
      </c>
      <c r="AC714" s="4">
        <v>42762</v>
      </c>
      <c r="AD714" s="4">
        <v>7055718</v>
      </c>
      <c r="AE714" s="4">
        <v>6487638</v>
      </c>
      <c r="AF714" s="4">
        <v>568080</v>
      </c>
      <c r="AG714" s="4">
        <v>150550</v>
      </c>
      <c r="AH714" s="4">
        <v>123034</v>
      </c>
      <c r="AI714" s="4">
        <v>0</v>
      </c>
      <c r="AJ714" s="4">
        <v>0</v>
      </c>
      <c r="AK714" s="4">
        <v>27516</v>
      </c>
    </row>
    <row r="715" spans="1:37" x14ac:dyDescent="0.3">
      <c r="A715" s="1">
        <v>2001</v>
      </c>
      <c r="B715" s="1" t="s">
        <v>22</v>
      </c>
      <c r="C715" s="1">
        <v>63001</v>
      </c>
      <c r="D715" s="5">
        <f t="shared" si="26"/>
        <v>37072</v>
      </c>
      <c r="E715" s="4">
        <v>14368505</v>
      </c>
      <c r="F715" s="4">
        <v>50948</v>
      </c>
      <c r="G715" s="4">
        <v>6038815</v>
      </c>
      <c r="H715" s="4">
        <v>4906559</v>
      </c>
      <c r="I715" s="4">
        <v>1132256</v>
      </c>
      <c r="J715" s="4">
        <v>140367</v>
      </c>
      <c r="K715" s="4">
        <v>0</v>
      </c>
      <c r="L715" s="4">
        <v>245229</v>
      </c>
      <c r="M715" s="4">
        <v>664837</v>
      </c>
      <c r="N715" s="4">
        <v>0</v>
      </c>
      <c r="O715" s="4">
        <v>0</v>
      </c>
      <c r="P715" s="4">
        <v>81823</v>
      </c>
      <c r="Q715" s="4">
        <v>0</v>
      </c>
      <c r="R715" s="4">
        <v>0</v>
      </c>
      <c r="S715" s="4">
        <v>506485</v>
      </c>
      <c r="T715" s="4">
        <v>2336</v>
      </c>
      <c r="U715" s="4">
        <v>0</v>
      </c>
      <c r="V715" s="4">
        <v>32708</v>
      </c>
      <c r="W715" s="4">
        <v>22354</v>
      </c>
      <c r="X715" s="4">
        <v>281413</v>
      </c>
      <c r="Y715" s="4">
        <v>238195</v>
      </c>
      <c r="Z715" s="4">
        <v>43218</v>
      </c>
      <c r="AA715" s="4">
        <v>0</v>
      </c>
      <c r="AB715" s="4">
        <v>79939</v>
      </c>
      <c r="AC715" s="4">
        <v>87735</v>
      </c>
      <c r="AD715" s="4">
        <v>7617508</v>
      </c>
      <c r="AE715" s="4">
        <v>6926035</v>
      </c>
      <c r="AF715" s="4">
        <v>691473</v>
      </c>
      <c r="AG715" s="4">
        <v>154749</v>
      </c>
      <c r="AH715" s="4">
        <v>126114</v>
      </c>
      <c r="AI715" s="4">
        <v>338</v>
      </c>
      <c r="AJ715" s="4">
        <v>0</v>
      </c>
      <c r="AK715" s="4">
        <v>28297</v>
      </c>
    </row>
    <row r="716" spans="1:37" x14ac:dyDescent="0.3">
      <c r="A716" s="1">
        <v>2000</v>
      </c>
      <c r="B716" s="1" t="s">
        <v>22</v>
      </c>
      <c r="C716" s="1">
        <v>63000</v>
      </c>
      <c r="D716" s="5">
        <f t="shared" si="26"/>
        <v>36707</v>
      </c>
      <c r="E716" s="4">
        <v>13511275</v>
      </c>
      <c r="F716" s="4">
        <v>48147</v>
      </c>
      <c r="G716" s="4">
        <v>5746072</v>
      </c>
      <c r="H716" s="4">
        <v>4630179</v>
      </c>
      <c r="I716" s="4">
        <v>1115893</v>
      </c>
      <c r="J716" s="4">
        <v>139830</v>
      </c>
      <c r="K716" s="4">
        <v>0</v>
      </c>
      <c r="L716" s="4">
        <v>256956</v>
      </c>
      <c r="M716" s="4">
        <v>632103</v>
      </c>
      <c r="N716" s="4">
        <v>0</v>
      </c>
      <c r="O716" s="4">
        <v>0</v>
      </c>
      <c r="P716" s="4">
        <v>87004</v>
      </c>
      <c r="Q716" s="4">
        <v>0</v>
      </c>
      <c r="R716" s="4">
        <v>0</v>
      </c>
      <c r="S716" s="4">
        <v>466985</v>
      </c>
      <c r="T716" s="4">
        <v>1959</v>
      </c>
      <c r="U716" s="4">
        <v>0</v>
      </c>
      <c r="V716" s="4">
        <v>39716</v>
      </c>
      <c r="W716" s="4">
        <v>23519</v>
      </c>
      <c r="X716" s="4">
        <v>268765</v>
      </c>
      <c r="Y716" s="4">
        <v>235488</v>
      </c>
      <c r="Z716" s="4">
        <v>33277</v>
      </c>
      <c r="AA716" s="4">
        <v>0</v>
      </c>
      <c r="AB716" s="4">
        <v>64193</v>
      </c>
      <c r="AC716" s="4">
        <v>68833</v>
      </c>
      <c r="AD716" s="4">
        <v>7077007</v>
      </c>
      <c r="AE716" s="4">
        <v>6364586</v>
      </c>
      <c r="AF716" s="4">
        <v>712421</v>
      </c>
      <c r="AG716" s="4">
        <v>173064</v>
      </c>
      <c r="AH716" s="4">
        <v>148255</v>
      </c>
      <c r="AI716" s="4">
        <v>294</v>
      </c>
      <c r="AJ716" s="4">
        <v>0</v>
      </c>
      <c r="AK716" s="4">
        <v>24515</v>
      </c>
    </row>
    <row r="717" spans="1:37" x14ac:dyDescent="0.3">
      <c r="A717" s="1">
        <v>1999</v>
      </c>
      <c r="B717" s="1" t="s">
        <v>22</v>
      </c>
      <c r="C717" s="1">
        <v>63099</v>
      </c>
      <c r="D717" s="5">
        <f t="shared" ref="D717:D748" si="27">DATE(1900 + RIGHT(C717,2),LEFT(C717,LEN(C717)-4),MID(C717,LEN(C717)-3,2))</f>
        <v>36341</v>
      </c>
      <c r="E717" s="4">
        <v>12461790</v>
      </c>
      <c r="F717" s="4">
        <v>43575</v>
      </c>
      <c r="G717" s="4">
        <v>5371400</v>
      </c>
      <c r="H717" s="4">
        <v>4348817</v>
      </c>
      <c r="I717" s="4">
        <v>1022583</v>
      </c>
      <c r="J717" s="4">
        <v>133219</v>
      </c>
      <c r="K717" s="4">
        <v>0</v>
      </c>
      <c r="L717" s="4">
        <v>230462</v>
      </c>
      <c r="M717" s="4">
        <v>566402</v>
      </c>
      <c r="N717" s="4">
        <v>0</v>
      </c>
      <c r="O717" s="4">
        <v>0</v>
      </c>
      <c r="P717" s="4">
        <v>92500</v>
      </c>
      <c r="Q717" s="4">
        <v>0</v>
      </c>
      <c r="R717" s="4">
        <v>0</v>
      </c>
      <c r="S717" s="4">
        <v>423278</v>
      </c>
      <c r="T717" s="4">
        <v>2369</v>
      </c>
      <c r="U717" s="4">
        <v>0</v>
      </c>
      <c r="V717" s="4">
        <v>34586</v>
      </c>
      <c r="W717" s="4">
        <v>21623</v>
      </c>
      <c r="X717" s="4">
        <v>257911</v>
      </c>
      <c r="Y717" s="4">
        <v>217606</v>
      </c>
      <c r="Z717" s="4">
        <v>40305</v>
      </c>
      <c r="AA717" s="4">
        <v>0</v>
      </c>
      <c r="AB717" s="4">
        <v>67941</v>
      </c>
      <c r="AC717" s="4">
        <v>38848</v>
      </c>
      <c r="AD717" s="4">
        <v>6489930</v>
      </c>
      <c r="AE717" s="4">
        <v>5696757</v>
      </c>
      <c r="AF717" s="4">
        <v>793173</v>
      </c>
      <c r="AG717" s="4">
        <v>133607</v>
      </c>
      <c r="AH717" s="4">
        <v>111192</v>
      </c>
      <c r="AI717" s="4">
        <v>262</v>
      </c>
      <c r="AJ717" s="4">
        <v>0</v>
      </c>
      <c r="AK717" s="4">
        <v>22153</v>
      </c>
    </row>
    <row r="718" spans="1:37" x14ac:dyDescent="0.3">
      <c r="A718" s="1">
        <v>1998</v>
      </c>
      <c r="B718" s="1" t="s">
        <v>22</v>
      </c>
      <c r="C718" s="1">
        <v>63098</v>
      </c>
      <c r="D718" s="5">
        <f t="shared" si="27"/>
        <v>35976</v>
      </c>
      <c r="E718" s="4">
        <v>11589495</v>
      </c>
      <c r="F718" s="4">
        <v>37824</v>
      </c>
      <c r="G718" s="4">
        <v>4992011</v>
      </c>
      <c r="H718" s="4">
        <v>3993493</v>
      </c>
      <c r="I718" s="4">
        <v>998518</v>
      </c>
      <c r="J718" s="4">
        <v>127418</v>
      </c>
      <c r="K718" s="4">
        <v>0</v>
      </c>
      <c r="L718" s="4">
        <v>223908</v>
      </c>
      <c r="M718" s="4">
        <v>557922</v>
      </c>
      <c r="N718" s="4">
        <v>0</v>
      </c>
      <c r="O718" s="4">
        <v>0</v>
      </c>
      <c r="P718" s="4">
        <v>89270</v>
      </c>
      <c r="Q718" s="4">
        <v>0</v>
      </c>
      <c r="R718" s="4">
        <v>0</v>
      </c>
      <c r="S718" s="4">
        <v>396748</v>
      </c>
      <c r="T718" s="4">
        <v>3566</v>
      </c>
      <c r="U718" s="4">
        <v>0</v>
      </c>
      <c r="V718" s="4">
        <v>33987</v>
      </c>
      <c r="W718" s="4">
        <v>20535</v>
      </c>
      <c r="X718" s="4">
        <v>208217</v>
      </c>
      <c r="Y718" s="4">
        <v>170113</v>
      </c>
      <c r="Z718" s="4">
        <v>38104</v>
      </c>
      <c r="AA718" s="4">
        <v>0</v>
      </c>
      <c r="AB718" s="4">
        <v>70157</v>
      </c>
      <c r="AC718" s="4">
        <v>60286</v>
      </c>
      <c r="AD718" s="4">
        <v>6057113</v>
      </c>
      <c r="AE718" s="4">
        <v>5317375</v>
      </c>
      <c r="AF718" s="4">
        <v>739738</v>
      </c>
      <c r="AG718" s="4">
        <v>105799</v>
      </c>
      <c r="AH718" s="4">
        <v>84809</v>
      </c>
      <c r="AI718" s="4">
        <v>213</v>
      </c>
      <c r="AJ718" s="4">
        <v>0</v>
      </c>
      <c r="AK718" s="4">
        <v>20777</v>
      </c>
    </row>
    <row r="719" spans="1:37" x14ac:dyDescent="0.3">
      <c r="A719" s="1">
        <v>1997</v>
      </c>
      <c r="B719" s="1" t="s">
        <v>22</v>
      </c>
      <c r="C719" s="1">
        <v>63097</v>
      </c>
      <c r="D719" s="5">
        <f t="shared" si="27"/>
        <v>35611</v>
      </c>
      <c r="E719" s="4">
        <v>10897538</v>
      </c>
      <c r="F719" s="4">
        <v>38155</v>
      </c>
      <c r="G719" s="4">
        <v>4905464</v>
      </c>
      <c r="H719" s="4">
        <v>3915761</v>
      </c>
      <c r="I719" s="4">
        <v>989703</v>
      </c>
      <c r="J719" s="4">
        <v>125019</v>
      </c>
      <c r="K719" s="4">
        <v>0</v>
      </c>
      <c r="L719" s="4">
        <v>221728</v>
      </c>
      <c r="M719" s="4">
        <v>553026</v>
      </c>
      <c r="N719" s="4">
        <v>0</v>
      </c>
      <c r="O719" s="4">
        <v>0</v>
      </c>
      <c r="P719" s="4">
        <v>89930</v>
      </c>
      <c r="Q719" s="4">
        <v>0</v>
      </c>
      <c r="R719" s="4">
        <v>0</v>
      </c>
      <c r="S719" s="4">
        <v>405025</v>
      </c>
      <c r="T719" s="4">
        <v>10619</v>
      </c>
      <c r="U719" s="4">
        <v>0</v>
      </c>
      <c r="V719" s="4">
        <v>30691</v>
      </c>
      <c r="W719" s="4">
        <v>20648</v>
      </c>
      <c r="X719" s="4">
        <v>237806</v>
      </c>
      <c r="Y719" s="4">
        <v>202056</v>
      </c>
      <c r="Z719" s="4">
        <v>35750</v>
      </c>
      <c r="AA719" s="4">
        <v>0</v>
      </c>
      <c r="AB719" s="4">
        <v>69966</v>
      </c>
      <c r="AC719" s="4">
        <v>35295</v>
      </c>
      <c r="AD719" s="4">
        <v>5467521</v>
      </c>
      <c r="AE719" s="4">
        <v>4741200</v>
      </c>
      <c r="AF719" s="4">
        <v>726321</v>
      </c>
      <c r="AG719" s="4">
        <v>81373</v>
      </c>
      <c r="AH719" s="4">
        <v>60296</v>
      </c>
      <c r="AI719" s="4">
        <v>190</v>
      </c>
      <c r="AJ719" s="4">
        <v>0</v>
      </c>
      <c r="AK719" s="4">
        <v>20887</v>
      </c>
    </row>
    <row r="720" spans="1:37" x14ac:dyDescent="0.3">
      <c r="A720" s="1">
        <v>1996</v>
      </c>
      <c r="B720" s="1" t="s">
        <v>22</v>
      </c>
      <c r="C720" s="1">
        <v>63096</v>
      </c>
      <c r="D720" s="5">
        <f t="shared" si="27"/>
        <v>35246</v>
      </c>
      <c r="E720" s="4">
        <v>10292371</v>
      </c>
      <c r="F720" s="4">
        <v>35651</v>
      </c>
      <c r="G720" s="4">
        <v>4785987</v>
      </c>
      <c r="H720" s="4">
        <v>3823895</v>
      </c>
      <c r="I720" s="4">
        <v>962092</v>
      </c>
      <c r="J720" s="4">
        <v>122051</v>
      </c>
      <c r="K720" s="4">
        <v>0</v>
      </c>
      <c r="L720" s="4">
        <v>205159</v>
      </c>
      <c r="M720" s="4">
        <v>547641</v>
      </c>
      <c r="N720" s="4">
        <v>0</v>
      </c>
      <c r="O720" s="4">
        <v>0</v>
      </c>
      <c r="P720" s="4">
        <v>87241</v>
      </c>
      <c r="Q720" s="4">
        <v>0</v>
      </c>
      <c r="R720" s="4">
        <v>0</v>
      </c>
      <c r="S720" s="4">
        <v>420202</v>
      </c>
      <c r="T720" s="4">
        <v>4471</v>
      </c>
      <c r="U720" s="4">
        <v>0</v>
      </c>
      <c r="V720" s="4">
        <v>31229</v>
      </c>
      <c r="W720" s="4">
        <v>19794</v>
      </c>
      <c r="X720" s="4">
        <v>242089</v>
      </c>
      <c r="Y720" s="4">
        <v>208092</v>
      </c>
      <c r="Z720" s="4">
        <v>33997</v>
      </c>
      <c r="AA720" s="4">
        <v>0</v>
      </c>
      <c r="AB720" s="4">
        <v>63496</v>
      </c>
      <c r="AC720" s="4">
        <v>59123</v>
      </c>
      <c r="AD720" s="4">
        <v>4963496</v>
      </c>
      <c r="AE720" s="4">
        <v>4244096</v>
      </c>
      <c r="AF720" s="4">
        <v>719400</v>
      </c>
      <c r="AG720" s="4">
        <v>87035</v>
      </c>
      <c r="AH720" s="4">
        <v>66538</v>
      </c>
      <c r="AI720" s="4">
        <v>159</v>
      </c>
      <c r="AJ720" s="4">
        <v>0</v>
      </c>
      <c r="AK720" s="4">
        <v>20338</v>
      </c>
    </row>
    <row r="721" spans="1:37" x14ac:dyDescent="0.3">
      <c r="A721" s="1">
        <v>1995</v>
      </c>
      <c r="B721" s="1" t="s">
        <v>22</v>
      </c>
      <c r="C721" s="1">
        <v>63095</v>
      </c>
      <c r="D721" s="5">
        <f t="shared" si="27"/>
        <v>34880</v>
      </c>
      <c r="E721" s="4">
        <v>9486639</v>
      </c>
      <c r="F721" s="4">
        <v>32893</v>
      </c>
      <c r="G721" s="4">
        <v>4460160</v>
      </c>
      <c r="H721" s="4">
        <v>3538675</v>
      </c>
      <c r="I721" s="4">
        <v>921485</v>
      </c>
      <c r="J721" s="4">
        <v>115344</v>
      </c>
      <c r="K721" s="4">
        <v>0</v>
      </c>
      <c r="L721" s="4">
        <v>195823</v>
      </c>
      <c r="M721" s="4">
        <v>518143</v>
      </c>
      <c r="N721" s="4">
        <v>0</v>
      </c>
      <c r="O721" s="4">
        <v>0</v>
      </c>
      <c r="P721" s="4">
        <v>92175</v>
      </c>
      <c r="Q721" s="4">
        <v>0</v>
      </c>
      <c r="R721" s="4">
        <v>0</v>
      </c>
      <c r="S721" s="4">
        <v>402384</v>
      </c>
      <c r="T721" s="4">
        <v>7314</v>
      </c>
      <c r="U721" s="4">
        <v>0</v>
      </c>
      <c r="V721" s="4">
        <v>28903</v>
      </c>
      <c r="W721" s="4">
        <v>20010</v>
      </c>
      <c r="X721" s="4">
        <v>244116</v>
      </c>
      <c r="Y721" s="4">
        <v>207837</v>
      </c>
      <c r="Z721" s="4">
        <v>36279</v>
      </c>
      <c r="AA721" s="4">
        <v>0</v>
      </c>
      <c r="AB721" s="4">
        <v>65387</v>
      </c>
      <c r="AC721" s="4">
        <v>36654</v>
      </c>
      <c r="AD721" s="4">
        <v>4494891</v>
      </c>
      <c r="AE721" s="4">
        <v>3841595</v>
      </c>
      <c r="AF721" s="4">
        <v>653296</v>
      </c>
      <c r="AG721" s="4">
        <v>96311</v>
      </c>
      <c r="AH721" s="4">
        <v>74762</v>
      </c>
      <c r="AI721" s="4">
        <v>775</v>
      </c>
      <c r="AJ721" s="4">
        <v>0</v>
      </c>
      <c r="AK721" s="4">
        <v>20774</v>
      </c>
    </row>
    <row r="722" spans="1:37" x14ac:dyDescent="0.3">
      <c r="A722" s="1">
        <v>1994</v>
      </c>
      <c r="B722" s="1" t="s">
        <v>22</v>
      </c>
      <c r="C722" s="1">
        <v>63094</v>
      </c>
      <c r="D722" s="5">
        <f t="shared" si="27"/>
        <v>34515</v>
      </c>
      <c r="E722" s="4">
        <v>8784065</v>
      </c>
      <c r="F722" s="4">
        <v>33779</v>
      </c>
      <c r="G722" s="4">
        <v>4151459</v>
      </c>
      <c r="H722" s="4">
        <v>3266812</v>
      </c>
      <c r="I722" s="4">
        <v>884647</v>
      </c>
      <c r="J722" s="4">
        <v>114371</v>
      </c>
      <c r="K722" s="4">
        <v>0</v>
      </c>
      <c r="L722" s="4">
        <v>198773</v>
      </c>
      <c r="M722" s="4">
        <v>490883</v>
      </c>
      <c r="N722" s="4">
        <v>0</v>
      </c>
      <c r="O722" s="4">
        <v>0</v>
      </c>
      <c r="P722" s="4">
        <v>80620</v>
      </c>
      <c r="Q722" s="4">
        <v>0</v>
      </c>
      <c r="R722" s="4">
        <v>0</v>
      </c>
      <c r="S722" s="4">
        <v>390981</v>
      </c>
      <c r="T722" s="4">
        <v>4704</v>
      </c>
      <c r="U722" s="4">
        <v>0</v>
      </c>
      <c r="V722" s="4">
        <v>25065</v>
      </c>
      <c r="W722" s="4">
        <v>20552</v>
      </c>
      <c r="X722" s="4">
        <v>241600</v>
      </c>
      <c r="Y722" s="4">
        <v>203731</v>
      </c>
      <c r="Z722" s="4">
        <v>37869</v>
      </c>
      <c r="AA722" s="4">
        <v>0</v>
      </c>
      <c r="AB722" s="4">
        <v>57923</v>
      </c>
      <c r="AC722" s="4">
        <v>41137</v>
      </c>
      <c r="AD722" s="4">
        <v>4102113</v>
      </c>
      <c r="AE722" s="4">
        <v>3580714</v>
      </c>
      <c r="AF722" s="4">
        <v>521399</v>
      </c>
      <c r="AG722" s="4">
        <v>105733</v>
      </c>
      <c r="AH722" s="4">
        <v>87672</v>
      </c>
      <c r="AI722" s="4">
        <v>127</v>
      </c>
      <c r="AJ722" s="4">
        <v>0</v>
      </c>
      <c r="AK722" s="4">
        <v>17934</v>
      </c>
    </row>
    <row r="723" spans="1:37" x14ac:dyDescent="0.3">
      <c r="A723" s="1">
        <v>1993</v>
      </c>
      <c r="B723" s="1" t="s">
        <v>22</v>
      </c>
      <c r="C723" s="1">
        <v>63093</v>
      </c>
      <c r="D723" s="5">
        <f t="shared" si="27"/>
        <v>34150</v>
      </c>
      <c r="E723" s="4">
        <v>8150457</v>
      </c>
      <c r="F723" s="4">
        <v>31726</v>
      </c>
      <c r="G723" s="4">
        <v>3855472</v>
      </c>
      <c r="H723" s="4">
        <v>2979769</v>
      </c>
      <c r="I723" s="4">
        <v>875703</v>
      </c>
      <c r="J723" s="4">
        <v>112672</v>
      </c>
      <c r="K723" s="4">
        <v>0</v>
      </c>
      <c r="L723" s="4">
        <v>179668</v>
      </c>
      <c r="M723" s="4">
        <v>468366</v>
      </c>
      <c r="N723" s="4">
        <v>0</v>
      </c>
      <c r="O723" s="4">
        <v>113</v>
      </c>
      <c r="P723" s="4">
        <v>84884</v>
      </c>
      <c r="Q723" s="4">
        <v>0</v>
      </c>
      <c r="R723" s="4">
        <v>30000</v>
      </c>
      <c r="S723" s="4">
        <v>329972</v>
      </c>
      <c r="T723" s="4">
        <v>2068</v>
      </c>
      <c r="U723" s="4">
        <v>0</v>
      </c>
      <c r="V723" s="4">
        <v>24430</v>
      </c>
      <c r="W723" s="4">
        <v>19796</v>
      </c>
      <c r="X723" s="4">
        <v>181137</v>
      </c>
      <c r="Y723" s="4">
        <v>146070</v>
      </c>
      <c r="Z723" s="4">
        <v>35067</v>
      </c>
      <c r="AA723" s="4">
        <v>0</v>
      </c>
      <c r="AB723" s="4">
        <v>51092</v>
      </c>
      <c r="AC723" s="4">
        <v>51449</v>
      </c>
      <c r="AD723" s="4">
        <v>3860631</v>
      </c>
      <c r="AE723" s="4">
        <v>3389921</v>
      </c>
      <c r="AF723" s="4">
        <v>470710</v>
      </c>
      <c r="AG723" s="4">
        <v>72656</v>
      </c>
      <c r="AH723" s="4">
        <v>39104</v>
      </c>
      <c r="AI723" s="4">
        <v>16347</v>
      </c>
      <c r="AJ723" s="4">
        <v>0</v>
      </c>
      <c r="AK723" s="4">
        <v>17205</v>
      </c>
    </row>
    <row r="724" spans="1:37" x14ac:dyDescent="0.3">
      <c r="A724" s="1">
        <v>1992</v>
      </c>
      <c r="B724" s="1" t="s">
        <v>22</v>
      </c>
      <c r="C724" s="1">
        <v>63092</v>
      </c>
      <c r="D724" s="5">
        <f t="shared" si="27"/>
        <v>33785</v>
      </c>
      <c r="E724" s="4">
        <v>7266981</v>
      </c>
      <c r="F724" s="4">
        <v>27758</v>
      </c>
      <c r="G724" s="4">
        <v>3503083</v>
      </c>
      <c r="H724" s="4">
        <v>2687346</v>
      </c>
      <c r="I724" s="4">
        <v>815737</v>
      </c>
      <c r="J724" s="4">
        <v>114867</v>
      </c>
      <c r="K724" s="4">
        <v>0</v>
      </c>
      <c r="L724" s="4">
        <v>166827</v>
      </c>
      <c r="M724" s="4">
        <v>449782</v>
      </c>
      <c r="N724" s="4">
        <v>0</v>
      </c>
      <c r="O724" s="4">
        <v>0</v>
      </c>
      <c r="P724" s="4">
        <v>84261</v>
      </c>
      <c r="Q724" s="4">
        <v>0</v>
      </c>
      <c r="R724" s="4">
        <v>0</v>
      </c>
      <c r="S724" s="4">
        <v>211443</v>
      </c>
      <c r="T724" s="4">
        <v>1930</v>
      </c>
      <c r="U724" s="4">
        <v>0</v>
      </c>
      <c r="V724" s="4">
        <v>23748</v>
      </c>
      <c r="W724" s="4">
        <v>18014</v>
      </c>
      <c r="X724" s="4">
        <v>103908</v>
      </c>
      <c r="Y724" s="4">
        <v>84135</v>
      </c>
      <c r="Z724" s="4">
        <v>19773</v>
      </c>
      <c r="AA724" s="4">
        <v>0</v>
      </c>
      <c r="AB724" s="4">
        <v>37823</v>
      </c>
      <c r="AC724" s="4">
        <v>26020</v>
      </c>
      <c r="AD724" s="4">
        <v>3456994</v>
      </c>
      <c r="AE724" s="4">
        <v>3081708</v>
      </c>
      <c r="AF724" s="4">
        <v>375286</v>
      </c>
      <c r="AG724" s="4">
        <v>67703</v>
      </c>
      <c r="AH724" s="4">
        <v>37584</v>
      </c>
      <c r="AI724" s="4">
        <v>14023</v>
      </c>
      <c r="AJ724" s="4">
        <v>0</v>
      </c>
      <c r="AK724" s="4">
        <v>16096</v>
      </c>
    </row>
    <row r="725" spans="1:37" x14ac:dyDescent="0.3">
      <c r="A725" s="1">
        <v>1991</v>
      </c>
      <c r="B725" s="1" t="s">
        <v>22</v>
      </c>
      <c r="C725" s="1">
        <v>63091</v>
      </c>
      <c r="D725" s="5">
        <f t="shared" si="27"/>
        <v>33419</v>
      </c>
      <c r="E725" s="4">
        <v>7154525</v>
      </c>
      <c r="F725" s="4">
        <v>26923</v>
      </c>
      <c r="G725" s="4">
        <v>3497055</v>
      </c>
      <c r="H725" s="4">
        <v>2656792</v>
      </c>
      <c r="I725" s="4">
        <v>840263</v>
      </c>
      <c r="J725" s="4">
        <v>115043</v>
      </c>
      <c r="K725" s="4">
        <v>0</v>
      </c>
      <c r="L725" s="4">
        <v>188844</v>
      </c>
      <c r="M725" s="4">
        <v>451169</v>
      </c>
      <c r="N725" s="4">
        <v>0</v>
      </c>
      <c r="O725" s="4">
        <v>0</v>
      </c>
      <c r="P725" s="4">
        <v>85207</v>
      </c>
      <c r="Q725" s="4">
        <v>0</v>
      </c>
      <c r="R725" s="4">
        <v>0</v>
      </c>
      <c r="S725" s="4">
        <v>194328</v>
      </c>
      <c r="T725" s="4">
        <v>2540</v>
      </c>
      <c r="U725" s="4">
        <v>0</v>
      </c>
      <c r="V725" s="4">
        <v>23500</v>
      </c>
      <c r="W725" s="4">
        <v>16028</v>
      </c>
      <c r="X725" s="4">
        <v>93734</v>
      </c>
      <c r="Y725" s="4">
        <v>78734</v>
      </c>
      <c r="Z725" s="4">
        <v>15000</v>
      </c>
      <c r="AA725" s="4">
        <v>0</v>
      </c>
      <c r="AB725" s="4">
        <v>33859</v>
      </c>
      <c r="AC725" s="4">
        <v>24667</v>
      </c>
      <c r="AD725" s="4">
        <v>3364239</v>
      </c>
      <c r="AE725" s="4">
        <v>2947681</v>
      </c>
      <c r="AF725" s="4">
        <v>416558</v>
      </c>
      <c r="AG725" s="4">
        <v>71980</v>
      </c>
      <c r="AH725" s="4">
        <v>41262</v>
      </c>
      <c r="AI725" s="4">
        <v>15150</v>
      </c>
      <c r="AJ725" s="4">
        <v>0</v>
      </c>
      <c r="AK725" s="4">
        <v>15568</v>
      </c>
    </row>
    <row r="726" spans="1:37" x14ac:dyDescent="0.3">
      <c r="A726" s="1">
        <v>1990</v>
      </c>
      <c r="B726" s="1" t="s">
        <v>22</v>
      </c>
      <c r="C726" s="1">
        <v>63090</v>
      </c>
      <c r="D726" s="5">
        <f t="shared" si="27"/>
        <v>33054</v>
      </c>
      <c r="E726" s="4">
        <v>7078197</v>
      </c>
      <c r="F726" s="4">
        <v>24692</v>
      </c>
      <c r="G726" s="4">
        <v>3453785</v>
      </c>
      <c r="H726" s="4">
        <v>2638664</v>
      </c>
      <c r="I726" s="4">
        <v>815121</v>
      </c>
      <c r="J726" s="4">
        <v>116841</v>
      </c>
      <c r="K726" s="4">
        <v>0</v>
      </c>
      <c r="L726" s="4">
        <v>169905</v>
      </c>
      <c r="M726" s="4">
        <v>441052</v>
      </c>
      <c r="N726" s="4">
        <v>0</v>
      </c>
      <c r="O726" s="4">
        <v>0</v>
      </c>
      <c r="P726" s="4">
        <v>87323</v>
      </c>
      <c r="Q726" s="4">
        <v>0</v>
      </c>
      <c r="R726" s="4">
        <v>0</v>
      </c>
      <c r="S726" s="4">
        <v>194538</v>
      </c>
      <c r="T726" s="4">
        <v>1755</v>
      </c>
      <c r="U726" s="4">
        <v>0</v>
      </c>
      <c r="V726" s="4">
        <v>23627</v>
      </c>
      <c r="W726" s="4">
        <v>15930</v>
      </c>
      <c r="X726" s="4">
        <v>100943</v>
      </c>
      <c r="Y726" s="4">
        <v>79482</v>
      </c>
      <c r="Z726" s="4">
        <v>21461</v>
      </c>
      <c r="AA726" s="4">
        <v>0</v>
      </c>
      <c r="AB726" s="4">
        <v>31204</v>
      </c>
      <c r="AC726" s="4">
        <v>21079</v>
      </c>
      <c r="AD726" s="4">
        <v>3346132</v>
      </c>
      <c r="AE726" s="4">
        <v>2867914</v>
      </c>
      <c r="AF726" s="4">
        <v>478218</v>
      </c>
      <c r="AG726" s="4">
        <v>59050</v>
      </c>
      <c r="AH726" s="4">
        <v>27616</v>
      </c>
      <c r="AI726" s="4">
        <v>16716</v>
      </c>
      <c r="AJ726" s="4">
        <v>0</v>
      </c>
      <c r="AK726" s="4">
        <v>14718</v>
      </c>
    </row>
    <row r="727" spans="1:37" x14ac:dyDescent="0.3">
      <c r="A727" s="1">
        <v>1989</v>
      </c>
      <c r="B727" s="1" t="s">
        <v>22</v>
      </c>
      <c r="C727" s="1">
        <v>63089</v>
      </c>
      <c r="D727" s="5">
        <f t="shared" si="27"/>
        <v>32689</v>
      </c>
      <c r="E727" s="4">
        <v>6347203</v>
      </c>
      <c r="F727" s="4">
        <v>22647</v>
      </c>
      <c r="G727" s="4">
        <v>2812473</v>
      </c>
      <c r="H727" s="4">
        <v>2026098</v>
      </c>
      <c r="I727" s="4">
        <v>786375</v>
      </c>
      <c r="J727" s="4">
        <v>115670</v>
      </c>
      <c r="K727" s="4">
        <v>0</v>
      </c>
      <c r="L727" s="4">
        <v>157074</v>
      </c>
      <c r="M727" s="4">
        <v>425704</v>
      </c>
      <c r="N727" s="4">
        <v>0</v>
      </c>
      <c r="O727" s="4">
        <v>0</v>
      </c>
      <c r="P727" s="4">
        <v>87927</v>
      </c>
      <c r="Q727" s="4">
        <v>0</v>
      </c>
      <c r="R727" s="4">
        <v>0</v>
      </c>
      <c r="S727" s="4">
        <v>185198</v>
      </c>
      <c r="T727" s="4">
        <v>1963</v>
      </c>
      <c r="U727" s="4">
        <v>0</v>
      </c>
      <c r="V727" s="4">
        <v>22198</v>
      </c>
      <c r="W727" s="4">
        <v>16052</v>
      </c>
      <c r="X727" s="4">
        <v>96361</v>
      </c>
      <c r="Y727" s="4">
        <v>77634</v>
      </c>
      <c r="Z727" s="4">
        <v>18727</v>
      </c>
      <c r="AA727" s="4">
        <v>0</v>
      </c>
      <c r="AB727" s="4">
        <v>31673</v>
      </c>
      <c r="AC727" s="4">
        <v>16951</v>
      </c>
      <c r="AD727" s="4">
        <v>3257060</v>
      </c>
      <c r="AE727" s="4">
        <v>2732045</v>
      </c>
      <c r="AF727" s="4">
        <v>525015</v>
      </c>
      <c r="AG727" s="4">
        <v>69825</v>
      </c>
      <c r="AH727" s="4">
        <v>37326</v>
      </c>
      <c r="AI727" s="4">
        <v>18196</v>
      </c>
      <c r="AJ727" s="4">
        <v>0</v>
      </c>
      <c r="AK727" s="4">
        <v>14303</v>
      </c>
    </row>
    <row r="728" spans="1:37" x14ac:dyDescent="0.3">
      <c r="A728" s="1">
        <v>1988</v>
      </c>
      <c r="B728" s="1" t="s">
        <v>22</v>
      </c>
      <c r="C728" s="1">
        <v>63088</v>
      </c>
      <c r="D728" s="5">
        <f t="shared" si="27"/>
        <v>32324</v>
      </c>
      <c r="E728" s="4">
        <v>5782247</v>
      </c>
      <c r="F728" s="4">
        <v>20309</v>
      </c>
      <c r="G728" s="4">
        <v>2628575</v>
      </c>
      <c r="H728" s="4">
        <v>1856625</v>
      </c>
      <c r="I728" s="4">
        <v>771950</v>
      </c>
      <c r="J728" s="4">
        <v>118912</v>
      </c>
      <c r="K728" s="4">
        <v>0</v>
      </c>
      <c r="L728" s="4">
        <v>150312</v>
      </c>
      <c r="M728" s="4">
        <v>411706</v>
      </c>
      <c r="N728" s="4">
        <v>0</v>
      </c>
      <c r="O728" s="4">
        <v>0</v>
      </c>
      <c r="P728" s="4">
        <v>91020</v>
      </c>
      <c r="Q728" s="4">
        <v>0</v>
      </c>
      <c r="R728" s="4">
        <v>0</v>
      </c>
      <c r="S728" s="4">
        <v>179259</v>
      </c>
      <c r="T728" s="4">
        <v>1720</v>
      </c>
      <c r="U728" s="4">
        <v>0</v>
      </c>
      <c r="V728" s="4">
        <v>20335</v>
      </c>
      <c r="W728" s="4">
        <v>15988</v>
      </c>
      <c r="X728" s="4">
        <v>92738</v>
      </c>
      <c r="Y728" s="4">
        <v>75107</v>
      </c>
      <c r="Z728" s="4">
        <v>17631</v>
      </c>
      <c r="AA728" s="4">
        <v>0</v>
      </c>
      <c r="AB728" s="4">
        <v>31199</v>
      </c>
      <c r="AC728" s="4">
        <v>17279</v>
      </c>
      <c r="AD728" s="4">
        <v>2870740</v>
      </c>
      <c r="AE728" s="4">
        <v>2391771</v>
      </c>
      <c r="AF728" s="4">
        <v>478969</v>
      </c>
      <c r="AG728" s="4">
        <v>83364</v>
      </c>
      <c r="AH728" s="4">
        <v>54204</v>
      </c>
      <c r="AI728" s="4">
        <v>16642</v>
      </c>
      <c r="AJ728" s="4">
        <v>0</v>
      </c>
      <c r="AK728" s="4">
        <v>12518</v>
      </c>
    </row>
    <row r="729" spans="1:37" x14ac:dyDescent="0.3">
      <c r="A729" s="1">
        <v>1987</v>
      </c>
      <c r="B729" s="1" t="s">
        <v>22</v>
      </c>
      <c r="C729" s="1">
        <v>63087</v>
      </c>
      <c r="D729" s="5">
        <f t="shared" si="27"/>
        <v>31958</v>
      </c>
      <c r="E729" s="4">
        <v>5323689</v>
      </c>
      <c r="F729" s="4">
        <v>17801</v>
      </c>
      <c r="G729" s="4">
        <v>2487090</v>
      </c>
      <c r="H729" s="4">
        <v>1739304</v>
      </c>
      <c r="I729" s="4">
        <v>747786</v>
      </c>
      <c r="J729" s="4">
        <v>116568</v>
      </c>
      <c r="K729" s="4">
        <v>0</v>
      </c>
      <c r="L729" s="4">
        <v>154462</v>
      </c>
      <c r="M729" s="4">
        <v>385698</v>
      </c>
      <c r="N729" s="4">
        <v>0</v>
      </c>
      <c r="O729" s="4">
        <v>0</v>
      </c>
      <c r="P729" s="4">
        <v>91058</v>
      </c>
      <c r="Q729" s="4">
        <v>0</v>
      </c>
      <c r="R729" s="4">
        <v>0</v>
      </c>
      <c r="S729" s="4">
        <v>169623</v>
      </c>
      <c r="T729" s="4">
        <v>1824</v>
      </c>
      <c r="U729" s="4">
        <v>0</v>
      </c>
      <c r="V729" s="4">
        <v>17873</v>
      </c>
      <c r="W729" s="4">
        <v>13465</v>
      </c>
      <c r="X729" s="4">
        <v>87215</v>
      </c>
      <c r="Y729" s="4">
        <v>73123</v>
      </c>
      <c r="Z729" s="4">
        <v>14092</v>
      </c>
      <c r="AA729" s="4">
        <v>0</v>
      </c>
      <c r="AB729" s="4">
        <v>27141</v>
      </c>
      <c r="AC729" s="4">
        <v>22105</v>
      </c>
      <c r="AD729" s="4">
        <v>2598287</v>
      </c>
      <c r="AE729" s="4">
        <v>2149111</v>
      </c>
      <c r="AF729" s="4">
        <v>449176</v>
      </c>
      <c r="AG729" s="4">
        <v>50888</v>
      </c>
      <c r="AH729" s="4">
        <v>30289</v>
      </c>
      <c r="AI729" s="4">
        <v>16863</v>
      </c>
      <c r="AJ729" s="4">
        <v>0</v>
      </c>
      <c r="AK729" s="4">
        <v>3736</v>
      </c>
    </row>
    <row r="730" spans="1:37" x14ac:dyDescent="0.3">
      <c r="A730" s="1">
        <v>1986</v>
      </c>
      <c r="B730" s="1" t="s">
        <v>22</v>
      </c>
      <c r="C730" s="1">
        <v>63086</v>
      </c>
      <c r="D730" s="5">
        <f t="shared" si="27"/>
        <v>31593</v>
      </c>
      <c r="E730" s="4">
        <v>4917070</v>
      </c>
      <c r="F730" s="4">
        <v>15332</v>
      </c>
      <c r="G730" s="4">
        <v>2339383</v>
      </c>
      <c r="H730" s="4">
        <v>1640401</v>
      </c>
      <c r="I730" s="4">
        <v>698982</v>
      </c>
      <c r="J730" s="4">
        <v>114786</v>
      </c>
      <c r="K730" s="4">
        <v>0</v>
      </c>
      <c r="L730" s="4">
        <v>99042</v>
      </c>
      <c r="M730" s="4">
        <v>392913</v>
      </c>
      <c r="N730" s="4">
        <v>0</v>
      </c>
      <c r="O730" s="4">
        <v>0</v>
      </c>
      <c r="P730" s="4">
        <v>92241</v>
      </c>
      <c r="Q730" s="4">
        <v>0</v>
      </c>
      <c r="R730" s="4">
        <v>0</v>
      </c>
      <c r="S730" s="4">
        <v>153976</v>
      </c>
      <c r="T730" s="4">
        <v>1708</v>
      </c>
      <c r="U730" s="4">
        <v>0</v>
      </c>
      <c r="V730" s="4">
        <v>17528</v>
      </c>
      <c r="W730" s="4">
        <v>11760</v>
      </c>
      <c r="X730" s="4">
        <v>84921</v>
      </c>
      <c r="Y730" s="4">
        <v>71202</v>
      </c>
      <c r="Z730" s="4">
        <v>13719</v>
      </c>
      <c r="AA730" s="4">
        <v>0</v>
      </c>
      <c r="AB730" s="4">
        <v>25905</v>
      </c>
      <c r="AC730" s="4">
        <v>12154</v>
      </c>
      <c r="AD730" s="4">
        <v>2363307</v>
      </c>
      <c r="AE730" s="4">
        <v>1945188</v>
      </c>
      <c r="AF730" s="4">
        <v>418119</v>
      </c>
      <c r="AG730" s="4">
        <v>45072</v>
      </c>
      <c r="AH730" s="4">
        <v>26105</v>
      </c>
      <c r="AI730" s="4">
        <v>16178</v>
      </c>
      <c r="AJ730" s="4">
        <v>0</v>
      </c>
      <c r="AK730" s="4">
        <v>2789</v>
      </c>
    </row>
    <row r="731" spans="1:37" x14ac:dyDescent="0.3">
      <c r="A731" s="1">
        <v>1985</v>
      </c>
      <c r="B731" s="1" t="s">
        <v>22</v>
      </c>
      <c r="C731" s="1">
        <v>63085</v>
      </c>
      <c r="D731" s="5">
        <f t="shared" si="27"/>
        <v>31228</v>
      </c>
      <c r="E731" s="4">
        <v>4525038</v>
      </c>
      <c r="F731" s="4">
        <v>13946</v>
      </c>
      <c r="G731" s="4">
        <v>2207367</v>
      </c>
      <c r="H731" s="4">
        <v>1532811</v>
      </c>
      <c r="I731" s="4">
        <v>674556</v>
      </c>
      <c r="J731" s="4">
        <v>109410</v>
      </c>
      <c r="K731" s="4">
        <v>0</v>
      </c>
      <c r="L731" s="4">
        <v>91310</v>
      </c>
      <c r="M731" s="4">
        <v>385768</v>
      </c>
      <c r="N731" s="4">
        <v>0</v>
      </c>
      <c r="O731" s="4">
        <v>0</v>
      </c>
      <c r="P731" s="4">
        <v>88068</v>
      </c>
      <c r="Q731" s="4">
        <v>0</v>
      </c>
      <c r="R731" s="4">
        <v>0</v>
      </c>
      <c r="S731" s="4">
        <v>138611</v>
      </c>
      <c r="T731" s="4">
        <v>1699</v>
      </c>
      <c r="U731" s="4">
        <v>0</v>
      </c>
      <c r="V731" s="4">
        <v>15443</v>
      </c>
      <c r="W731" s="4">
        <v>11285</v>
      </c>
      <c r="X731" s="4">
        <v>76602</v>
      </c>
      <c r="Y731" s="4">
        <v>64986</v>
      </c>
      <c r="Z731" s="4">
        <v>11616</v>
      </c>
      <c r="AA731" s="4">
        <v>0</v>
      </c>
      <c r="AB731" s="4">
        <v>23920</v>
      </c>
      <c r="AC731" s="4">
        <v>9662</v>
      </c>
      <c r="AD731" s="4">
        <v>2136577</v>
      </c>
      <c r="AE731" s="4">
        <v>1718326</v>
      </c>
      <c r="AF731" s="4">
        <v>418251</v>
      </c>
      <c r="AG731" s="4">
        <v>28537</v>
      </c>
      <c r="AH731" s="4">
        <v>15255</v>
      </c>
      <c r="AI731" s="4">
        <v>12161</v>
      </c>
      <c r="AJ731" s="4">
        <v>0</v>
      </c>
      <c r="AK731" s="4">
        <v>1121</v>
      </c>
    </row>
    <row r="732" spans="1:37" x14ac:dyDescent="0.3">
      <c r="A732" s="1">
        <v>1984</v>
      </c>
      <c r="B732" s="1" t="s">
        <v>22</v>
      </c>
      <c r="C732" s="1">
        <v>63084</v>
      </c>
      <c r="D732" s="5">
        <f t="shared" si="27"/>
        <v>30863</v>
      </c>
      <c r="E732" s="4">
        <v>3954615</v>
      </c>
      <c r="F732" s="4">
        <v>15377</v>
      </c>
      <c r="G732" s="4">
        <v>2006885</v>
      </c>
      <c r="H732" s="4">
        <v>1361598</v>
      </c>
      <c r="I732" s="4">
        <v>645287</v>
      </c>
      <c r="J732" s="4">
        <v>105820</v>
      </c>
      <c r="K732" s="4">
        <v>0</v>
      </c>
      <c r="L732" s="4">
        <v>81314</v>
      </c>
      <c r="M732" s="4">
        <v>372751</v>
      </c>
      <c r="N732" s="4">
        <v>0</v>
      </c>
      <c r="O732" s="4">
        <v>0</v>
      </c>
      <c r="P732" s="4">
        <v>85402</v>
      </c>
      <c r="Q732" s="4">
        <v>0</v>
      </c>
      <c r="R732" s="4">
        <v>0</v>
      </c>
      <c r="S732" s="4">
        <v>125618</v>
      </c>
      <c r="T732" s="4">
        <v>1947</v>
      </c>
      <c r="U732" s="4">
        <v>0</v>
      </c>
      <c r="V732" s="4">
        <v>13433</v>
      </c>
      <c r="W732" s="4">
        <v>10821</v>
      </c>
      <c r="X732" s="4">
        <v>68340</v>
      </c>
      <c r="Y732" s="4">
        <v>59862</v>
      </c>
      <c r="Z732" s="4">
        <v>8478</v>
      </c>
      <c r="AA732" s="4">
        <v>0</v>
      </c>
      <c r="AB732" s="4">
        <v>22174</v>
      </c>
      <c r="AC732" s="4">
        <v>8903</v>
      </c>
      <c r="AD732" s="4">
        <v>1781733</v>
      </c>
      <c r="AE732" s="4">
        <v>1465773</v>
      </c>
      <c r="AF732" s="4">
        <v>315960</v>
      </c>
      <c r="AG732" s="4">
        <v>25002</v>
      </c>
      <c r="AH732" s="4">
        <v>13716</v>
      </c>
      <c r="AI732" s="4">
        <v>10415</v>
      </c>
      <c r="AJ732" s="4">
        <v>0</v>
      </c>
      <c r="AK732" s="4">
        <v>871</v>
      </c>
    </row>
    <row r="733" spans="1:37" x14ac:dyDescent="0.3">
      <c r="A733" s="1">
        <v>1983</v>
      </c>
      <c r="B733" s="1" t="s">
        <v>22</v>
      </c>
      <c r="C733" s="1">
        <v>63083</v>
      </c>
      <c r="D733" s="5">
        <f t="shared" si="27"/>
        <v>30497</v>
      </c>
      <c r="E733" s="4">
        <v>3504220</v>
      </c>
      <c r="F733" s="4">
        <v>14290</v>
      </c>
      <c r="G733" s="4">
        <v>1784280</v>
      </c>
      <c r="H733" s="4">
        <v>1173027</v>
      </c>
      <c r="I733" s="4">
        <v>611253</v>
      </c>
      <c r="J733" s="4">
        <v>101871</v>
      </c>
      <c r="K733" s="4">
        <v>0</v>
      </c>
      <c r="L733" s="4">
        <v>70356</v>
      </c>
      <c r="M733" s="4">
        <v>353429</v>
      </c>
      <c r="N733" s="4">
        <v>0</v>
      </c>
      <c r="O733" s="4">
        <v>0</v>
      </c>
      <c r="P733" s="4">
        <v>85597</v>
      </c>
      <c r="Q733" s="4">
        <v>0</v>
      </c>
      <c r="R733" s="4">
        <v>0</v>
      </c>
      <c r="S733" s="4">
        <v>107037</v>
      </c>
      <c r="T733" s="4">
        <v>1759</v>
      </c>
      <c r="U733" s="4">
        <v>0</v>
      </c>
      <c r="V733" s="4">
        <v>11711</v>
      </c>
      <c r="W733" s="4">
        <v>10298</v>
      </c>
      <c r="X733" s="4">
        <v>63203</v>
      </c>
      <c r="Y733" s="4">
        <v>55792</v>
      </c>
      <c r="Z733" s="4">
        <v>7411</v>
      </c>
      <c r="AA733" s="4">
        <v>0</v>
      </c>
      <c r="AB733" s="4">
        <v>19414</v>
      </c>
      <c r="AC733" s="4">
        <v>652</v>
      </c>
      <c r="AD733" s="4">
        <v>1580926</v>
      </c>
      <c r="AE733" s="4">
        <v>1342092</v>
      </c>
      <c r="AF733" s="4">
        <v>238834</v>
      </c>
      <c r="AG733" s="4">
        <v>17687</v>
      </c>
      <c r="AH733" s="4">
        <v>11865</v>
      </c>
      <c r="AI733" s="4">
        <v>5070</v>
      </c>
      <c r="AJ733" s="4">
        <v>0</v>
      </c>
      <c r="AK733" s="4">
        <v>752</v>
      </c>
    </row>
    <row r="734" spans="1:37" x14ac:dyDescent="0.3">
      <c r="A734" s="1">
        <v>1982</v>
      </c>
      <c r="B734" s="1" t="s">
        <v>22</v>
      </c>
      <c r="C734" s="1">
        <v>63082</v>
      </c>
      <c r="D734" s="5">
        <f t="shared" si="27"/>
        <v>30132</v>
      </c>
      <c r="E734" s="4">
        <v>3281065</v>
      </c>
      <c r="F734" s="4">
        <v>12941</v>
      </c>
      <c r="G734" s="4">
        <v>1697558</v>
      </c>
      <c r="H734" s="4">
        <v>1088279</v>
      </c>
      <c r="I734" s="4">
        <v>609279</v>
      </c>
      <c r="J734" s="4">
        <v>97990</v>
      </c>
      <c r="K734" s="4">
        <v>0</v>
      </c>
      <c r="L734" s="4">
        <v>74901</v>
      </c>
      <c r="M734" s="4">
        <v>350803</v>
      </c>
      <c r="N734" s="4">
        <v>0</v>
      </c>
      <c r="O734" s="4">
        <v>0</v>
      </c>
      <c r="P734" s="4">
        <v>85585</v>
      </c>
      <c r="Q734" s="4">
        <v>0</v>
      </c>
      <c r="R734" s="4">
        <v>0</v>
      </c>
      <c r="S734" s="4">
        <v>100220</v>
      </c>
      <c r="T734" s="4">
        <v>1695</v>
      </c>
      <c r="U734" s="4">
        <v>0</v>
      </c>
      <c r="V734" s="4">
        <v>11247</v>
      </c>
      <c r="W734" s="4">
        <v>9826</v>
      </c>
      <c r="X734" s="4">
        <v>58626</v>
      </c>
      <c r="Y734" s="4">
        <v>50419</v>
      </c>
      <c r="Z734" s="4">
        <v>8207</v>
      </c>
      <c r="AA734" s="4">
        <v>0</v>
      </c>
      <c r="AB734" s="4">
        <v>18483</v>
      </c>
      <c r="AC734" s="4">
        <v>343</v>
      </c>
      <c r="AD734" s="4">
        <v>1450466</v>
      </c>
      <c r="AE734" s="4">
        <v>1182783</v>
      </c>
      <c r="AF734" s="4">
        <v>267683</v>
      </c>
      <c r="AG734" s="4">
        <v>19880</v>
      </c>
      <c r="AH734" s="4">
        <v>12795</v>
      </c>
      <c r="AI734" s="4">
        <v>6412</v>
      </c>
      <c r="AJ734" s="4">
        <v>0</v>
      </c>
      <c r="AK734" s="4">
        <v>673</v>
      </c>
    </row>
    <row r="735" spans="1:37" x14ac:dyDescent="0.3">
      <c r="A735" s="1">
        <v>1981</v>
      </c>
      <c r="B735" s="1" t="s">
        <v>22</v>
      </c>
      <c r="C735" s="1">
        <v>63081</v>
      </c>
      <c r="D735" s="5">
        <f t="shared" si="27"/>
        <v>29767</v>
      </c>
      <c r="E735" s="4">
        <v>3019847</v>
      </c>
      <c r="F735" s="4">
        <v>13201</v>
      </c>
      <c r="G735" s="4">
        <v>1609766</v>
      </c>
      <c r="H735" s="4">
        <v>1009237</v>
      </c>
      <c r="I735" s="4">
        <v>600529</v>
      </c>
      <c r="J735" s="4">
        <v>97336</v>
      </c>
      <c r="K735" s="4">
        <v>0</v>
      </c>
      <c r="L735" s="4">
        <v>70205</v>
      </c>
      <c r="M735" s="4">
        <v>348792</v>
      </c>
      <c r="N735" s="4">
        <v>0</v>
      </c>
      <c r="O735" s="4">
        <v>0</v>
      </c>
      <c r="P735" s="4">
        <v>84196</v>
      </c>
      <c r="Q735" s="4">
        <v>0</v>
      </c>
      <c r="R735" s="4">
        <v>0</v>
      </c>
      <c r="S735" s="4">
        <v>90059</v>
      </c>
      <c r="T735" s="4">
        <v>1119</v>
      </c>
      <c r="U735" s="4">
        <v>0</v>
      </c>
      <c r="V735" s="4">
        <v>9819</v>
      </c>
      <c r="W735" s="4">
        <v>8267</v>
      </c>
      <c r="X735" s="4">
        <v>55413</v>
      </c>
      <c r="Y735" s="4">
        <v>47423</v>
      </c>
      <c r="Z735" s="4">
        <v>7990</v>
      </c>
      <c r="AA735" s="4">
        <v>0</v>
      </c>
      <c r="AB735" s="4">
        <v>15226</v>
      </c>
      <c r="AC735" s="4">
        <v>215</v>
      </c>
      <c r="AD735" s="4">
        <v>1288134</v>
      </c>
      <c r="AE735" s="4">
        <v>1035899</v>
      </c>
      <c r="AF735" s="4">
        <v>252235</v>
      </c>
      <c r="AG735" s="4">
        <v>18687</v>
      </c>
      <c r="AH735" s="4">
        <v>11667</v>
      </c>
      <c r="AI735" s="4">
        <v>6312</v>
      </c>
      <c r="AJ735" s="4">
        <v>0</v>
      </c>
      <c r="AK735" s="4">
        <v>708</v>
      </c>
    </row>
    <row r="736" spans="1:37" x14ac:dyDescent="0.3">
      <c r="A736" s="1">
        <v>1980</v>
      </c>
      <c r="B736" s="1" t="s">
        <v>22</v>
      </c>
      <c r="C736" s="1">
        <v>63080</v>
      </c>
      <c r="D736" s="5">
        <f t="shared" si="27"/>
        <v>29402</v>
      </c>
      <c r="E736" s="4">
        <v>2728961</v>
      </c>
      <c r="F736" s="4">
        <v>9565</v>
      </c>
      <c r="G736" s="4">
        <v>1506923</v>
      </c>
      <c r="H736" s="4">
        <v>931976</v>
      </c>
      <c r="I736" s="4">
        <v>574947</v>
      </c>
      <c r="J736" s="4">
        <v>96473</v>
      </c>
      <c r="K736" s="4">
        <v>0</v>
      </c>
      <c r="L736" s="4">
        <v>68043</v>
      </c>
      <c r="M736" s="4">
        <v>330485</v>
      </c>
      <c r="N736" s="4">
        <v>0</v>
      </c>
      <c r="O736" s="4">
        <v>0</v>
      </c>
      <c r="P736" s="4">
        <v>79946</v>
      </c>
      <c r="Q736" s="4">
        <v>0</v>
      </c>
      <c r="R736" s="4">
        <v>0</v>
      </c>
      <c r="S736" s="4">
        <v>85896</v>
      </c>
      <c r="T736" s="4">
        <v>1065</v>
      </c>
      <c r="U736" s="4">
        <v>0</v>
      </c>
      <c r="V736" s="4">
        <v>9004</v>
      </c>
      <c r="W736" s="4">
        <v>6529</v>
      </c>
      <c r="X736" s="4">
        <v>53408</v>
      </c>
      <c r="Y736" s="4">
        <v>46797</v>
      </c>
      <c r="Z736" s="4">
        <v>6611</v>
      </c>
      <c r="AA736" s="4">
        <v>0</v>
      </c>
      <c r="AB736" s="4">
        <v>15532</v>
      </c>
      <c r="AC736" s="4">
        <v>358</v>
      </c>
      <c r="AD736" s="4">
        <v>1111786</v>
      </c>
      <c r="AE736" s="4">
        <v>872073</v>
      </c>
      <c r="AF736" s="4">
        <v>239713</v>
      </c>
      <c r="AG736" s="4">
        <v>14791</v>
      </c>
      <c r="AH736" s="4">
        <v>7517</v>
      </c>
      <c r="AI736" s="4">
        <v>6739</v>
      </c>
      <c r="AJ736" s="4">
        <v>0</v>
      </c>
      <c r="AK736" s="4">
        <v>535</v>
      </c>
    </row>
    <row r="737" spans="1:37" x14ac:dyDescent="0.3">
      <c r="A737" s="1">
        <v>1979</v>
      </c>
      <c r="B737" s="1" t="s">
        <v>22</v>
      </c>
      <c r="C737" s="1">
        <v>63079</v>
      </c>
      <c r="D737" s="5">
        <f t="shared" si="27"/>
        <v>29036</v>
      </c>
      <c r="E737" s="4">
        <v>2448148</v>
      </c>
      <c r="F737" s="4">
        <v>8418</v>
      </c>
      <c r="G737" s="4">
        <v>1389916</v>
      </c>
      <c r="H737" s="4">
        <v>893574</v>
      </c>
      <c r="I737" s="4">
        <v>496342</v>
      </c>
      <c r="J737" s="4">
        <v>90306</v>
      </c>
      <c r="K737" s="4">
        <v>0</v>
      </c>
      <c r="L737" s="4">
        <v>62387</v>
      </c>
      <c r="M737" s="4">
        <v>265854</v>
      </c>
      <c r="N737" s="4">
        <v>0</v>
      </c>
      <c r="O737" s="4">
        <v>0</v>
      </c>
      <c r="P737" s="4">
        <v>77795</v>
      </c>
      <c r="Q737" s="4">
        <v>0</v>
      </c>
      <c r="R737" s="4">
        <v>0</v>
      </c>
      <c r="S737" s="4">
        <v>79555</v>
      </c>
      <c r="T737" s="4">
        <v>1040</v>
      </c>
      <c r="U737" s="4">
        <v>0</v>
      </c>
      <c r="V737" s="4">
        <v>8409</v>
      </c>
      <c r="W737" s="4">
        <v>6433</v>
      </c>
      <c r="X737" s="4">
        <v>52139</v>
      </c>
      <c r="Y737" s="4">
        <v>45355</v>
      </c>
      <c r="Z737" s="4">
        <v>6784</v>
      </c>
      <c r="AA737" s="4">
        <v>0</v>
      </c>
      <c r="AB737" s="4">
        <v>11320</v>
      </c>
      <c r="AC737" s="4">
        <v>214</v>
      </c>
      <c r="AD737" s="4">
        <v>955532</v>
      </c>
      <c r="AE737" s="4">
        <v>729407</v>
      </c>
      <c r="AF737" s="4">
        <v>226125</v>
      </c>
      <c r="AG737" s="4">
        <v>14727</v>
      </c>
      <c r="AH737" s="4">
        <v>8426</v>
      </c>
      <c r="AI737" s="4">
        <v>5705</v>
      </c>
      <c r="AJ737" s="4">
        <v>0</v>
      </c>
      <c r="AK737" s="4">
        <v>596</v>
      </c>
    </row>
    <row r="738" spans="1:37" x14ac:dyDescent="0.3">
      <c r="A738" s="1">
        <v>1978</v>
      </c>
      <c r="B738" s="1" t="s">
        <v>22</v>
      </c>
      <c r="C738" s="1">
        <v>63078</v>
      </c>
      <c r="D738" s="5">
        <f t="shared" si="27"/>
        <v>28671</v>
      </c>
      <c r="E738" s="4">
        <v>2183715</v>
      </c>
      <c r="F738" s="4">
        <v>7914</v>
      </c>
      <c r="G738" s="4">
        <v>1273338</v>
      </c>
      <c r="H738" s="4">
        <v>792710</v>
      </c>
      <c r="I738" s="4">
        <v>480628</v>
      </c>
      <c r="J738" s="4">
        <v>88481</v>
      </c>
      <c r="K738" s="4">
        <v>0</v>
      </c>
      <c r="L738" s="4">
        <v>57457</v>
      </c>
      <c r="M738" s="4">
        <v>257517</v>
      </c>
      <c r="N738" s="4">
        <v>0</v>
      </c>
      <c r="O738" s="4">
        <v>0</v>
      </c>
      <c r="P738" s="4">
        <v>77173</v>
      </c>
      <c r="Q738" s="4">
        <v>0</v>
      </c>
      <c r="R738" s="4">
        <v>0</v>
      </c>
      <c r="S738" s="4">
        <v>80504</v>
      </c>
      <c r="T738" s="4">
        <v>988</v>
      </c>
      <c r="U738" s="4">
        <v>0</v>
      </c>
      <c r="V738" s="4">
        <v>8111</v>
      </c>
      <c r="W738" s="4">
        <v>6063</v>
      </c>
      <c r="X738" s="4">
        <v>53792</v>
      </c>
      <c r="Y738" s="4">
        <v>45882</v>
      </c>
      <c r="Z738" s="4">
        <v>7910</v>
      </c>
      <c r="AA738" s="4">
        <v>0</v>
      </c>
      <c r="AB738" s="4">
        <v>11276</v>
      </c>
      <c r="AC738" s="4">
        <v>274</v>
      </c>
      <c r="AD738" s="4">
        <v>808184</v>
      </c>
      <c r="AE738" s="4">
        <v>604361</v>
      </c>
      <c r="AF738" s="4">
        <v>203823</v>
      </c>
      <c r="AG738" s="4">
        <v>13775</v>
      </c>
      <c r="AH738" s="4">
        <v>8072</v>
      </c>
      <c r="AI738" s="4">
        <v>5079</v>
      </c>
      <c r="AJ738" s="4">
        <v>0</v>
      </c>
      <c r="AK738" s="4">
        <v>624</v>
      </c>
    </row>
    <row r="739" spans="1:37" x14ac:dyDescent="0.3">
      <c r="A739" s="1">
        <v>1977</v>
      </c>
      <c r="B739" s="1" t="s">
        <v>22</v>
      </c>
      <c r="C739" s="1">
        <v>63077</v>
      </c>
      <c r="D739" s="5">
        <f t="shared" si="27"/>
        <v>28306</v>
      </c>
      <c r="E739" s="4">
        <v>1906506</v>
      </c>
      <c r="F739" s="4">
        <v>9903</v>
      </c>
      <c r="G739" s="4">
        <v>1134968</v>
      </c>
      <c r="H739" s="4">
        <v>687415</v>
      </c>
      <c r="I739" s="4">
        <v>447553</v>
      </c>
      <c r="J739" s="4">
        <v>76347</v>
      </c>
      <c r="K739" s="4">
        <v>0</v>
      </c>
      <c r="L739" s="4">
        <v>51349</v>
      </c>
      <c r="M739" s="4">
        <v>245264</v>
      </c>
      <c r="N739" s="4">
        <v>0</v>
      </c>
      <c r="O739" s="4">
        <v>0</v>
      </c>
      <c r="P739" s="4">
        <v>74593</v>
      </c>
      <c r="Q739" s="4">
        <v>0</v>
      </c>
      <c r="R739" s="4">
        <v>0</v>
      </c>
      <c r="S739" s="4">
        <v>75182</v>
      </c>
      <c r="T739" s="4">
        <v>773</v>
      </c>
      <c r="U739" s="4">
        <v>0</v>
      </c>
      <c r="V739" s="4">
        <v>7448</v>
      </c>
      <c r="W739" s="4">
        <v>5773</v>
      </c>
      <c r="X739" s="4">
        <v>50260</v>
      </c>
      <c r="Y739" s="4">
        <v>43697</v>
      </c>
      <c r="Z739" s="4">
        <v>6563</v>
      </c>
      <c r="AA739" s="4">
        <v>0</v>
      </c>
      <c r="AB739" s="4">
        <v>10656</v>
      </c>
      <c r="AC739" s="4">
        <v>272</v>
      </c>
      <c r="AD739" s="4">
        <v>666524</v>
      </c>
      <c r="AE739" s="4">
        <v>495639</v>
      </c>
      <c r="AF739" s="4">
        <v>170885</v>
      </c>
      <c r="AG739" s="4">
        <v>19929</v>
      </c>
      <c r="AH739" s="4">
        <v>15272</v>
      </c>
      <c r="AI739" s="4">
        <v>4230</v>
      </c>
      <c r="AJ739" s="4">
        <v>0</v>
      </c>
      <c r="AK739" s="4">
        <v>427</v>
      </c>
    </row>
    <row r="740" spans="1:37" x14ac:dyDescent="0.3">
      <c r="A740" s="1">
        <v>1976</v>
      </c>
      <c r="B740" s="1" t="s">
        <v>22</v>
      </c>
      <c r="C740" s="1">
        <v>63076</v>
      </c>
      <c r="D740" s="5">
        <f t="shared" si="27"/>
        <v>27941</v>
      </c>
      <c r="E740" s="4">
        <v>1676007</v>
      </c>
      <c r="F740" s="4">
        <v>6612</v>
      </c>
      <c r="G740" s="4">
        <v>1044192</v>
      </c>
      <c r="H740" s="4">
        <v>619375</v>
      </c>
      <c r="I740" s="4">
        <v>424817</v>
      </c>
      <c r="J740" s="4">
        <v>75555</v>
      </c>
      <c r="K740" s="4">
        <v>0</v>
      </c>
      <c r="L740" s="4">
        <v>41812</v>
      </c>
      <c r="M740" s="4">
        <v>234184</v>
      </c>
      <c r="N740" s="4">
        <v>0</v>
      </c>
      <c r="O740" s="4">
        <v>0</v>
      </c>
      <c r="P740" s="4">
        <v>73266</v>
      </c>
      <c r="Q740" s="4">
        <v>0</v>
      </c>
      <c r="R740" s="4">
        <v>0</v>
      </c>
      <c r="S740" s="4">
        <v>68734</v>
      </c>
      <c r="T740" s="4">
        <v>667</v>
      </c>
      <c r="U740" s="4">
        <v>0</v>
      </c>
      <c r="V740" s="4">
        <v>7034</v>
      </c>
      <c r="W740" s="4">
        <v>5844</v>
      </c>
      <c r="X740" s="4">
        <v>45421</v>
      </c>
      <c r="Y740" s="4">
        <v>40412</v>
      </c>
      <c r="Z740" s="4">
        <v>5009</v>
      </c>
      <c r="AA740" s="4">
        <v>0</v>
      </c>
      <c r="AB740" s="4">
        <v>9505</v>
      </c>
      <c r="AC740" s="4">
        <v>263</v>
      </c>
      <c r="AD740" s="4">
        <v>545929</v>
      </c>
      <c r="AE740" s="4">
        <v>413188</v>
      </c>
      <c r="AF740" s="4">
        <v>132741</v>
      </c>
      <c r="AG740" s="4">
        <v>10540</v>
      </c>
      <c r="AH740" s="4">
        <v>5831</v>
      </c>
      <c r="AI740" s="4">
        <v>3800</v>
      </c>
      <c r="AJ740" s="4">
        <v>0</v>
      </c>
      <c r="AK740" s="4">
        <v>909</v>
      </c>
    </row>
    <row r="741" spans="1:37" x14ac:dyDescent="0.3">
      <c r="A741" s="1">
        <v>1975</v>
      </c>
      <c r="B741" s="1" t="s">
        <v>22</v>
      </c>
      <c r="C741" s="1">
        <v>63075</v>
      </c>
      <c r="D741" s="5">
        <f t="shared" si="27"/>
        <v>27575</v>
      </c>
      <c r="E741" s="4">
        <v>1547774</v>
      </c>
      <c r="F741" s="4">
        <v>6123</v>
      </c>
      <c r="G741" s="4">
        <v>976613</v>
      </c>
      <c r="H741" s="4">
        <v>563660</v>
      </c>
      <c r="I741" s="4">
        <v>412953</v>
      </c>
      <c r="J741" s="4">
        <v>75162</v>
      </c>
      <c r="K741" s="4">
        <v>0</v>
      </c>
      <c r="L741" s="4">
        <v>38656</v>
      </c>
      <c r="M741" s="4">
        <v>228159</v>
      </c>
      <c r="N741" s="4">
        <v>0</v>
      </c>
      <c r="O741" s="4">
        <v>0</v>
      </c>
      <c r="P741" s="4">
        <v>70976</v>
      </c>
      <c r="Q741" s="4">
        <v>0</v>
      </c>
      <c r="R741" s="4">
        <v>0</v>
      </c>
      <c r="S741" s="4">
        <v>62494</v>
      </c>
      <c r="T741" s="4">
        <v>640</v>
      </c>
      <c r="U741" s="4">
        <v>0</v>
      </c>
      <c r="V741" s="4">
        <v>4019</v>
      </c>
      <c r="W741" s="4">
        <v>5553</v>
      </c>
      <c r="X741" s="4">
        <v>44163</v>
      </c>
      <c r="Y741" s="4">
        <v>38724</v>
      </c>
      <c r="Z741" s="4">
        <v>5439</v>
      </c>
      <c r="AA741" s="4">
        <v>0</v>
      </c>
      <c r="AB741" s="4">
        <v>8006</v>
      </c>
      <c r="AC741" s="4">
        <v>113</v>
      </c>
      <c r="AD741" s="4">
        <v>493269</v>
      </c>
      <c r="AE741" s="4">
        <v>373916</v>
      </c>
      <c r="AF741" s="4">
        <v>119353</v>
      </c>
      <c r="AG741" s="4">
        <v>9275</v>
      </c>
      <c r="AH741" s="4">
        <v>4907</v>
      </c>
      <c r="AI741" s="4">
        <v>3319</v>
      </c>
      <c r="AJ741" s="4">
        <v>0</v>
      </c>
      <c r="AK741" s="4">
        <v>1049</v>
      </c>
    </row>
    <row r="742" spans="1:37" x14ac:dyDescent="0.3">
      <c r="A742" s="1">
        <v>1974</v>
      </c>
      <c r="B742" s="1" t="s">
        <v>22</v>
      </c>
      <c r="C742" s="1">
        <v>63074</v>
      </c>
      <c r="D742" s="5">
        <f t="shared" si="27"/>
        <v>27210</v>
      </c>
      <c r="E742" s="4">
        <v>1514922</v>
      </c>
      <c r="F742" s="4">
        <v>5099</v>
      </c>
      <c r="G742" s="4">
        <v>956345</v>
      </c>
      <c r="H742" s="4">
        <v>537311</v>
      </c>
      <c r="I742" s="4">
        <v>419034</v>
      </c>
      <c r="J742" s="4">
        <v>80881</v>
      </c>
      <c r="K742" s="4">
        <v>0</v>
      </c>
      <c r="L742" s="4">
        <v>36740</v>
      </c>
      <c r="M742" s="4">
        <v>231174</v>
      </c>
      <c r="N742" s="4">
        <v>0</v>
      </c>
      <c r="O742" s="4">
        <v>0</v>
      </c>
      <c r="P742" s="4">
        <v>70239</v>
      </c>
      <c r="Q742" s="4">
        <v>0</v>
      </c>
      <c r="R742" s="4">
        <v>0</v>
      </c>
      <c r="S742" s="4">
        <v>65619</v>
      </c>
      <c r="T742" s="4">
        <v>632</v>
      </c>
      <c r="U742" s="4">
        <v>0</v>
      </c>
      <c r="V742" s="4">
        <v>5142</v>
      </c>
      <c r="W742" s="4">
        <v>4717</v>
      </c>
      <c r="X742" s="4">
        <v>46471</v>
      </c>
      <c r="Y742" s="4">
        <v>41009</v>
      </c>
      <c r="Z742" s="4">
        <v>5462</v>
      </c>
      <c r="AA742" s="4">
        <v>0</v>
      </c>
      <c r="AB742" s="4">
        <v>8625</v>
      </c>
      <c r="AC742" s="4">
        <v>32</v>
      </c>
      <c r="AD742" s="4">
        <v>472669</v>
      </c>
      <c r="AE742" s="4">
        <v>340040</v>
      </c>
      <c r="AF742" s="4">
        <v>132629</v>
      </c>
      <c r="AG742" s="4">
        <v>15190</v>
      </c>
      <c r="AH742" s="4">
        <v>9887</v>
      </c>
      <c r="AI742" s="4">
        <v>4425</v>
      </c>
      <c r="AJ742" s="4">
        <v>0</v>
      </c>
      <c r="AK742" s="4">
        <v>878</v>
      </c>
    </row>
    <row r="743" spans="1:37" x14ac:dyDescent="0.3">
      <c r="A743" s="1">
        <v>1973</v>
      </c>
      <c r="B743" s="1" t="s">
        <v>22</v>
      </c>
      <c r="C743" s="1">
        <v>63073</v>
      </c>
      <c r="D743" s="5">
        <f t="shared" si="27"/>
        <v>26845</v>
      </c>
      <c r="E743" s="4">
        <v>1361546</v>
      </c>
      <c r="F743" s="4">
        <v>4590</v>
      </c>
      <c r="G743" s="4">
        <v>885666</v>
      </c>
      <c r="H743" s="4">
        <v>477388</v>
      </c>
      <c r="I743" s="4">
        <v>408278</v>
      </c>
      <c r="J743" s="4">
        <v>74344</v>
      </c>
      <c r="K743" s="4">
        <v>0</v>
      </c>
      <c r="L743" s="4">
        <v>39902</v>
      </c>
      <c r="M743" s="4">
        <v>227119</v>
      </c>
      <c r="N743" s="4">
        <v>0</v>
      </c>
      <c r="O743" s="4">
        <v>0</v>
      </c>
      <c r="P743" s="4">
        <v>66913</v>
      </c>
      <c r="Q743" s="4">
        <v>0</v>
      </c>
      <c r="R743" s="4">
        <v>0</v>
      </c>
      <c r="S743" s="4">
        <v>60770</v>
      </c>
      <c r="T743" s="4">
        <v>592</v>
      </c>
      <c r="U743" s="4">
        <v>0</v>
      </c>
      <c r="V743" s="4">
        <v>5083</v>
      </c>
      <c r="W743" s="4">
        <v>4382</v>
      </c>
      <c r="X743" s="4">
        <v>43359</v>
      </c>
      <c r="Y743" s="4">
        <v>38402</v>
      </c>
      <c r="Z743" s="4">
        <v>4957</v>
      </c>
      <c r="AA743" s="4">
        <v>0</v>
      </c>
      <c r="AB743" s="4">
        <v>7321</v>
      </c>
      <c r="AC743" s="4">
        <v>33</v>
      </c>
      <c r="AD743" s="4">
        <v>399023</v>
      </c>
      <c r="AE743" s="4">
        <v>284909</v>
      </c>
      <c r="AF743" s="4">
        <v>114114</v>
      </c>
      <c r="AG743" s="4">
        <v>11497</v>
      </c>
      <c r="AH743" s="4">
        <v>5934</v>
      </c>
      <c r="AI743" s="4">
        <v>3800</v>
      </c>
      <c r="AJ743" s="4">
        <v>0</v>
      </c>
      <c r="AK743" s="4">
        <v>1763</v>
      </c>
    </row>
    <row r="744" spans="1:37" x14ac:dyDescent="0.3">
      <c r="A744" s="1">
        <v>1972</v>
      </c>
      <c r="B744" s="1" t="s">
        <v>22</v>
      </c>
      <c r="C744" s="1">
        <v>63072</v>
      </c>
      <c r="D744" s="5">
        <f t="shared" si="27"/>
        <v>26480</v>
      </c>
      <c r="E744" s="4">
        <v>1198035</v>
      </c>
      <c r="F744" s="4">
        <v>4055</v>
      </c>
      <c r="G744" s="4">
        <v>800048</v>
      </c>
      <c r="H744" s="4">
        <v>425442</v>
      </c>
      <c r="I744" s="4">
        <v>374606</v>
      </c>
      <c r="J744" s="4">
        <v>65980</v>
      </c>
      <c r="K744" s="4">
        <v>0</v>
      </c>
      <c r="L744" s="4">
        <v>34365</v>
      </c>
      <c r="M744" s="4">
        <v>209809</v>
      </c>
      <c r="N744" s="4">
        <v>0</v>
      </c>
      <c r="O744" s="4">
        <v>0</v>
      </c>
      <c r="P744" s="4">
        <v>64452</v>
      </c>
      <c r="Q744" s="4">
        <v>0</v>
      </c>
      <c r="R744" s="4">
        <v>0</v>
      </c>
      <c r="S744" s="4">
        <v>56960</v>
      </c>
      <c r="T744" s="4">
        <v>508</v>
      </c>
      <c r="U744" s="4">
        <v>0</v>
      </c>
      <c r="V744" s="4">
        <v>4515</v>
      </c>
      <c r="W744" s="4">
        <v>4416</v>
      </c>
      <c r="X744" s="4">
        <v>39233</v>
      </c>
      <c r="Y744" s="4">
        <v>34043</v>
      </c>
      <c r="Z744" s="4">
        <v>5190</v>
      </c>
      <c r="AA744" s="4">
        <v>0</v>
      </c>
      <c r="AB744" s="4">
        <v>8184</v>
      </c>
      <c r="AC744" s="4">
        <v>104</v>
      </c>
      <c r="AD744" s="4">
        <v>328828</v>
      </c>
      <c r="AE744" s="4">
        <v>239900</v>
      </c>
      <c r="AF744" s="4">
        <v>88928</v>
      </c>
      <c r="AG744" s="4">
        <v>8144</v>
      </c>
      <c r="AH744" s="4">
        <v>6865</v>
      </c>
      <c r="AI744" s="4">
        <v>0</v>
      </c>
      <c r="AJ744" s="4">
        <v>0</v>
      </c>
      <c r="AK744" s="4">
        <v>1279</v>
      </c>
    </row>
    <row r="745" spans="1:37" x14ac:dyDescent="0.3">
      <c r="A745" s="1">
        <v>1971</v>
      </c>
      <c r="B745" s="1" t="s">
        <v>22</v>
      </c>
      <c r="C745" s="1">
        <v>63071</v>
      </c>
      <c r="D745" s="5">
        <f t="shared" si="27"/>
        <v>26114</v>
      </c>
      <c r="E745" s="4">
        <v>991067</v>
      </c>
      <c r="F745" s="4">
        <v>4057</v>
      </c>
      <c r="G745" s="4">
        <v>663527</v>
      </c>
      <c r="H745" s="4">
        <v>361222</v>
      </c>
      <c r="I745" s="4">
        <v>302305</v>
      </c>
      <c r="J745" s="4">
        <v>62838</v>
      </c>
      <c r="K745" s="4">
        <v>0</v>
      </c>
      <c r="L745" s="4">
        <v>24482</v>
      </c>
      <c r="M745" s="4">
        <v>165714</v>
      </c>
      <c r="N745" s="4">
        <v>0</v>
      </c>
      <c r="O745" s="4">
        <v>0</v>
      </c>
      <c r="P745" s="4">
        <v>49271</v>
      </c>
      <c r="Q745" s="4">
        <v>0</v>
      </c>
      <c r="R745" s="4">
        <v>0</v>
      </c>
      <c r="S745" s="4">
        <v>53110</v>
      </c>
      <c r="T745" s="4">
        <v>500</v>
      </c>
      <c r="U745" s="4">
        <v>0</v>
      </c>
      <c r="V745" s="4">
        <v>4120</v>
      </c>
      <c r="W745" s="4">
        <v>3750</v>
      </c>
      <c r="X745" s="4">
        <v>37848</v>
      </c>
      <c r="Y745" s="4">
        <v>32710</v>
      </c>
      <c r="Z745" s="4">
        <v>5138</v>
      </c>
      <c r="AA745" s="4">
        <v>0</v>
      </c>
      <c r="AB745" s="4">
        <v>6840</v>
      </c>
      <c r="AC745" s="4">
        <v>52</v>
      </c>
      <c r="AD745" s="4">
        <v>265041</v>
      </c>
      <c r="AE745" s="4">
        <v>183353</v>
      </c>
      <c r="AF745" s="4">
        <v>81688</v>
      </c>
      <c r="AG745" s="4">
        <v>5332</v>
      </c>
      <c r="AH745" s="4">
        <v>4342</v>
      </c>
      <c r="AI745" s="4">
        <v>0</v>
      </c>
      <c r="AJ745" s="4">
        <v>0</v>
      </c>
      <c r="AK745" s="4">
        <v>990</v>
      </c>
    </row>
    <row r="746" spans="1:37" x14ac:dyDescent="0.3">
      <c r="A746" s="1">
        <v>1970</v>
      </c>
      <c r="B746" s="1" t="s">
        <v>22</v>
      </c>
      <c r="C746" s="1">
        <v>63070</v>
      </c>
      <c r="D746" s="5">
        <f t="shared" si="27"/>
        <v>25749</v>
      </c>
      <c r="E746" s="4">
        <v>941334</v>
      </c>
      <c r="F746" s="4">
        <v>3123</v>
      </c>
      <c r="G746" s="4">
        <v>610714</v>
      </c>
      <c r="H746" s="4">
        <v>335807</v>
      </c>
      <c r="I746" s="4">
        <v>274907</v>
      </c>
      <c r="J746" s="4">
        <v>57837</v>
      </c>
      <c r="K746" s="4">
        <v>0</v>
      </c>
      <c r="L746" s="4">
        <v>21905</v>
      </c>
      <c r="M746" s="4">
        <v>154699</v>
      </c>
      <c r="N746" s="4">
        <v>0</v>
      </c>
      <c r="O746" s="4">
        <v>0</v>
      </c>
      <c r="P746" s="4">
        <v>40466</v>
      </c>
      <c r="Q746" s="4">
        <v>0</v>
      </c>
      <c r="R746" s="4">
        <v>0</v>
      </c>
      <c r="S746" s="4">
        <v>51276</v>
      </c>
      <c r="T746" s="4">
        <v>448</v>
      </c>
      <c r="U746" s="4">
        <v>0</v>
      </c>
      <c r="V746" s="4">
        <v>3800</v>
      </c>
      <c r="W746" s="4">
        <v>3335</v>
      </c>
      <c r="X746" s="4">
        <v>37304</v>
      </c>
      <c r="Y746" s="4">
        <v>32473</v>
      </c>
      <c r="Z746" s="4">
        <v>4831</v>
      </c>
      <c r="AA746" s="4">
        <v>0</v>
      </c>
      <c r="AB746" s="4">
        <v>6350</v>
      </c>
      <c r="AC746" s="4">
        <v>39</v>
      </c>
      <c r="AD746" s="4">
        <v>269678</v>
      </c>
      <c r="AE746" s="4">
        <v>184943</v>
      </c>
      <c r="AF746" s="4">
        <v>84735</v>
      </c>
      <c r="AG746" s="4">
        <v>6543</v>
      </c>
      <c r="AH746" s="4">
        <v>5642</v>
      </c>
      <c r="AI746" s="4">
        <v>12</v>
      </c>
      <c r="AJ746" s="4">
        <v>0</v>
      </c>
      <c r="AK746" s="4">
        <v>889</v>
      </c>
    </row>
    <row r="747" spans="1:37" x14ac:dyDescent="0.3">
      <c r="A747" s="1">
        <v>1969</v>
      </c>
      <c r="B747" s="1" t="s">
        <v>22</v>
      </c>
      <c r="C747" s="1">
        <v>63069</v>
      </c>
      <c r="D747" s="5">
        <f t="shared" si="27"/>
        <v>25384</v>
      </c>
      <c r="E747" s="4">
        <v>828109</v>
      </c>
      <c r="F747" s="4">
        <v>3146</v>
      </c>
      <c r="G747" s="4">
        <v>561003</v>
      </c>
      <c r="H747" s="4">
        <v>307997</v>
      </c>
      <c r="I747" s="4">
        <v>253006</v>
      </c>
      <c r="J747" s="4">
        <v>52062</v>
      </c>
      <c r="K747" s="4">
        <v>0</v>
      </c>
      <c r="L747" s="4">
        <v>19419</v>
      </c>
      <c r="M747" s="4">
        <v>142141</v>
      </c>
      <c r="N747" s="4">
        <v>0</v>
      </c>
      <c r="O747" s="4">
        <v>0</v>
      </c>
      <c r="P747" s="4">
        <v>39384</v>
      </c>
      <c r="Q747" s="4">
        <v>0</v>
      </c>
      <c r="R747" s="4">
        <v>0</v>
      </c>
      <c r="S747" s="4">
        <v>45318</v>
      </c>
      <c r="T747" s="4">
        <v>413</v>
      </c>
      <c r="U747" s="4">
        <v>0</v>
      </c>
      <c r="V747" s="4">
        <v>3048</v>
      </c>
      <c r="W747" s="4">
        <v>2011</v>
      </c>
      <c r="X747" s="4">
        <v>33650</v>
      </c>
      <c r="Y747" s="4">
        <v>30107</v>
      </c>
      <c r="Z747" s="4">
        <v>3543</v>
      </c>
      <c r="AA747" s="4">
        <v>0</v>
      </c>
      <c r="AB747" s="4">
        <v>6153</v>
      </c>
      <c r="AC747" s="4">
        <v>43</v>
      </c>
      <c r="AD747" s="4">
        <v>212388</v>
      </c>
      <c r="AE747" s="4">
        <v>139165</v>
      </c>
      <c r="AF747" s="4">
        <v>73223</v>
      </c>
      <c r="AG747" s="4">
        <v>6254</v>
      </c>
      <c r="AH747" s="4">
        <v>5520</v>
      </c>
      <c r="AI747" s="4">
        <v>0</v>
      </c>
      <c r="AJ747" s="4">
        <v>0</v>
      </c>
      <c r="AK747" s="4">
        <v>734</v>
      </c>
    </row>
    <row r="748" spans="1:37" x14ac:dyDescent="0.3">
      <c r="A748" s="1">
        <v>1968</v>
      </c>
      <c r="B748" s="1" t="s">
        <v>22</v>
      </c>
      <c r="C748" s="1">
        <v>63068</v>
      </c>
      <c r="D748" s="5">
        <f t="shared" si="27"/>
        <v>25019</v>
      </c>
      <c r="E748" s="4">
        <v>737181</v>
      </c>
      <c r="F748" s="4">
        <v>3187</v>
      </c>
      <c r="G748" s="4">
        <v>502203</v>
      </c>
      <c r="H748" s="4">
        <v>271227</v>
      </c>
      <c r="I748" s="4">
        <v>230976</v>
      </c>
      <c r="J748" s="4">
        <v>44717</v>
      </c>
      <c r="K748" s="4">
        <v>0</v>
      </c>
      <c r="L748" s="4">
        <v>17353</v>
      </c>
      <c r="M748" s="4">
        <v>131330</v>
      </c>
      <c r="N748" s="4">
        <v>0</v>
      </c>
      <c r="O748" s="4">
        <v>0</v>
      </c>
      <c r="P748" s="4">
        <v>37576</v>
      </c>
      <c r="Q748" s="4">
        <v>0</v>
      </c>
      <c r="R748" s="4">
        <v>0</v>
      </c>
      <c r="S748" s="4">
        <v>42804</v>
      </c>
      <c r="T748" s="4">
        <v>419</v>
      </c>
      <c r="U748" s="4">
        <v>0</v>
      </c>
      <c r="V748" s="4">
        <v>2916</v>
      </c>
      <c r="W748" s="4">
        <v>2474</v>
      </c>
      <c r="X748" s="4">
        <v>31337</v>
      </c>
      <c r="Y748" s="4">
        <v>26512</v>
      </c>
      <c r="Z748" s="4">
        <v>4825</v>
      </c>
      <c r="AA748" s="4">
        <v>0</v>
      </c>
      <c r="AB748" s="4">
        <v>5484</v>
      </c>
      <c r="AC748" s="4">
        <v>174</v>
      </c>
      <c r="AD748" s="4">
        <v>182303</v>
      </c>
      <c r="AE748" s="4">
        <v>115950</v>
      </c>
      <c r="AF748" s="4">
        <v>66353</v>
      </c>
      <c r="AG748" s="4">
        <v>6684</v>
      </c>
      <c r="AH748" s="4">
        <v>5701</v>
      </c>
      <c r="AI748" s="4">
        <v>0</v>
      </c>
      <c r="AJ748" s="4">
        <v>0</v>
      </c>
      <c r="AK748" s="4">
        <v>983</v>
      </c>
    </row>
    <row r="749" spans="1:37" x14ac:dyDescent="0.3">
      <c r="A749" s="1">
        <v>1967</v>
      </c>
      <c r="B749" s="1" t="s">
        <v>22</v>
      </c>
      <c r="C749" s="1">
        <v>63067</v>
      </c>
      <c r="D749" s="5">
        <f t="shared" ref="D749:D780" si="28">DATE(1900 + RIGHT(C749,2),LEFT(C749,LEN(C749)-4),MID(C749,LEN(C749)-3,2))</f>
        <v>24653</v>
      </c>
      <c r="E749" s="4">
        <v>667847</v>
      </c>
      <c r="F749" s="4">
        <v>2148</v>
      </c>
      <c r="G749" s="4">
        <v>459185</v>
      </c>
      <c r="H749" s="4">
        <v>241784</v>
      </c>
      <c r="I749" s="4">
        <v>217401</v>
      </c>
      <c r="J749" s="4">
        <v>40840</v>
      </c>
      <c r="K749" s="4">
        <v>0</v>
      </c>
      <c r="L749" s="4">
        <v>16224</v>
      </c>
      <c r="M749" s="4">
        <v>122721</v>
      </c>
      <c r="N749" s="4">
        <v>0</v>
      </c>
      <c r="O749" s="4">
        <v>0</v>
      </c>
      <c r="P749" s="4">
        <v>37615</v>
      </c>
      <c r="Q749" s="4">
        <v>0</v>
      </c>
      <c r="R749" s="4">
        <v>1</v>
      </c>
      <c r="S749" s="4">
        <v>38127</v>
      </c>
      <c r="T749" s="4">
        <v>401</v>
      </c>
      <c r="U749" s="4">
        <v>0</v>
      </c>
      <c r="V749" s="4">
        <v>2734</v>
      </c>
      <c r="W749" s="4">
        <v>1884</v>
      </c>
      <c r="X749" s="4">
        <v>27680</v>
      </c>
      <c r="Y749" s="4">
        <v>24756</v>
      </c>
      <c r="Z749" s="4">
        <v>2924</v>
      </c>
      <c r="AA749" s="4">
        <v>0</v>
      </c>
      <c r="AB749" s="4">
        <v>5279</v>
      </c>
      <c r="AC749" s="4">
        <v>149</v>
      </c>
      <c r="AD749" s="4">
        <v>165170</v>
      </c>
      <c r="AE749" s="4">
        <v>100562</v>
      </c>
      <c r="AF749" s="4">
        <v>64608</v>
      </c>
      <c r="AG749" s="4">
        <v>3217</v>
      </c>
      <c r="AH749" s="4">
        <v>3217</v>
      </c>
      <c r="AI749" s="4">
        <v>0</v>
      </c>
      <c r="AJ749" s="4">
        <v>0</v>
      </c>
      <c r="AK749" s="4">
        <v>0</v>
      </c>
    </row>
    <row r="750" spans="1:37" x14ac:dyDescent="0.3">
      <c r="A750" s="1">
        <v>1966</v>
      </c>
      <c r="B750" s="1" t="s">
        <v>22</v>
      </c>
      <c r="C750" s="1">
        <v>63066</v>
      </c>
      <c r="D750" s="5">
        <f t="shared" si="28"/>
        <v>24288</v>
      </c>
      <c r="E750" s="4">
        <v>611763</v>
      </c>
      <c r="F750" s="4">
        <v>1701</v>
      </c>
      <c r="G750" s="4">
        <v>428590</v>
      </c>
      <c r="H750" s="4">
        <v>227205</v>
      </c>
      <c r="I750" s="4">
        <v>201385</v>
      </c>
      <c r="J750" s="4">
        <v>35038</v>
      </c>
      <c r="K750" s="4">
        <v>0</v>
      </c>
      <c r="L750" s="4">
        <v>15436</v>
      </c>
      <c r="M750" s="4">
        <v>114476</v>
      </c>
      <c r="N750" s="4">
        <v>0</v>
      </c>
      <c r="O750" s="4">
        <v>0</v>
      </c>
      <c r="P750" s="4">
        <v>36220</v>
      </c>
      <c r="Q750" s="4">
        <v>0</v>
      </c>
      <c r="R750" s="4">
        <v>215</v>
      </c>
      <c r="S750" s="4">
        <v>38060</v>
      </c>
      <c r="T750" s="4">
        <v>385</v>
      </c>
      <c r="U750" s="4">
        <v>0</v>
      </c>
      <c r="V750" s="4">
        <v>2432</v>
      </c>
      <c r="W750" s="4">
        <v>1886</v>
      </c>
      <c r="X750" s="4">
        <v>28088</v>
      </c>
      <c r="Y750" s="4">
        <v>22979</v>
      </c>
      <c r="Z750" s="4">
        <v>5109</v>
      </c>
      <c r="AA750" s="4">
        <v>0</v>
      </c>
      <c r="AB750" s="4">
        <v>5104</v>
      </c>
      <c r="AC750" s="4">
        <v>165</v>
      </c>
      <c r="AD750" s="4">
        <v>139579</v>
      </c>
      <c r="AE750" s="4">
        <v>80291</v>
      </c>
      <c r="AF750" s="4">
        <v>59288</v>
      </c>
      <c r="AG750" s="4">
        <v>3833</v>
      </c>
      <c r="AH750" s="4">
        <v>3833</v>
      </c>
      <c r="AI750" s="4">
        <v>0</v>
      </c>
      <c r="AJ750" s="4">
        <v>0</v>
      </c>
      <c r="AK750" s="4">
        <v>0</v>
      </c>
    </row>
    <row r="751" spans="1:37" x14ac:dyDescent="0.3">
      <c r="A751" s="1">
        <v>1965</v>
      </c>
      <c r="B751" s="1" t="s">
        <v>22</v>
      </c>
      <c r="C751" s="1">
        <v>63065</v>
      </c>
      <c r="D751" s="5">
        <f t="shared" si="28"/>
        <v>23923</v>
      </c>
      <c r="E751" s="4">
        <v>548388</v>
      </c>
      <c r="F751" s="4">
        <v>1796</v>
      </c>
      <c r="G751" s="4">
        <v>397323</v>
      </c>
      <c r="H751" s="4">
        <v>207564</v>
      </c>
      <c r="I751" s="4">
        <v>189759</v>
      </c>
      <c r="J751" s="4">
        <v>32078</v>
      </c>
      <c r="K751" s="4">
        <v>0</v>
      </c>
      <c r="L751" s="4">
        <v>15226</v>
      </c>
      <c r="M751" s="4">
        <v>106751</v>
      </c>
      <c r="N751" s="4">
        <v>0</v>
      </c>
      <c r="O751" s="4">
        <v>0</v>
      </c>
      <c r="P751" s="4">
        <v>35443</v>
      </c>
      <c r="Q751" s="4">
        <v>0</v>
      </c>
      <c r="R751" s="4">
        <v>261</v>
      </c>
      <c r="S751" s="4">
        <v>34832</v>
      </c>
      <c r="T751" s="4">
        <v>370</v>
      </c>
      <c r="U751" s="4">
        <v>0</v>
      </c>
      <c r="V751" s="4">
        <v>2682</v>
      </c>
      <c r="W751" s="4">
        <v>1411</v>
      </c>
      <c r="X751" s="4">
        <v>25100</v>
      </c>
      <c r="Y751" s="4">
        <v>22689</v>
      </c>
      <c r="Z751" s="4">
        <v>2411</v>
      </c>
      <c r="AA751" s="4">
        <v>0</v>
      </c>
      <c r="AB751" s="4">
        <v>5195</v>
      </c>
      <c r="AC751" s="4">
        <v>74</v>
      </c>
      <c r="AD751" s="4">
        <v>112409</v>
      </c>
      <c r="AE751" s="4">
        <v>64270</v>
      </c>
      <c r="AF751" s="4">
        <v>48139</v>
      </c>
      <c r="AG751" s="4">
        <v>2028</v>
      </c>
      <c r="AH751" s="4">
        <v>2028</v>
      </c>
      <c r="AI751" s="4">
        <v>0</v>
      </c>
      <c r="AJ751" s="4">
        <v>0</v>
      </c>
      <c r="AK751" s="4">
        <v>0</v>
      </c>
    </row>
    <row r="752" spans="1:37" x14ac:dyDescent="0.3">
      <c r="A752" s="1">
        <v>1964</v>
      </c>
      <c r="B752" s="1" t="s">
        <v>22</v>
      </c>
      <c r="C752" s="1">
        <v>63064</v>
      </c>
      <c r="D752" s="5">
        <f t="shared" si="28"/>
        <v>23558</v>
      </c>
      <c r="E752" s="4">
        <v>490915</v>
      </c>
      <c r="F752" s="4">
        <v>1658</v>
      </c>
      <c r="G752" s="4">
        <v>356276</v>
      </c>
      <c r="H752" s="4">
        <v>185424</v>
      </c>
      <c r="I752" s="4">
        <v>170852</v>
      </c>
      <c r="J752" s="4">
        <v>30015</v>
      </c>
      <c r="K752" s="4">
        <v>0</v>
      </c>
      <c r="L752" s="4">
        <v>13734</v>
      </c>
      <c r="M752" s="4">
        <v>99597</v>
      </c>
      <c r="N752" s="4">
        <v>0</v>
      </c>
      <c r="O752" s="4">
        <v>0</v>
      </c>
      <c r="P752" s="4">
        <v>27210</v>
      </c>
      <c r="Q752" s="4">
        <v>0</v>
      </c>
      <c r="R752" s="4">
        <v>296</v>
      </c>
      <c r="S752" s="4">
        <v>32986</v>
      </c>
      <c r="T752" s="4">
        <v>345</v>
      </c>
      <c r="U752" s="4">
        <v>0</v>
      </c>
      <c r="V752" s="4">
        <v>2469</v>
      </c>
      <c r="W752" s="4">
        <v>1697</v>
      </c>
      <c r="X752" s="4">
        <v>23886</v>
      </c>
      <c r="Y752" s="4">
        <v>21754</v>
      </c>
      <c r="Z752" s="4">
        <v>2132</v>
      </c>
      <c r="AA752" s="4">
        <v>0</v>
      </c>
      <c r="AB752" s="4">
        <v>4499</v>
      </c>
      <c r="AC752" s="4">
        <v>90</v>
      </c>
      <c r="AD752" s="4">
        <v>97067</v>
      </c>
      <c r="AE752" s="4">
        <v>56018</v>
      </c>
      <c r="AF752" s="4">
        <v>41049</v>
      </c>
      <c r="AG752" s="4">
        <v>2928</v>
      </c>
      <c r="AH752" s="4">
        <v>2928</v>
      </c>
      <c r="AI752" s="4">
        <v>0</v>
      </c>
      <c r="AJ752" s="4">
        <v>0</v>
      </c>
      <c r="AK752" s="4">
        <v>0</v>
      </c>
    </row>
    <row r="753" spans="1:37" x14ac:dyDescent="0.3">
      <c r="A753" s="1">
        <v>1963</v>
      </c>
      <c r="B753" s="1" t="s">
        <v>22</v>
      </c>
      <c r="C753" s="1">
        <v>63063</v>
      </c>
      <c r="D753" s="5">
        <f t="shared" si="28"/>
        <v>23192</v>
      </c>
      <c r="E753" s="4">
        <v>442596</v>
      </c>
      <c r="F753" s="4">
        <v>1535</v>
      </c>
      <c r="G753" s="4">
        <v>324382</v>
      </c>
      <c r="H753" s="4">
        <v>171965</v>
      </c>
      <c r="I753" s="4">
        <v>152417</v>
      </c>
      <c r="J753" s="4">
        <v>22875</v>
      </c>
      <c r="K753" s="4">
        <v>0</v>
      </c>
      <c r="L753" s="4">
        <v>12670</v>
      </c>
      <c r="M753" s="4">
        <v>94296</v>
      </c>
      <c r="N753" s="4">
        <v>0</v>
      </c>
      <c r="O753" s="4">
        <v>0</v>
      </c>
      <c r="P753" s="4">
        <v>22251</v>
      </c>
      <c r="Q753" s="4">
        <v>0</v>
      </c>
      <c r="R753" s="4">
        <v>325</v>
      </c>
      <c r="S753" s="4">
        <v>29132</v>
      </c>
      <c r="T753" s="4">
        <v>344</v>
      </c>
      <c r="U753" s="4">
        <v>0</v>
      </c>
      <c r="V753" s="4">
        <v>2326</v>
      </c>
      <c r="W753" s="4">
        <v>962</v>
      </c>
      <c r="X753" s="4">
        <v>20756</v>
      </c>
      <c r="Y753" s="4">
        <v>19458</v>
      </c>
      <c r="Z753" s="4">
        <v>1298</v>
      </c>
      <c r="AA753" s="4">
        <v>0</v>
      </c>
      <c r="AB753" s="4">
        <v>4585</v>
      </c>
      <c r="AC753" s="4">
        <v>159</v>
      </c>
      <c r="AD753" s="4">
        <v>85321</v>
      </c>
      <c r="AE753" s="4">
        <v>49368</v>
      </c>
      <c r="AF753" s="4">
        <v>35953</v>
      </c>
      <c r="AG753" s="4">
        <v>2226</v>
      </c>
      <c r="AH753" s="4">
        <v>2226</v>
      </c>
      <c r="AI753" s="4">
        <v>0</v>
      </c>
      <c r="AJ753" s="4">
        <v>0</v>
      </c>
      <c r="AK753" s="4">
        <v>0</v>
      </c>
    </row>
    <row r="754" spans="1:37" x14ac:dyDescent="0.3">
      <c r="A754" s="1">
        <v>1962</v>
      </c>
      <c r="B754" s="1" t="s">
        <v>22</v>
      </c>
      <c r="C754" s="1">
        <v>63062</v>
      </c>
      <c r="D754" s="5">
        <f t="shared" si="28"/>
        <v>22827</v>
      </c>
      <c r="E754" s="4">
        <v>402884</v>
      </c>
      <c r="F754" s="4">
        <v>1444</v>
      </c>
      <c r="G754" s="4">
        <v>303364</v>
      </c>
      <c r="H754" s="4">
        <v>157329</v>
      </c>
      <c r="I754" s="4">
        <v>146035</v>
      </c>
      <c r="J754" s="4">
        <v>22723</v>
      </c>
      <c r="K754" s="4">
        <v>0</v>
      </c>
      <c r="L754" s="4">
        <v>11965</v>
      </c>
      <c r="M754" s="4">
        <v>89633</v>
      </c>
      <c r="N754" s="4">
        <v>0</v>
      </c>
      <c r="O754" s="4">
        <v>0</v>
      </c>
      <c r="P754" s="4">
        <v>21332</v>
      </c>
      <c r="Q754" s="4">
        <v>0</v>
      </c>
      <c r="R754" s="4">
        <v>382</v>
      </c>
      <c r="S754" s="4">
        <v>27933</v>
      </c>
      <c r="T754" s="4">
        <v>337</v>
      </c>
      <c r="U754" s="4">
        <v>0</v>
      </c>
      <c r="V754" s="4">
        <v>2223</v>
      </c>
      <c r="W754" s="4">
        <v>1051</v>
      </c>
      <c r="X754" s="4">
        <v>20262</v>
      </c>
      <c r="Y754" s="4">
        <v>18396</v>
      </c>
      <c r="Z754" s="4">
        <v>1866</v>
      </c>
      <c r="AA754" s="4">
        <v>0</v>
      </c>
      <c r="AB754" s="4">
        <v>4014</v>
      </c>
      <c r="AC754" s="4">
        <v>46</v>
      </c>
      <c r="AD754" s="4">
        <v>68508</v>
      </c>
      <c r="AE754" s="4">
        <v>43628</v>
      </c>
      <c r="AF754" s="4">
        <v>24880</v>
      </c>
      <c r="AG754" s="4">
        <v>1635</v>
      </c>
      <c r="AH754" s="4">
        <v>1635</v>
      </c>
      <c r="AI754" s="4">
        <v>0</v>
      </c>
      <c r="AJ754" s="4">
        <v>0</v>
      </c>
      <c r="AK754" s="4">
        <v>0</v>
      </c>
    </row>
    <row r="755" spans="1:37" x14ac:dyDescent="0.3">
      <c r="A755" s="1">
        <v>1961</v>
      </c>
      <c r="B755" s="1" t="s">
        <v>22</v>
      </c>
      <c r="C755" s="1">
        <v>63061</v>
      </c>
      <c r="D755" s="5">
        <f t="shared" si="28"/>
        <v>22462</v>
      </c>
      <c r="E755" s="4">
        <v>393234</v>
      </c>
      <c r="F755" s="4">
        <v>1367</v>
      </c>
      <c r="G755" s="4">
        <v>286892</v>
      </c>
      <c r="H755" s="4">
        <v>148064</v>
      </c>
      <c r="I755" s="4">
        <v>138828</v>
      </c>
      <c r="J755" s="4">
        <v>20697</v>
      </c>
      <c r="K755" s="4">
        <v>0</v>
      </c>
      <c r="L755" s="4">
        <v>11135</v>
      </c>
      <c r="M755" s="4">
        <v>86095</v>
      </c>
      <c r="N755" s="4">
        <v>0</v>
      </c>
      <c r="O755" s="4">
        <v>0</v>
      </c>
      <c r="P755" s="4">
        <v>20830</v>
      </c>
      <c r="Q755" s="4">
        <v>0</v>
      </c>
      <c r="R755" s="4">
        <v>71</v>
      </c>
      <c r="S755" s="4">
        <v>26977</v>
      </c>
      <c r="T755" s="4">
        <v>333</v>
      </c>
      <c r="U755" s="4">
        <v>0</v>
      </c>
      <c r="V755" s="4">
        <v>2073</v>
      </c>
      <c r="W755" s="4">
        <v>1028</v>
      </c>
      <c r="X755" s="4">
        <v>19323</v>
      </c>
      <c r="Y755" s="4">
        <v>17229</v>
      </c>
      <c r="Z755" s="4">
        <v>2094</v>
      </c>
      <c r="AA755" s="4">
        <v>0</v>
      </c>
      <c r="AB755" s="4">
        <v>4055</v>
      </c>
      <c r="AC755" s="4">
        <v>165</v>
      </c>
      <c r="AD755" s="4">
        <v>76955</v>
      </c>
      <c r="AE755" s="4">
        <v>52510</v>
      </c>
      <c r="AF755" s="4">
        <v>24445</v>
      </c>
      <c r="AG755" s="4">
        <v>1043</v>
      </c>
      <c r="AH755" s="4">
        <v>1043</v>
      </c>
      <c r="AI755" s="4">
        <v>0</v>
      </c>
      <c r="AJ755" s="4">
        <v>0</v>
      </c>
      <c r="AK755" s="4">
        <v>0</v>
      </c>
    </row>
    <row r="756" spans="1:37" x14ac:dyDescent="0.3">
      <c r="A756" s="1">
        <v>1960</v>
      </c>
      <c r="B756" s="1" t="s">
        <v>22</v>
      </c>
      <c r="C756" s="1">
        <v>63060</v>
      </c>
      <c r="D756" s="5">
        <f t="shared" si="28"/>
        <v>22097</v>
      </c>
      <c r="E756" s="4">
        <v>369080</v>
      </c>
      <c r="F756" s="4">
        <v>1275</v>
      </c>
      <c r="G756" s="4">
        <v>281517</v>
      </c>
      <c r="H756" s="4">
        <v>146277</v>
      </c>
      <c r="I756" s="4">
        <v>135240</v>
      </c>
      <c r="J756" s="4">
        <v>20333</v>
      </c>
      <c r="K756" s="4">
        <v>0</v>
      </c>
      <c r="L756" s="4">
        <v>10543</v>
      </c>
      <c r="M756" s="4">
        <v>84044</v>
      </c>
      <c r="N756" s="4">
        <v>0</v>
      </c>
      <c r="O756" s="4">
        <v>0</v>
      </c>
      <c r="P756" s="4">
        <v>19827</v>
      </c>
      <c r="Q756" s="4">
        <v>0</v>
      </c>
      <c r="R756" s="4">
        <v>493</v>
      </c>
      <c r="S756" s="4">
        <v>25231</v>
      </c>
      <c r="T756" s="4">
        <v>323</v>
      </c>
      <c r="U756" s="4">
        <v>0</v>
      </c>
      <c r="V756" s="4">
        <v>2017</v>
      </c>
      <c r="W756" s="4">
        <v>1081</v>
      </c>
      <c r="X756" s="4">
        <v>17988</v>
      </c>
      <c r="Y756" s="4">
        <v>16702</v>
      </c>
      <c r="Z756" s="4">
        <v>1286</v>
      </c>
      <c r="AA756" s="4">
        <v>0</v>
      </c>
      <c r="AB756" s="4">
        <v>3822</v>
      </c>
      <c r="AC756" s="4">
        <v>0</v>
      </c>
      <c r="AD756" s="4">
        <v>60076</v>
      </c>
      <c r="AE756" s="4">
        <v>36442</v>
      </c>
      <c r="AF756" s="4">
        <v>23634</v>
      </c>
      <c r="AG756" s="4">
        <v>981</v>
      </c>
      <c r="AH756" s="4">
        <v>981</v>
      </c>
      <c r="AI756" s="4">
        <v>0</v>
      </c>
      <c r="AJ756" s="4">
        <v>0</v>
      </c>
      <c r="AK756" s="4">
        <v>0</v>
      </c>
    </row>
    <row r="757" spans="1:37" x14ac:dyDescent="0.3">
      <c r="A757" s="1">
        <v>1959</v>
      </c>
      <c r="B757" s="1" t="s">
        <v>22</v>
      </c>
      <c r="C757" s="1">
        <v>63059</v>
      </c>
      <c r="D757" s="5">
        <f t="shared" si="28"/>
        <v>21731</v>
      </c>
      <c r="E757" s="4">
        <v>337394</v>
      </c>
      <c r="F757" s="4">
        <v>1033</v>
      </c>
      <c r="G757" s="4">
        <v>260723</v>
      </c>
      <c r="H757" s="4">
        <v>133288</v>
      </c>
      <c r="I757" s="4">
        <v>127435</v>
      </c>
      <c r="J757" s="4">
        <v>19390</v>
      </c>
      <c r="K757" s="4">
        <v>0</v>
      </c>
      <c r="L757" s="4">
        <v>9525</v>
      </c>
      <c r="M757" s="4">
        <v>80280</v>
      </c>
      <c r="N757" s="4">
        <v>0</v>
      </c>
      <c r="O757" s="4">
        <v>0</v>
      </c>
      <c r="P757" s="4">
        <v>17771</v>
      </c>
      <c r="Q757" s="4">
        <v>0</v>
      </c>
      <c r="R757" s="4">
        <v>469</v>
      </c>
      <c r="S757" s="4">
        <v>23364</v>
      </c>
      <c r="T757" s="4">
        <v>391</v>
      </c>
      <c r="U757" s="4">
        <v>0</v>
      </c>
      <c r="V757" s="4">
        <v>1920</v>
      </c>
      <c r="W757" s="4">
        <v>1066</v>
      </c>
      <c r="X757" s="4">
        <v>16617</v>
      </c>
      <c r="Y757" s="4">
        <v>15451</v>
      </c>
      <c r="Z757" s="4">
        <v>1166</v>
      </c>
      <c r="AA757" s="4">
        <v>0</v>
      </c>
      <c r="AB757" s="4">
        <v>3370</v>
      </c>
      <c r="AC757" s="4">
        <v>0</v>
      </c>
      <c r="AD757" s="4">
        <v>50487</v>
      </c>
      <c r="AE757" s="4">
        <v>29371</v>
      </c>
      <c r="AF757" s="4">
        <v>21116</v>
      </c>
      <c r="AG757" s="4">
        <v>1787</v>
      </c>
      <c r="AH757" s="4">
        <v>1787</v>
      </c>
      <c r="AI757" s="4">
        <v>0</v>
      </c>
      <c r="AJ757" s="4">
        <v>0</v>
      </c>
      <c r="AK757" s="4">
        <v>0</v>
      </c>
    </row>
    <row r="758" spans="1:37" x14ac:dyDescent="0.3">
      <c r="A758" s="1">
        <v>1958</v>
      </c>
      <c r="B758" s="1" t="s">
        <v>22</v>
      </c>
      <c r="C758" s="1">
        <v>63058</v>
      </c>
      <c r="D758" s="5">
        <f t="shared" si="28"/>
        <v>21366</v>
      </c>
      <c r="E758" s="4">
        <v>317437</v>
      </c>
      <c r="F758" s="4">
        <v>971</v>
      </c>
      <c r="G758" s="4">
        <v>245662</v>
      </c>
      <c r="H758" s="4">
        <v>125507</v>
      </c>
      <c r="I758" s="4">
        <v>120155</v>
      </c>
      <c r="J758" s="4">
        <v>18085</v>
      </c>
      <c r="K758" s="4">
        <v>0</v>
      </c>
      <c r="L758" s="4">
        <v>9005</v>
      </c>
      <c r="M758" s="4">
        <v>76100</v>
      </c>
      <c r="N758" s="4">
        <v>0</v>
      </c>
      <c r="O758" s="4">
        <v>0</v>
      </c>
      <c r="P758" s="4">
        <v>16392</v>
      </c>
      <c r="Q758" s="4">
        <v>0</v>
      </c>
      <c r="R758" s="4">
        <v>573</v>
      </c>
      <c r="S758" s="4">
        <v>21559</v>
      </c>
      <c r="T758" s="4">
        <v>272</v>
      </c>
      <c r="U758" s="4">
        <v>0</v>
      </c>
      <c r="V758" s="4">
        <v>1727</v>
      </c>
      <c r="W758" s="4">
        <v>1037</v>
      </c>
      <c r="X758" s="4">
        <v>15428</v>
      </c>
      <c r="Y758" s="4">
        <v>14252</v>
      </c>
      <c r="Z758" s="4">
        <v>1176</v>
      </c>
      <c r="AA758" s="4">
        <v>0</v>
      </c>
      <c r="AB758" s="4">
        <v>3095</v>
      </c>
      <c r="AC758" s="4">
        <v>0</v>
      </c>
      <c r="AD758" s="4">
        <v>48187</v>
      </c>
      <c r="AE758" s="4">
        <v>27779</v>
      </c>
      <c r="AF758" s="4">
        <v>20408</v>
      </c>
      <c r="AG758" s="4">
        <v>1058</v>
      </c>
      <c r="AH758" s="4">
        <v>1058</v>
      </c>
      <c r="AI758" s="4">
        <v>0</v>
      </c>
      <c r="AJ758" s="4">
        <v>0</v>
      </c>
      <c r="AK758" s="4">
        <v>0</v>
      </c>
    </row>
    <row r="759" spans="1:37" x14ac:dyDescent="0.3">
      <c r="A759" s="1">
        <v>1957</v>
      </c>
      <c r="B759" s="1" t="s">
        <v>22</v>
      </c>
      <c r="C759" s="1">
        <v>63057</v>
      </c>
      <c r="D759" s="5">
        <f t="shared" si="28"/>
        <v>21001</v>
      </c>
      <c r="E759" s="4">
        <v>314513</v>
      </c>
      <c r="F759" s="4">
        <v>928</v>
      </c>
      <c r="G759" s="4">
        <v>243534</v>
      </c>
      <c r="H759" s="4">
        <v>124282</v>
      </c>
      <c r="I759" s="4">
        <v>119252</v>
      </c>
      <c r="J759" s="4">
        <v>19523</v>
      </c>
      <c r="K759" s="4">
        <v>0</v>
      </c>
      <c r="L759" s="4">
        <v>8259</v>
      </c>
      <c r="M759" s="4">
        <v>74867</v>
      </c>
      <c r="N759" s="4">
        <v>0</v>
      </c>
      <c r="O759" s="4">
        <v>0</v>
      </c>
      <c r="P759" s="4">
        <v>16077</v>
      </c>
      <c r="Q759" s="4">
        <v>0</v>
      </c>
      <c r="R759" s="4">
        <v>526</v>
      </c>
      <c r="S759" s="4">
        <v>21204</v>
      </c>
      <c r="T759" s="4">
        <v>412</v>
      </c>
      <c r="U759" s="4">
        <v>0</v>
      </c>
      <c r="V759" s="4">
        <v>1681</v>
      </c>
      <c r="W759" s="4">
        <v>807</v>
      </c>
      <c r="X759" s="4">
        <v>15418</v>
      </c>
      <c r="Y759" s="4">
        <v>14126</v>
      </c>
      <c r="Z759" s="4">
        <v>1292</v>
      </c>
      <c r="AA759" s="4">
        <v>0</v>
      </c>
      <c r="AB759" s="4">
        <v>2886</v>
      </c>
      <c r="AC759" s="4">
        <v>0</v>
      </c>
      <c r="AD759" s="4">
        <v>47835</v>
      </c>
      <c r="AE759" s="4">
        <v>25985</v>
      </c>
      <c r="AF759" s="4">
        <v>21850</v>
      </c>
      <c r="AG759" s="4">
        <v>1012</v>
      </c>
      <c r="AH759" s="4">
        <v>1012</v>
      </c>
      <c r="AI759" s="4">
        <v>0</v>
      </c>
      <c r="AJ759" s="4">
        <v>0</v>
      </c>
      <c r="AK759" s="4">
        <v>0</v>
      </c>
    </row>
    <row r="760" spans="1:37" x14ac:dyDescent="0.3">
      <c r="A760" s="1">
        <v>1956</v>
      </c>
      <c r="B760" s="1" t="s">
        <v>22</v>
      </c>
      <c r="C760" s="1">
        <v>63056</v>
      </c>
      <c r="D760" s="5">
        <f t="shared" si="28"/>
        <v>20636</v>
      </c>
      <c r="E760" s="4">
        <v>295316</v>
      </c>
      <c r="F760" s="4">
        <v>881</v>
      </c>
      <c r="G760" s="4">
        <v>232836</v>
      </c>
      <c r="H760" s="4">
        <v>119230</v>
      </c>
      <c r="I760" s="4">
        <v>113606</v>
      </c>
      <c r="J760" s="4">
        <v>19096</v>
      </c>
      <c r="K760" s="4">
        <v>0</v>
      </c>
      <c r="L760" s="4">
        <v>7306</v>
      </c>
      <c r="M760" s="4">
        <v>71631</v>
      </c>
      <c r="N760" s="4">
        <v>0</v>
      </c>
      <c r="O760" s="4">
        <v>0</v>
      </c>
      <c r="P760" s="4">
        <v>14962</v>
      </c>
      <c r="Q760" s="4">
        <v>0</v>
      </c>
      <c r="R760" s="4">
        <v>611</v>
      </c>
      <c r="S760" s="4">
        <v>19374</v>
      </c>
      <c r="T760" s="4">
        <v>268</v>
      </c>
      <c r="U760" s="4">
        <v>0</v>
      </c>
      <c r="V760" s="4">
        <v>1426</v>
      </c>
      <c r="W760" s="4">
        <v>747</v>
      </c>
      <c r="X760" s="4">
        <v>14476</v>
      </c>
      <c r="Y760" s="4">
        <v>12929</v>
      </c>
      <c r="Z760" s="4">
        <v>1547</v>
      </c>
      <c r="AA760" s="4">
        <v>0</v>
      </c>
      <c r="AB760" s="4">
        <v>2457</v>
      </c>
      <c r="AC760" s="4">
        <v>0</v>
      </c>
      <c r="AD760" s="4">
        <v>41339</v>
      </c>
      <c r="AE760" s="4">
        <v>22858</v>
      </c>
      <c r="AF760" s="4">
        <v>18481</v>
      </c>
      <c r="AG760" s="4">
        <v>886</v>
      </c>
      <c r="AH760" s="4">
        <v>886</v>
      </c>
      <c r="AI760" s="4">
        <v>0</v>
      </c>
      <c r="AJ760" s="4">
        <v>0</v>
      </c>
      <c r="AK760" s="4">
        <v>0</v>
      </c>
    </row>
    <row r="761" spans="1:37" x14ac:dyDescent="0.3">
      <c r="A761" s="1">
        <v>1955</v>
      </c>
      <c r="B761" s="1" t="s">
        <v>22</v>
      </c>
      <c r="C761" s="1">
        <v>63055</v>
      </c>
      <c r="D761" s="5">
        <f t="shared" si="28"/>
        <v>20270</v>
      </c>
      <c r="E761" s="4">
        <v>235572</v>
      </c>
      <c r="F761" s="4">
        <v>507</v>
      </c>
      <c r="G761" s="4">
        <v>195351</v>
      </c>
      <c r="H761" s="4">
        <v>107044</v>
      </c>
      <c r="I761" s="4">
        <v>88307</v>
      </c>
      <c r="J761" s="4">
        <v>11395</v>
      </c>
      <c r="K761" s="4">
        <v>0</v>
      </c>
      <c r="L761" s="4">
        <v>6087</v>
      </c>
      <c r="M761" s="4">
        <v>60497</v>
      </c>
      <c r="N761" s="4">
        <v>0</v>
      </c>
      <c r="O761" s="4">
        <v>0</v>
      </c>
      <c r="P761" s="4">
        <v>9698</v>
      </c>
      <c r="Q761" s="4">
        <v>0</v>
      </c>
      <c r="R761" s="4">
        <v>630</v>
      </c>
      <c r="S761" s="4">
        <v>12385</v>
      </c>
      <c r="T761" s="4">
        <v>238</v>
      </c>
      <c r="U761" s="4">
        <v>0</v>
      </c>
      <c r="V761" s="4">
        <v>1414</v>
      </c>
      <c r="W761" s="4">
        <v>493</v>
      </c>
      <c r="X761" s="4">
        <v>7787</v>
      </c>
      <c r="Y761" s="4">
        <v>7677</v>
      </c>
      <c r="Z761" s="4">
        <v>110</v>
      </c>
      <c r="AA761" s="4">
        <v>0</v>
      </c>
      <c r="AB761" s="4">
        <v>2453</v>
      </c>
      <c r="AC761" s="4">
        <v>0</v>
      </c>
      <c r="AD761" s="4">
        <v>26686</v>
      </c>
      <c r="AE761" s="4">
        <v>15112</v>
      </c>
      <c r="AF761" s="4">
        <v>11574</v>
      </c>
      <c r="AG761" s="4">
        <v>643</v>
      </c>
      <c r="AH761" s="4">
        <v>643</v>
      </c>
      <c r="AI761" s="4">
        <v>0</v>
      </c>
      <c r="AJ761" s="4">
        <v>0</v>
      </c>
      <c r="AK761" s="4">
        <v>0</v>
      </c>
    </row>
    <row r="762" spans="1:37" x14ac:dyDescent="0.3">
      <c r="A762" s="1">
        <v>1954</v>
      </c>
      <c r="B762" s="1" t="s">
        <v>22</v>
      </c>
      <c r="C762" s="1">
        <v>63054</v>
      </c>
      <c r="D762" s="5">
        <f t="shared" si="28"/>
        <v>19905</v>
      </c>
      <c r="E762" s="4">
        <v>224666</v>
      </c>
      <c r="F762" s="4">
        <v>1114</v>
      </c>
      <c r="G762" s="4">
        <v>185647</v>
      </c>
      <c r="H762" s="4">
        <v>102676</v>
      </c>
      <c r="I762" s="4">
        <v>82971</v>
      </c>
      <c r="J762" s="4">
        <v>10235</v>
      </c>
      <c r="K762" s="4">
        <v>0</v>
      </c>
      <c r="L762" s="4">
        <v>5782</v>
      </c>
      <c r="M762" s="4">
        <v>57332</v>
      </c>
      <c r="N762" s="4">
        <v>0</v>
      </c>
      <c r="O762" s="4">
        <v>0</v>
      </c>
      <c r="P762" s="4">
        <v>8949</v>
      </c>
      <c r="Q762" s="4">
        <v>0</v>
      </c>
      <c r="R762" s="4">
        <v>673</v>
      </c>
      <c r="S762" s="4">
        <v>11119</v>
      </c>
      <c r="T762" s="4">
        <v>273</v>
      </c>
      <c r="U762" s="4">
        <v>0</v>
      </c>
      <c r="V762" s="4">
        <v>1324</v>
      </c>
      <c r="W762" s="4">
        <v>418</v>
      </c>
      <c r="X762" s="4">
        <v>7035</v>
      </c>
      <c r="Y762" s="4">
        <v>6906</v>
      </c>
      <c r="Z762" s="4">
        <v>129</v>
      </c>
      <c r="AA762" s="4">
        <v>0</v>
      </c>
      <c r="AB762" s="4">
        <v>2069</v>
      </c>
      <c r="AC762" s="4">
        <v>0</v>
      </c>
      <c r="AD762" s="4">
        <v>26174</v>
      </c>
      <c r="AE762" s="4">
        <v>13053</v>
      </c>
      <c r="AF762" s="4">
        <v>13121</v>
      </c>
      <c r="AG762" s="4">
        <v>612</v>
      </c>
      <c r="AH762" s="4">
        <v>612</v>
      </c>
      <c r="AI762" s="4">
        <v>0</v>
      </c>
      <c r="AJ762" s="4">
        <v>0</v>
      </c>
      <c r="AK762" s="4">
        <v>0</v>
      </c>
    </row>
    <row r="763" spans="1:37" x14ac:dyDescent="0.3">
      <c r="A763" s="1">
        <v>1953</v>
      </c>
      <c r="B763" s="1" t="s">
        <v>22</v>
      </c>
      <c r="C763" s="1">
        <v>63053</v>
      </c>
      <c r="D763" s="5">
        <f t="shared" si="28"/>
        <v>19540</v>
      </c>
      <c r="E763" s="4">
        <v>218055</v>
      </c>
      <c r="F763" s="4">
        <v>878</v>
      </c>
      <c r="G763" s="4">
        <v>177735</v>
      </c>
      <c r="H763" s="4">
        <v>97818</v>
      </c>
      <c r="I763" s="4">
        <v>79917</v>
      </c>
      <c r="J763" s="4">
        <v>10584</v>
      </c>
      <c r="K763" s="4">
        <v>0</v>
      </c>
      <c r="L763" s="4">
        <v>5185</v>
      </c>
      <c r="M763" s="4">
        <v>54253</v>
      </c>
      <c r="N763" s="4">
        <v>0</v>
      </c>
      <c r="O763" s="4">
        <v>0</v>
      </c>
      <c r="P763" s="4">
        <v>9196</v>
      </c>
      <c r="Q763" s="4">
        <v>0</v>
      </c>
      <c r="R763" s="4">
        <v>699</v>
      </c>
      <c r="S763" s="4">
        <v>10670</v>
      </c>
      <c r="T763" s="4">
        <v>274</v>
      </c>
      <c r="U763" s="4">
        <v>0</v>
      </c>
      <c r="V763" s="4">
        <v>1327</v>
      </c>
      <c r="W763" s="4">
        <v>512</v>
      </c>
      <c r="X763" s="4">
        <v>6503</v>
      </c>
      <c r="Y763" s="4">
        <v>6353</v>
      </c>
      <c r="Z763" s="4">
        <v>150</v>
      </c>
      <c r="AA763" s="4">
        <v>0</v>
      </c>
      <c r="AB763" s="4">
        <v>2054</v>
      </c>
      <c r="AC763" s="4">
        <v>0</v>
      </c>
      <c r="AD763" s="4">
        <v>28076</v>
      </c>
      <c r="AE763" s="4">
        <v>13864</v>
      </c>
      <c r="AF763" s="4">
        <v>14212</v>
      </c>
      <c r="AG763" s="4">
        <v>696</v>
      </c>
      <c r="AH763" s="4">
        <v>696</v>
      </c>
      <c r="AI763" s="4">
        <v>0</v>
      </c>
      <c r="AJ763" s="4">
        <v>0</v>
      </c>
      <c r="AK763" s="4">
        <v>0</v>
      </c>
    </row>
    <row r="764" spans="1:37" x14ac:dyDescent="0.3">
      <c r="A764" s="1">
        <v>1952</v>
      </c>
      <c r="B764" s="1" t="s">
        <v>22</v>
      </c>
      <c r="C764" s="1">
        <v>63052</v>
      </c>
      <c r="D764" s="5">
        <f t="shared" si="28"/>
        <v>19175</v>
      </c>
      <c r="E764" s="4">
        <v>228124</v>
      </c>
      <c r="F764" s="4">
        <v>8084</v>
      </c>
      <c r="G764" s="4">
        <v>170007</v>
      </c>
      <c r="H764" s="4">
        <v>93654</v>
      </c>
      <c r="I764" s="4">
        <v>76353</v>
      </c>
      <c r="J764" s="4">
        <v>10267</v>
      </c>
      <c r="K764" s="4">
        <v>0</v>
      </c>
      <c r="L764" s="4">
        <v>4822</v>
      </c>
      <c r="M764" s="4">
        <v>51639</v>
      </c>
      <c r="N764" s="4">
        <v>0</v>
      </c>
      <c r="O764" s="4">
        <v>0</v>
      </c>
      <c r="P764" s="4">
        <v>8890</v>
      </c>
      <c r="Q764" s="4">
        <v>0</v>
      </c>
      <c r="R764" s="4">
        <v>735</v>
      </c>
      <c r="S764" s="4">
        <v>10090</v>
      </c>
      <c r="T764" s="4">
        <v>274</v>
      </c>
      <c r="U764" s="4">
        <v>0</v>
      </c>
      <c r="V764" s="4">
        <v>1165</v>
      </c>
      <c r="W764" s="4">
        <v>401</v>
      </c>
      <c r="X764" s="4">
        <v>6242</v>
      </c>
      <c r="Y764" s="4">
        <v>6086</v>
      </c>
      <c r="Z764" s="4">
        <v>156</v>
      </c>
      <c r="AA764" s="4">
        <v>0</v>
      </c>
      <c r="AB764" s="4">
        <v>2002</v>
      </c>
      <c r="AC764" s="4">
        <v>0</v>
      </c>
      <c r="AD764" s="4">
        <v>39380</v>
      </c>
      <c r="AE764" s="4">
        <v>15856</v>
      </c>
      <c r="AF764" s="4">
        <v>23524</v>
      </c>
      <c r="AG764" s="4">
        <v>563</v>
      </c>
      <c r="AH764" s="4">
        <v>563</v>
      </c>
      <c r="AI764" s="4">
        <v>0</v>
      </c>
      <c r="AJ764" s="4">
        <v>0</v>
      </c>
      <c r="AK764" s="4">
        <v>0</v>
      </c>
    </row>
    <row r="765" spans="1:37" x14ac:dyDescent="0.3">
      <c r="A765" s="1">
        <v>1951</v>
      </c>
      <c r="B765" s="1" t="s">
        <v>22</v>
      </c>
      <c r="C765" s="1">
        <v>63051</v>
      </c>
      <c r="D765" s="5">
        <f t="shared" si="28"/>
        <v>18809</v>
      </c>
      <c r="E765" s="4">
        <v>152579</v>
      </c>
      <c r="F765" s="4">
        <v>7467</v>
      </c>
      <c r="G765" s="4">
        <v>97351</v>
      </c>
      <c r="H765" s="4">
        <v>8110</v>
      </c>
      <c r="I765" s="4">
        <v>89241</v>
      </c>
      <c r="J765" s="4">
        <v>17100</v>
      </c>
      <c r="K765" s="4">
        <v>0</v>
      </c>
      <c r="L765" s="4">
        <v>4254</v>
      </c>
      <c r="M765" s="4">
        <v>53903</v>
      </c>
      <c r="N765" s="4">
        <v>0</v>
      </c>
      <c r="O765" s="4">
        <v>0</v>
      </c>
      <c r="P765" s="4">
        <v>13067</v>
      </c>
      <c r="Q765" s="4">
        <v>0</v>
      </c>
      <c r="R765" s="4">
        <v>917</v>
      </c>
      <c r="S765" s="4">
        <v>10313</v>
      </c>
      <c r="T765" s="4">
        <v>264</v>
      </c>
      <c r="U765" s="4">
        <v>0</v>
      </c>
      <c r="V765" s="4">
        <v>778</v>
      </c>
      <c r="W765" s="4">
        <v>662</v>
      </c>
      <c r="X765" s="4">
        <v>5975</v>
      </c>
      <c r="Y765" s="4">
        <v>5469</v>
      </c>
      <c r="Z765" s="4">
        <v>506</v>
      </c>
      <c r="AA765" s="4">
        <v>0</v>
      </c>
      <c r="AB765" s="4">
        <v>2446</v>
      </c>
      <c r="AC765" s="4">
        <v>0</v>
      </c>
      <c r="AD765" s="4">
        <v>36587</v>
      </c>
      <c r="AE765" s="4">
        <v>14806</v>
      </c>
      <c r="AF765" s="4">
        <v>21781</v>
      </c>
      <c r="AG765" s="4">
        <v>861</v>
      </c>
      <c r="AH765" s="4">
        <v>861</v>
      </c>
      <c r="AI765" s="4">
        <v>0</v>
      </c>
      <c r="AJ765" s="4">
        <v>0</v>
      </c>
      <c r="AK765" s="4">
        <v>0</v>
      </c>
    </row>
    <row r="766" spans="1:37" x14ac:dyDescent="0.3">
      <c r="A766" s="1">
        <v>1950</v>
      </c>
      <c r="B766" s="1" t="s">
        <v>22</v>
      </c>
      <c r="C766" s="1">
        <v>63050</v>
      </c>
      <c r="D766" s="5">
        <f t="shared" si="28"/>
        <v>18444</v>
      </c>
      <c r="E766" s="4">
        <v>124648</v>
      </c>
      <c r="F766" s="4">
        <v>7145</v>
      </c>
      <c r="G766" s="4">
        <v>81816</v>
      </c>
      <c r="H766" s="4">
        <v>0</v>
      </c>
      <c r="I766" s="4">
        <v>81816</v>
      </c>
      <c r="J766" s="4">
        <v>17124</v>
      </c>
      <c r="K766" s="4">
        <v>-11111</v>
      </c>
      <c r="L766" s="4">
        <v>3783</v>
      </c>
      <c r="M766" s="4">
        <v>47376</v>
      </c>
      <c r="N766" s="4">
        <v>-11111</v>
      </c>
      <c r="O766" s="4">
        <v>0</v>
      </c>
      <c r="P766" s="4">
        <v>12684</v>
      </c>
      <c r="Q766" s="4">
        <v>0</v>
      </c>
      <c r="R766" s="4">
        <v>849</v>
      </c>
      <c r="S766" s="4">
        <v>9601</v>
      </c>
      <c r="T766" s="4">
        <v>271</v>
      </c>
      <c r="U766" s="4">
        <v>-11111</v>
      </c>
      <c r="V766" s="4">
        <v>755</v>
      </c>
      <c r="W766" s="4">
        <v>608</v>
      </c>
      <c r="X766" s="4">
        <v>5630</v>
      </c>
      <c r="Y766" s="4">
        <v>-11111</v>
      </c>
      <c r="Z766" s="4">
        <v>-11111</v>
      </c>
      <c r="AA766" s="4">
        <v>-11111</v>
      </c>
      <c r="AB766" s="4">
        <v>-11111</v>
      </c>
      <c r="AC766" s="4">
        <v>2337</v>
      </c>
      <c r="AD766" s="4">
        <v>25473</v>
      </c>
      <c r="AE766" s="4">
        <v>10884</v>
      </c>
      <c r="AF766" s="4">
        <v>14589</v>
      </c>
      <c r="AG766" s="4">
        <v>613</v>
      </c>
      <c r="AH766" s="4">
        <v>613</v>
      </c>
      <c r="AI766" s="4">
        <v>-11111</v>
      </c>
      <c r="AJ766" s="4">
        <v>0</v>
      </c>
      <c r="AK766" s="4">
        <v>0</v>
      </c>
    </row>
    <row r="767" spans="1:37" x14ac:dyDescent="0.3">
      <c r="A767" s="1">
        <v>1948</v>
      </c>
      <c r="B767" s="1" t="s">
        <v>22</v>
      </c>
      <c r="C767" s="1">
        <v>63048</v>
      </c>
      <c r="D767" s="5">
        <f t="shared" si="28"/>
        <v>17714</v>
      </c>
      <c r="E767" s="4">
        <v>107180</v>
      </c>
      <c r="F767" s="4">
        <v>6077</v>
      </c>
      <c r="G767" s="4">
        <v>62282</v>
      </c>
      <c r="H767" s="4">
        <v>0</v>
      </c>
      <c r="I767" s="4">
        <v>62282</v>
      </c>
      <c r="J767" s="4">
        <v>14779</v>
      </c>
      <c r="K767" s="4">
        <v>-11111</v>
      </c>
      <c r="L767" s="4">
        <v>3113</v>
      </c>
      <c r="M767" s="4">
        <v>35246</v>
      </c>
      <c r="N767" s="4">
        <v>-11111</v>
      </c>
      <c r="O767" s="4">
        <v>0</v>
      </c>
      <c r="P767" s="4">
        <v>8259</v>
      </c>
      <c r="Q767" s="4">
        <v>0</v>
      </c>
      <c r="R767" s="4">
        <v>885</v>
      </c>
      <c r="S767" s="4">
        <v>8686</v>
      </c>
      <c r="T767" s="4">
        <v>298</v>
      </c>
      <c r="U767" s="4">
        <v>-11111</v>
      </c>
      <c r="V767" s="4">
        <v>666</v>
      </c>
      <c r="W767" s="4">
        <v>474</v>
      </c>
      <c r="X767" s="4">
        <v>4992</v>
      </c>
      <c r="Y767" s="4">
        <v>-11111</v>
      </c>
      <c r="Z767" s="4">
        <v>-11111</v>
      </c>
      <c r="AA767" s="4">
        <v>-11111</v>
      </c>
      <c r="AB767" s="4">
        <v>-11111</v>
      </c>
      <c r="AC767" s="4">
        <v>2256</v>
      </c>
      <c r="AD767" s="4">
        <v>29039</v>
      </c>
      <c r="AE767" s="4">
        <v>10862</v>
      </c>
      <c r="AF767" s="4">
        <v>18177</v>
      </c>
      <c r="AG767" s="4">
        <v>1096</v>
      </c>
      <c r="AH767" s="4">
        <v>1096</v>
      </c>
      <c r="AI767" s="4">
        <v>-11111</v>
      </c>
      <c r="AJ767" s="4">
        <v>0</v>
      </c>
      <c r="AK767" s="4">
        <v>0</v>
      </c>
    </row>
    <row r="768" spans="1:37" x14ac:dyDescent="0.3">
      <c r="A768" s="1">
        <v>1946</v>
      </c>
      <c r="B768" s="1" t="s">
        <v>22</v>
      </c>
      <c r="C768" s="1">
        <v>63046</v>
      </c>
      <c r="D768" s="5">
        <f t="shared" si="28"/>
        <v>16983</v>
      </c>
      <c r="E768" s="4">
        <v>79769</v>
      </c>
      <c r="F768" s="4">
        <v>5117</v>
      </c>
      <c r="G768" s="4">
        <v>51870</v>
      </c>
      <c r="H768" s="4">
        <v>0</v>
      </c>
      <c r="I768" s="4">
        <v>51870</v>
      </c>
      <c r="J768" s="4">
        <v>15181</v>
      </c>
      <c r="K768" s="4">
        <v>-11111</v>
      </c>
      <c r="L768" s="4">
        <v>2236</v>
      </c>
      <c r="M768" s="4">
        <v>27013</v>
      </c>
      <c r="N768" s="4">
        <v>-11111</v>
      </c>
      <c r="O768" s="4">
        <v>0</v>
      </c>
      <c r="P768" s="4">
        <v>6849</v>
      </c>
      <c r="Q768" s="4">
        <v>0</v>
      </c>
      <c r="R768" s="4">
        <v>591</v>
      </c>
      <c r="S768" s="4">
        <v>7037</v>
      </c>
      <c r="T768" s="4">
        <v>291</v>
      </c>
      <c r="U768" s="4">
        <v>-11111</v>
      </c>
      <c r="V768" s="4">
        <v>491</v>
      </c>
      <c r="W768" s="4">
        <v>293</v>
      </c>
      <c r="X768" s="4">
        <v>3789</v>
      </c>
      <c r="Y768" s="4">
        <v>-11111</v>
      </c>
      <c r="Z768" s="4">
        <v>-11111</v>
      </c>
      <c r="AA768" s="4">
        <v>-11111</v>
      </c>
      <c r="AB768" s="4">
        <v>-11111</v>
      </c>
      <c r="AC768" s="4">
        <v>2173</v>
      </c>
      <c r="AD768" s="4">
        <v>15183</v>
      </c>
      <c r="AE768" s="4">
        <v>6874</v>
      </c>
      <c r="AF768" s="4">
        <v>8309</v>
      </c>
      <c r="AG768" s="4">
        <v>562</v>
      </c>
      <c r="AH768" s="4">
        <v>545</v>
      </c>
      <c r="AI768" s="4">
        <v>-11111</v>
      </c>
      <c r="AJ768" s="4">
        <v>0</v>
      </c>
      <c r="AK768" s="4">
        <v>17</v>
      </c>
    </row>
    <row r="769" spans="1:37" x14ac:dyDescent="0.3">
      <c r="A769" s="1">
        <v>1944</v>
      </c>
      <c r="B769" s="1" t="s">
        <v>22</v>
      </c>
      <c r="C769" s="1">
        <v>63044</v>
      </c>
      <c r="D769" s="5">
        <f t="shared" si="28"/>
        <v>16253</v>
      </c>
      <c r="E769" s="4">
        <v>60634</v>
      </c>
      <c r="F769" s="4">
        <v>5085</v>
      </c>
      <c r="G769" s="4">
        <v>33128</v>
      </c>
      <c r="H769" s="4">
        <v>0</v>
      </c>
      <c r="I769" s="4">
        <v>33128</v>
      </c>
      <c r="J769" s="4">
        <v>6429</v>
      </c>
      <c r="K769" s="4">
        <v>-11111</v>
      </c>
      <c r="L769" s="4">
        <v>1783</v>
      </c>
      <c r="M769" s="4">
        <v>19445</v>
      </c>
      <c r="N769" s="4">
        <v>-11111</v>
      </c>
      <c r="O769" s="4">
        <v>0</v>
      </c>
      <c r="P769" s="4">
        <v>4957</v>
      </c>
      <c r="Q769" s="4">
        <v>0</v>
      </c>
      <c r="R769" s="4">
        <v>514</v>
      </c>
      <c r="S769" s="4">
        <v>5867</v>
      </c>
      <c r="T769" s="4">
        <v>216</v>
      </c>
      <c r="U769" s="4">
        <v>-11111</v>
      </c>
      <c r="V769" s="4">
        <v>413</v>
      </c>
      <c r="W769" s="4">
        <v>144</v>
      </c>
      <c r="X769" s="4">
        <v>3236</v>
      </c>
      <c r="Y769" s="4">
        <v>-11111</v>
      </c>
      <c r="Z769" s="4">
        <v>-11111</v>
      </c>
      <c r="AA769" s="4">
        <v>-11111</v>
      </c>
      <c r="AB769" s="4">
        <v>-11111</v>
      </c>
      <c r="AC769" s="4">
        <v>1858</v>
      </c>
      <c r="AD769" s="4">
        <v>15981</v>
      </c>
      <c r="AE769" s="4">
        <v>5771</v>
      </c>
      <c r="AF769" s="4">
        <v>10210</v>
      </c>
      <c r="AG769" s="4">
        <v>573</v>
      </c>
      <c r="AH769" s="4">
        <v>158</v>
      </c>
      <c r="AI769" s="4">
        <v>-11111</v>
      </c>
      <c r="AJ769" s="4">
        <v>0</v>
      </c>
      <c r="AK769" s="4">
        <v>415</v>
      </c>
    </row>
    <row r="770" spans="1:37" x14ac:dyDescent="0.3">
      <c r="A770" s="1">
        <v>1942</v>
      </c>
      <c r="B770" s="1" t="s">
        <v>22</v>
      </c>
      <c r="C770" s="1">
        <v>63042</v>
      </c>
      <c r="D770" s="5">
        <f t="shared" si="28"/>
        <v>15522</v>
      </c>
      <c r="E770" s="4">
        <v>58967</v>
      </c>
      <c r="F770" s="4">
        <v>4966</v>
      </c>
      <c r="G770" s="4">
        <v>36146</v>
      </c>
      <c r="H770" s="4">
        <v>0</v>
      </c>
      <c r="I770" s="4">
        <v>36146</v>
      </c>
      <c r="J770" s="4">
        <v>5618</v>
      </c>
      <c r="K770" s="4">
        <v>-11111</v>
      </c>
      <c r="L770" s="4">
        <v>1110</v>
      </c>
      <c r="M770" s="4">
        <v>25410</v>
      </c>
      <c r="N770" s="4">
        <v>-11111</v>
      </c>
      <c r="O770" s="4">
        <v>0</v>
      </c>
      <c r="P770" s="4">
        <v>3571</v>
      </c>
      <c r="Q770" s="4">
        <v>0</v>
      </c>
      <c r="R770" s="4">
        <v>437</v>
      </c>
      <c r="S770" s="4">
        <v>5725</v>
      </c>
      <c r="T770" s="4">
        <v>204</v>
      </c>
      <c r="U770" s="4">
        <v>-11111</v>
      </c>
      <c r="V770" s="4">
        <v>442</v>
      </c>
      <c r="W770" s="4">
        <v>195</v>
      </c>
      <c r="X770" s="4">
        <v>3181</v>
      </c>
      <c r="Y770" s="4">
        <v>-11111</v>
      </c>
      <c r="Z770" s="4">
        <v>-11111</v>
      </c>
      <c r="AA770" s="4">
        <v>-11111</v>
      </c>
      <c r="AB770" s="4">
        <v>-11111</v>
      </c>
      <c r="AC770" s="4">
        <v>1703</v>
      </c>
      <c r="AD770" s="4">
        <v>11287</v>
      </c>
      <c r="AE770" s="4">
        <v>4512</v>
      </c>
      <c r="AF770" s="4">
        <v>6775</v>
      </c>
      <c r="AG770" s="4">
        <v>843</v>
      </c>
      <c r="AH770" s="4">
        <v>543</v>
      </c>
      <c r="AI770" s="4">
        <v>-11111</v>
      </c>
      <c r="AJ770" s="4">
        <v>0</v>
      </c>
      <c r="AK770" s="4">
        <v>300</v>
      </c>
    </row>
    <row r="771" spans="1:37" x14ac:dyDescent="0.3">
      <c r="A771" s="1">
        <v>2023</v>
      </c>
      <c r="B771" s="1" t="s">
        <v>23</v>
      </c>
      <c r="C771" s="1">
        <v>63023</v>
      </c>
      <c r="D771" s="5">
        <f t="shared" ref="D771:D794" si="29">DATE(2000 + RIGHT(C771,2),LEFT(C771,LEN(C771)-4),MID(C771,LEN(C771)-3,2))</f>
        <v>45107</v>
      </c>
      <c r="E771" s="4">
        <v>10187648</v>
      </c>
      <c r="F771" s="4">
        <v>0</v>
      </c>
      <c r="G771" s="4">
        <v>6256481</v>
      </c>
      <c r="H771" s="4">
        <v>4731299</v>
      </c>
      <c r="I771" s="4">
        <v>1525182</v>
      </c>
      <c r="J771" s="4">
        <v>54513</v>
      </c>
      <c r="K771" s="4">
        <v>0</v>
      </c>
      <c r="L771" s="4">
        <v>210527</v>
      </c>
      <c r="M771" s="4">
        <v>82414</v>
      </c>
      <c r="N771" s="4">
        <v>0</v>
      </c>
      <c r="O771" s="4">
        <v>142194</v>
      </c>
      <c r="P771" s="4">
        <v>77538</v>
      </c>
      <c r="Q771" s="4">
        <v>0</v>
      </c>
      <c r="R771" s="4">
        <v>957996</v>
      </c>
      <c r="S771" s="4">
        <v>333174</v>
      </c>
      <c r="T771" s="4">
        <v>0</v>
      </c>
      <c r="U771" s="4">
        <v>0</v>
      </c>
      <c r="V771" s="4">
        <v>2861</v>
      </c>
      <c r="W771" s="4">
        <v>814</v>
      </c>
      <c r="X771" s="4">
        <v>242150</v>
      </c>
      <c r="Y771" s="4">
        <v>241829</v>
      </c>
      <c r="Z771" s="4">
        <v>321</v>
      </c>
      <c r="AA771" s="4">
        <v>16179</v>
      </c>
      <c r="AB771" s="4">
        <v>55793</v>
      </c>
      <c r="AC771" s="4">
        <v>15377</v>
      </c>
      <c r="AD771" s="4">
        <v>3447778</v>
      </c>
      <c r="AE771" s="4">
        <v>3099978</v>
      </c>
      <c r="AF771" s="4">
        <v>347800</v>
      </c>
      <c r="AG771" s="4">
        <v>150215</v>
      </c>
      <c r="AH771" s="4">
        <v>58083</v>
      </c>
      <c r="AI771" s="4">
        <v>92132</v>
      </c>
      <c r="AJ771" s="4">
        <v>0</v>
      </c>
      <c r="AK771" s="4">
        <v>0</v>
      </c>
    </row>
    <row r="772" spans="1:37" x14ac:dyDescent="0.3">
      <c r="A772" s="1">
        <v>2022</v>
      </c>
      <c r="B772" s="1" t="s">
        <v>23</v>
      </c>
      <c r="C772" s="1">
        <v>63022</v>
      </c>
      <c r="D772" s="5">
        <f t="shared" si="29"/>
        <v>44742</v>
      </c>
      <c r="E772" s="4">
        <v>10279504</v>
      </c>
      <c r="F772" s="4">
        <v>0</v>
      </c>
      <c r="G772" s="4">
        <v>5647969</v>
      </c>
      <c r="H772" s="4">
        <v>4268067</v>
      </c>
      <c r="I772" s="4">
        <v>1379902</v>
      </c>
      <c r="J772" s="4">
        <v>53981</v>
      </c>
      <c r="K772" s="4">
        <v>0</v>
      </c>
      <c r="L772" s="4">
        <v>201859</v>
      </c>
      <c r="M772" s="4">
        <v>81845</v>
      </c>
      <c r="N772" s="4">
        <v>0</v>
      </c>
      <c r="O772" s="4">
        <v>122068</v>
      </c>
      <c r="P772" s="4">
        <v>91658</v>
      </c>
      <c r="Q772" s="4">
        <v>0</v>
      </c>
      <c r="R772" s="4">
        <v>828491</v>
      </c>
      <c r="S772" s="4">
        <v>310983</v>
      </c>
      <c r="T772" s="4">
        <v>0</v>
      </c>
      <c r="U772" s="4">
        <v>0</v>
      </c>
      <c r="V772" s="4">
        <v>2415</v>
      </c>
      <c r="W772" s="4">
        <v>878</v>
      </c>
      <c r="X772" s="4">
        <v>219675</v>
      </c>
      <c r="Y772" s="4">
        <v>219306</v>
      </c>
      <c r="Z772" s="4">
        <v>369</v>
      </c>
      <c r="AA772" s="4">
        <v>15153</v>
      </c>
      <c r="AB772" s="4">
        <v>57933</v>
      </c>
      <c r="AC772" s="4">
        <v>14929</v>
      </c>
      <c r="AD772" s="4">
        <v>4074729</v>
      </c>
      <c r="AE772" s="4">
        <v>3759856</v>
      </c>
      <c r="AF772" s="4">
        <v>314873</v>
      </c>
      <c r="AG772" s="4">
        <v>245823</v>
      </c>
      <c r="AH772" s="4">
        <v>57405</v>
      </c>
      <c r="AI772" s="4">
        <v>188418</v>
      </c>
      <c r="AJ772" s="4">
        <v>0</v>
      </c>
      <c r="AK772" s="4">
        <v>0</v>
      </c>
    </row>
    <row r="773" spans="1:37" x14ac:dyDescent="0.3">
      <c r="A773" s="1">
        <v>2021</v>
      </c>
      <c r="B773" s="1" t="s">
        <v>23</v>
      </c>
      <c r="C773" s="1">
        <v>63021</v>
      </c>
      <c r="D773" s="5">
        <f t="shared" si="29"/>
        <v>44377</v>
      </c>
      <c r="E773" s="4">
        <v>8046691</v>
      </c>
      <c r="F773" s="4">
        <v>0</v>
      </c>
      <c r="G773" s="4">
        <v>4147624</v>
      </c>
      <c r="H773" s="4">
        <v>3296268</v>
      </c>
      <c r="I773" s="4">
        <v>851356</v>
      </c>
      <c r="J773" s="4">
        <v>45178</v>
      </c>
      <c r="K773" s="4">
        <v>0</v>
      </c>
      <c r="L773" s="4">
        <v>191516</v>
      </c>
      <c r="M773" s="4">
        <v>70796</v>
      </c>
      <c r="N773" s="4">
        <v>0</v>
      </c>
      <c r="O773" s="4">
        <v>125221</v>
      </c>
      <c r="P773" s="4">
        <v>108529</v>
      </c>
      <c r="Q773" s="4">
        <v>0</v>
      </c>
      <c r="R773" s="4">
        <v>310116</v>
      </c>
      <c r="S773" s="4">
        <v>258953</v>
      </c>
      <c r="T773" s="4">
        <v>0</v>
      </c>
      <c r="U773" s="4">
        <v>0</v>
      </c>
      <c r="V773" s="4">
        <v>2203</v>
      </c>
      <c r="W773" s="4">
        <v>615</v>
      </c>
      <c r="X773" s="4">
        <v>177492</v>
      </c>
      <c r="Y773" s="4">
        <v>177165</v>
      </c>
      <c r="Z773" s="4">
        <v>327</v>
      </c>
      <c r="AA773" s="4">
        <v>17224</v>
      </c>
      <c r="AB773" s="4">
        <v>49591</v>
      </c>
      <c r="AC773" s="4">
        <v>11828</v>
      </c>
      <c r="AD773" s="4">
        <v>3546116</v>
      </c>
      <c r="AE773" s="4">
        <v>3354690</v>
      </c>
      <c r="AF773" s="4">
        <v>191426</v>
      </c>
      <c r="AG773" s="4">
        <v>93998</v>
      </c>
      <c r="AH773" s="4">
        <v>31275</v>
      </c>
      <c r="AI773" s="4">
        <v>62723</v>
      </c>
      <c r="AJ773" s="4">
        <v>0</v>
      </c>
      <c r="AK773" s="4">
        <v>0</v>
      </c>
    </row>
    <row r="774" spans="1:37" x14ac:dyDescent="0.3">
      <c r="A774" s="1">
        <v>2020</v>
      </c>
      <c r="B774" s="1" t="s">
        <v>23</v>
      </c>
      <c r="C774" s="1">
        <v>63020</v>
      </c>
      <c r="D774" s="5">
        <f t="shared" si="29"/>
        <v>44012</v>
      </c>
      <c r="E774" s="4">
        <v>7707502</v>
      </c>
      <c r="F774" s="4">
        <v>0</v>
      </c>
      <c r="G774" s="4">
        <v>4923969</v>
      </c>
      <c r="H774" s="4">
        <v>3697191</v>
      </c>
      <c r="I774" s="4">
        <v>1226778</v>
      </c>
      <c r="J774" s="4">
        <v>50674</v>
      </c>
      <c r="K774" s="4">
        <v>0</v>
      </c>
      <c r="L774" s="4">
        <v>186833</v>
      </c>
      <c r="M774" s="4">
        <v>81611</v>
      </c>
      <c r="N774" s="4">
        <v>0</v>
      </c>
      <c r="O774" s="4">
        <v>134640</v>
      </c>
      <c r="P774" s="4">
        <v>111920</v>
      </c>
      <c r="Q774" s="4">
        <v>0</v>
      </c>
      <c r="R774" s="4">
        <v>661100</v>
      </c>
      <c r="S774" s="4">
        <v>274200</v>
      </c>
      <c r="T774" s="4">
        <v>0</v>
      </c>
      <c r="U774" s="4">
        <v>0</v>
      </c>
      <c r="V774" s="4">
        <v>1959</v>
      </c>
      <c r="W774" s="4">
        <v>666</v>
      </c>
      <c r="X774" s="4">
        <v>199538</v>
      </c>
      <c r="Y774" s="4">
        <v>199182</v>
      </c>
      <c r="Z774" s="4">
        <v>356</v>
      </c>
      <c r="AA774" s="4">
        <v>17491</v>
      </c>
      <c r="AB774" s="4">
        <v>41278</v>
      </c>
      <c r="AC774" s="4">
        <v>13268</v>
      </c>
      <c r="AD774" s="4">
        <v>2402772</v>
      </c>
      <c r="AE774" s="4">
        <v>2359093</v>
      </c>
      <c r="AF774" s="4">
        <v>43679</v>
      </c>
      <c r="AG774" s="4">
        <v>106561</v>
      </c>
      <c r="AH774" s="4">
        <v>45451</v>
      </c>
      <c r="AI774" s="4">
        <v>61110</v>
      </c>
      <c r="AJ774" s="4">
        <v>0</v>
      </c>
      <c r="AK774" s="4">
        <v>0</v>
      </c>
    </row>
    <row r="775" spans="1:37" x14ac:dyDescent="0.3">
      <c r="A775" s="1">
        <v>2019</v>
      </c>
      <c r="B775" s="1" t="s">
        <v>23</v>
      </c>
      <c r="C775" s="1">
        <v>63019</v>
      </c>
      <c r="D775" s="5">
        <f t="shared" si="29"/>
        <v>43646</v>
      </c>
      <c r="E775" s="4">
        <v>8207524</v>
      </c>
      <c r="F775" s="4">
        <v>0</v>
      </c>
      <c r="G775" s="4">
        <v>5062134</v>
      </c>
      <c r="H775" s="4">
        <v>3808718</v>
      </c>
      <c r="I775" s="4">
        <v>1253416</v>
      </c>
      <c r="J775" s="4">
        <v>51913</v>
      </c>
      <c r="K775" s="4">
        <v>0</v>
      </c>
      <c r="L775" s="4">
        <v>179690</v>
      </c>
      <c r="M775" s="4">
        <v>87869</v>
      </c>
      <c r="N775" s="4">
        <v>0</v>
      </c>
      <c r="O775" s="4">
        <v>126691</v>
      </c>
      <c r="P775" s="4">
        <v>111803</v>
      </c>
      <c r="Q775" s="4">
        <v>0</v>
      </c>
      <c r="R775" s="4">
        <v>695450</v>
      </c>
      <c r="S775" s="4">
        <v>280311</v>
      </c>
      <c r="T775" s="4">
        <v>0</v>
      </c>
      <c r="U775" s="4">
        <v>0</v>
      </c>
      <c r="V775" s="4">
        <v>1920</v>
      </c>
      <c r="W775" s="4">
        <v>723</v>
      </c>
      <c r="X775" s="4">
        <v>196275</v>
      </c>
      <c r="Y775" s="4">
        <v>195972</v>
      </c>
      <c r="Z775" s="4">
        <v>303</v>
      </c>
      <c r="AA775" s="4">
        <v>15696</v>
      </c>
      <c r="AB775" s="4">
        <v>53574</v>
      </c>
      <c r="AC775" s="4">
        <v>12123</v>
      </c>
      <c r="AD775" s="4">
        <v>2758743</v>
      </c>
      <c r="AE775" s="4">
        <v>2568259</v>
      </c>
      <c r="AF775" s="4">
        <v>190484</v>
      </c>
      <c r="AG775" s="4">
        <v>106336</v>
      </c>
      <c r="AH775" s="4">
        <v>18921</v>
      </c>
      <c r="AI775" s="4">
        <v>87415</v>
      </c>
      <c r="AJ775" s="4">
        <v>0</v>
      </c>
      <c r="AK775" s="4">
        <v>0</v>
      </c>
    </row>
    <row r="776" spans="1:37" x14ac:dyDescent="0.3">
      <c r="A776" s="1">
        <v>2018</v>
      </c>
      <c r="B776" s="1" t="s">
        <v>23</v>
      </c>
      <c r="C776" s="1">
        <v>63018</v>
      </c>
      <c r="D776" s="5">
        <f t="shared" si="29"/>
        <v>43281</v>
      </c>
      <c r="E776" s="4">
        <v>7714451</v>
      </c>
      <c r="F776" s="4">
        <v>0</v>
      </c>
      <c r="G776" s="4">
        <v>4732032</v>
      </c>
      <c r="H776" s="4">
        <v>3529065</v>
      </c>
      <c r="I776" s="4">
        <v>1202967</v>
      </c>
      <c r="J776" s="4">
        <v>51383</v>
      </c>
      <c r="K776" s="4">
        <v>0</v>
      </c>
      <c r="L776" s="4">
        <v>165602</v>
      </c>
      <c r="M776" s="4">
        <v>88377</v>
      </c>
      <c r="N776" s="4">
        <v>0</v>
      </c>
      <c r="O776" s="4">
        <v>117641</v>
      </c>
      <c r="P776" s="4">
        <v>120386</v>
      </c>
      <c r="Q776" s="4">
        <v>0</v>
      </c>
      <c r="R776" s="4">
        <v>659578</v>
      </c>
      <c r="S776" s="4">
        <v>275600</v>
      </c>
      <c r="T776" s="4">
        <v>0</v>
      </c>
      <c r="U776" s="4">
        <v>0</v>
      </c>
      <c r="V776" s="4">
        <v>1818</v>
      </c>
      <c r="W776" s="4">
        <v>665</v>
      </c>
      <c r="X776" s="4">
        <v>192063</v>
      </c>
      <c r="Y776" s="4">
        <v>191757</v>
      </c>
      <c r="Z776" s="4">
        <v>306</v>
      </c>
      <c r="AA776" s="4">
        <v>15001</v>
      </c>
      <c r="AB776" s="4">
        <v>53544</v>
      </c>
      <c r="AC776" s="4">
        <v>12509</v>
      </c>
      <c r="AD776" s="4">
        <v>2576863</v>
      </c>
      <c r="AE776" s="4">
        <v>2430032</v>
      </c>
      <c r="AF776" s="4">
        <v>146831</v>
      </c>
      <c r="AG776" s="4">
        <v>129956</v>
      </c>
      <c r="AH776" s="4">
        <v>29351</v>
      </c>
      <c r="AI776" s="4">
        <v>100605</v>
      </c>
      <c r="AJ776" s="4">
        <v>0</v>
      </c>
      <c r="AK776" s="4">
        <v>0</v>
      </c>
    </row>
    <row r="777" spans="1:37" x14ac:dyDescent="0.3">
      <c r="A777" s="1">
        <v>2017</v>
      </c>
      <c r="B777" s="1" t="s">
        <v>23</v>
      </c>
      <c r="C777" s="1">
        <v>63017</v>
      </c>
      <c r="D777" s="5">
        <f t="shared" si="29"/>
        <v>42916</v>
      </c>
      <c r="E777" s="4">
        <v>7029026</v>
      </c>
      <c r="F777" s="4">
        <v>0</v>
      </c>
      <c r="G777" s="4">
        <v>4365856</v>
      </c>
      <c r="H777" s="4">
        <v>3239225</v>
      </c>
      <c r="I777" s="4">
        <v>1126631</v>
      </c>
      <c r="J777" s="4">
        <v>51167</v>
      </c>
      <c r="K777" s="4">
        <v>0</v>
      </c>
      <c r="L777" s="4">
        <v>170118</v>
      </c>
      <c r="M777" s="4">
        <v>87026</v>
      </c>
      <c r="N777" s="4">
        <v>0</v>
      </c>
      <c r="O777" s="4">
        <v>122159</v>
      </c>
      <c r="P777" s="4">
        <v>124160</v>
      </c>
      <c r="Q777" s="4">
        <v>0</v>
      </c>
      <c r="R777" s="4">
        <v>572001</v>
      </c>
      <c r="S777" s="4">
        <v>269224</v>
      </c>
      <c r="T777" s="4">
        <v>0</v>
      </c>
      <c r="U777" s="4">
        <v>0</v>
      </c>
      <c r="V777" s="4">
        <v>1723</v>
      </c>
      <c r="W777" s="4">
        <v>567</v>
      </c>
      <c r="X777" s="4">
        <v>188302</v>
      </c>
      <c r="Y777" s="4">
        <v>187986</v>
      </c>
      <c r="Z777" s="4">
        <v>316</v>
      </c>
      <c r="AA777" s="4">
        <v>17352</v>
      </c>
      <c r="AB777" s="4">
        <v>48633</v>
      </c>
      <c r="AC777" s="4">
        <v>12647</v>
      </c>
      <c r="AD777" s="4">
        <v>2280441</v>
      </c>
      <c r="AE777" s="4">
        <v>2095601</v>
      </c>
      <c r="AF777" s="4">
        <v>184840</v>
      </c>
      <c r="AG777" s="4">
        <v>113505</v>
      </c>
      <c r="AH777" s="4">
        <v>18968</v>
      </c>
      <c r="AI777" s="4">
        <v>94537</v>
      </c>
      <c r="AJ777" s="4">
        <v>0</v>
      </c>
      <c r="AK777" s="4">
        <v>0</v>
      </c>
    </row>
    <row r="778" spans="1:37" x14ac:dyDescent="0.3">
      <c r="A778" s="1">
        <v>2016</v>
      </c>
      <c r="B778" s="1" t="s">
        <v>23</v>
      </c>
      <c r="C778" s="1">
        <v>63016</v>
      </c>
      <c r="D778" s="5">
        <f t="shared" si="29"/>
        <v>42551</v>
      </c>
      <c r="E778" s="4">
        <v>6919035</v>
      </c>
      <c r="F778" s="4">
        <v>0</v>
      </c>
      <c r="G778" s="4">
        <v>4315902</v>
      </c>
      <c r="H778" s="4">
        <v>3206154</v>
      </c>
      <c r="I778" s="4">
        <v>1109748</v>
      </c>
      <c r="J778" s="4">
        <v>50590</v>
      </c>
      <c r="K778" s="4">
        <v>0</v>
      </c>
      <c r="L778" s="4">
        <v>157900</v>
      </c>
      <c r="M778" s="4">
        <v>92591</v>
      </c>
      <c r="N778" s="4">
        <v>0</v>
      </c>
      <c r="O778" s="4">
        <v>152760</v>
      </c>
      <c r="P778" s="4">
        <v>124890</v>
      </c>
      <c r="Q778" s="4">
        <v>0</v>
      </c>
      <c r="R778" s="4">
        <v>531017</v>
      </c>
      <c r="S778" s="4">
        <v>263130</v>
      </c>
      <c r="T778" s="4">
        <v>0</v>
      </c>
      <c r="U778" s="4">
        <v>0</v>
      </c>
      <c r="V778" s="4">
        <v>1765</v>
      </c>
      <c r="W778" s="4">
        <v>599</v>
      </c>
      <c r="X778" s="4">
        <v>187091</v>
      </c>
      <c r="Y778" s="4">
        <v>186742</v>
      </c>
      <c r="Z778" s="4">
        <v>349</v>
      </c>
      <c r="AA778" s="4">
        <v>20804</v>
      </c>
      <c r="AB778" s="4">
        <v>41566</v>
      </c>
      <c r="AC778" s="4">
        <v>11305</v>
      </c>
      <c r="AD778" s="4">
        <v>2224299</v>
      </c>
      <c r="AE778" s="4">
        <v>2116130</v>
      </c>
      <c r="AF778" s="4">
        <v>108169</v>
      </c>
      <c r="AG778" s="4">
        <v>115704</v>
      </c>
      <c r="AH778" s="4">
        <v>49613</v>
      </c>
      <c r="AI778" s="4">
        <v>66091</v>
      </c>
      <c r="AJ778" s="4">
        <v>0</v>
      </c>
      <c r="AK778" s="4">
        <v>0</v>
      </c>
    </row>
    <row r="779" spans="1:37" x14ac:dyDescent="0.3">
      <c r="A779" s="1">
        <v>2015</v>
      </c>
      <c r="B779" s="1" t="s">
        <v>23</v>
      </c>
      <c r="C779" s="1">
        <v>63015</v>
      </c>
      <c r="D779" s="5">
        <f t="shared" si="29"/>
        <v>42185</v>
      </c>
      <c r="E779" s="4">
        <v>6485563</v>
      </c>
      <c r="F779" s="4">
        <v>0</v>
      </c>
      <c r="G779" s="4">
        <v>4082196</v>
      </c>
      <c r="H779" s="4">
        <v>2992707</v>
      </c>
      <c r="I779" s="4">
        <v>1089489</v>
      </c>
      <c r="J779" s="4">
        <v>50281</v>
      </c>
      <c r="K779" s="4">
        <v>0</v>
      </c>
      <c r="L779" s="4">
        <v>150872</v>
      </c>
      <c r="M779" s="4">
        <v>93066</v>
      </c>
      <c r="N779" s="4">
        <v>0</v>
      </c>
      <c r="O779" s="4">
        <v>163481</v>
      </c>
      <c r="P779" s="4">
        <v>129659</v>
      </c>
      <c r="Q779" s="4">
        <v>0</v>
      </c>
      <c r="R779" s="4">
        <v>502130</v>
      </c>
      <c r="S779" s="4">
        <v>252431</v>
      </c>
      <c r="T779" s="4">
        <v>0</v>
      </c>
      <c r="U779" s="4">
        <v>0</v>
      </c>
      <c r="V779" s="4">
        <v>1647</v>
      </c>
      <c r="W779" s="4">
        <v>514</v>
      </c>
      <c r="X779" s="4">
        <v>178935</v>
      </c>
      <c r="Y779" s="4">
        <v>178663</v>
      </c>
      <c r="Z779" s="4">
        <v>272</v>
      </c>
      <c r="AA779" s="4">
        <v>20755</v>
      </c>
      <c r="AB779" s="4">
        <v>39372</v>
      </c>
      <c r="AC779" s="4">
        <v>11208</v>
      </c>
      <c r="AD779" s="4">
        <v>2060164</v>
      </c>
      <c r="AE779" s="4">
        <v>1987915</v>
      </c>
      <c r="AF779" s="4">
        <v>72249</v>
      </c>
      <c r="AG779" s="4">
        <v>90772</v>
      </c>
      <c r="AH779" s="4">
        <v>12071</v>
      </c>
      <c r="AI779" s="4">
        <v>78701</v>
      </c>
      <c r="AJ779" s="4">
        <v>0</v>
      </c>
      <c r="AK779" s="4">
        <v>0</v>
      </c>
    </row>
    <row r="780" spans="1:37" x14ac:dyDescent="0.3">
      <c r="A780" s="1">
        <v>2014</v>
      </c>
      <c r="B780" s="1" t="s">
        <v>23</v>
      </c>
      <c r="C780" s="1">
        <v>63014</v>
      </c>
      <c r="D780" s="5">
        <f t="shared" si="29"/>
        <v>41820</v>
      </c>
      <c r="E780" s="4">
        <v>6052795</v>
      </c>
      <c r="F780" s="4">
        <v>0</v>
      </c>
      <c r="G780" s="4">
        <v>3847662</v>
      </c>
      <c r="H780" s="4">
        <v>2825041</v>
      </c>
      <c r="I780" s="4">
        <v>1022621</v>
      </c>
      <c r="J780" s="4">
        <v>48305</v>
      </c>
      <c r="K780" s="4">
        <v>0</v>
      </c>
      <c r="L780" s="4">
        <v>142051</v>
      </c>
      <c r="M780" s="4">
        <v>93598</v>
      </c>
      <c r="N780" s="4">
        <v>0</v>
      </c>
      <c r="O780" s="4">
        <v>166179</v>
      </c>
      <c r="P780" s="4">
        <v>107685</v>
      </c>
      <c r="Q780" s="4">
        <v>0</v>
      </c>
      <c r="R780" s="4">
        <v>464803</v>
      </c>
      <c r="S780" s="4">
        <v>243007</v>
      </c>
      <c r="T780" s="4">
        <v>0</v>
      </c>
      <c r="U780" s="4">
        <v>0</v>
      </c>
      <c r="V780" s="4">
        <v>1691</v>
      </c>
      <c r="W780" s="4">
        <v>536</v>
      </c>
      <c r="X780" s="4">
        <v>169340</v>
      </c>
      <c r="Y780" s="4">
        <v>168980</v>
      </c>
      <c r="Z780" s="4">
        <v>360</v>
      </c>
      <c r="AA780" s="4">
        <v>21329</v>
      </c>
      <c r="AB780" s="4">
        <v>38023</v>
      </c>
      <c r="AC780" s="4">
        <v>12088</v>
      </c>
      <c r="AD780" s="4">
        <v>1871506</v>
      </c>
      <c r="AE780" s="4">
        <v>1745461</v>
      </c>
      <c r="AF780" s="4">
        <v>126045</v>
      </c>
      <c r="AG780" s="4">
        <v>90620</v>
      </c>
      <c r="AH780" s="4">
        <v>14789</v>
      </c>
      <c r="AI780" s="4">
        <v>75831</v>
      </c>
      <c r="AJ780" s="4">
        <v>0</v>
      </c>
      <c r="AK780" s="4">
        <v>0</v>
      </c>
    </row>
    <row r="781" spans="1:37" x14ac:dyDescent="0.3">
      <c r="A781" s="1">
        <v>2013</v>
      </c>
      <c r="B781" s="1" t="s">
        <v>23</v>
      </c>
      <c r="C781" s="1">
        <v>63013</v>
      </c>
      <c r="D781" s="5">
        <f t="shared" si="29"/>
        <v>41455</v>
      </c>
      <c r="E781" s="4">
        <v>6092893</v>
      </c>
      <c r="F781" s="4">
        <v>0</v>
      </c>
      <c r="G781" s="4">
        <v>3932220</v>
      </c>
      <c r="H781" s="4">
        <v>2944487</v>
      </c>
      <c r="I781" s="4">
        <v>987733</v>
      </c>
      <c r="J781" s="4">
        <v>48962</v>
      </c>
      <c r="K781" s="4">
        <v>0</v>
      </c>
      <c r="L781" s="4">
        <v>136542</v>
      </c>
      <c r="M781" s="4">
        <v>92516</v>
      </c>
      <c r="N781" s="4">
        <v>0</v>
      </c>
      <c r="O781" s="4">
        <v>163930</v>
      </c>
      <c r="P781" s="4">
        <v>112104</v>
      </c>
      <c r="Q781" s="4">
        <v>0</v>
      </c>
      <c r="R781" s="4">
        <v>433679</v>
      </c>
      <c r="S781" s="4">
        <v>230189</v>
      </c>
      <c r="T781" s="4">
        <v>0</v>
      </c>
      <c r="U781" s="4">
        <v>0</v>
      </c>
      <c r="V781" s="4">
        <v>1606</v>
      </c>
      <c r="W781" s="4">
        <v>488</v>
      </c>
      <c r="X781" s="4">
        <v>175730</v>
      </c>
      <c r="Y781" s="4">
        <v>175341</v>
      </c>
      <c r="Z781" s="4">
        <v>389</v>
      </c>
      <c r="AA781" s="4">
        <v>20111</v>
      </c>
      <c r="AB781" s="4">
        <v>30866</v>
      </c>
      <c r="AC781" s="4">
        <v>1388</v>
      </c>
      <c r="AD781" s="4">
        <v>1859379</v>
      </c>
      <c r="AE781" s="4">
        <v>1735718</v>
      </c>
      <c r="AF781" s="4">
        <v>123661</v>
      </c>
      <c r="AG781" s="4">
        <v>71105</v>
      </c>
      <c r="AH781" s="4">
        <v>14886</v>
      </c>
      <c r="AI781" s="4">
        <v>56219</v>
      </c>
      <c r="AJ781" s="4">
        <v>0</v>
      </c>
      <c r="AK781" s="4">
        <v>0</v>
      </c>
    </row>
    <row r="782" spans="1:37" x14ac:dyDescent="0.3">
      <c r="A782" s="1">
        <v>2012</v>
      </c>
      <c r="B782" s="1" t="s">
        <v>23</v>
      </c>
      <c r="C782" s="1">
        <v>63012</v>
      </c>
      <c r="D782" s="5">
        <f t="shared" si="29"/>
        <v>41090</v>
      </c>
      <c r="E782" s="4">
        <v>5516146</v>
      </c>
      <c r="F782" s="4">
        <v>0</v>
      </c>
      <c r="G782" s="4">
        <v>3581652</v>
      </c>
      <c r="H782" s="4">
        <v>2697951</v>
      </c>
      <c r="I782" s="4">
        <v>883701</v>
      </c>
      <c r="J782" s="4">
        <v>48854</v>
      </c>
      <c r="K782" s="4">
        <v>0</v>
      </c>
      <c r="L782" s="4">
        <v>122401</v>
      </c>
      <c r="M782" s="4">
        <v>93349</v>
      </c>
      <c r="N782" s="4">
        <v>0</v>
      </c>
      <c r="O782" s="4">
        <v>150528</v>
      </c>
      <c r="P782" s="4">
        <v>121971</v>
      </c>
      <c r="Q782" s="4">
        <v>0</v>
      </c>
      <c r="R782" s="4">
        <v>346598</v>
      </c>
      <c r="S782" s="4">
        <v>258795</v>
      </c>
      <c r="T782" s="4">
        <v>0</v>
      </c>
      <c r="U782" s="4">
        <v>0</v>
      </c>
      <c r="V782" s="4">
        <v>1539</v>
      </c>
      <c r="W782" s="4">
        <v>465</v>
      </c>
      <c r="X782" s="4">
        <v>206651</v>
      </c>
      <c r="Y782" s="4">
        <v>206164</v>
      </c>
      <c r="Z782" s="4">
        <v>487</v>
      </c>
      <c r="AA782" s="4">
        <v>17810</v>
      </c>
      <c r="AB782" s="4">
        <v>31168</v>
      </c>
      <c r="AC782" s="4">
        <v>1162</v>
      </c>
      <c r="AD782" s="4">
        <v>1621002</v>
      </c>
      <c r="AE782" s="4">
        <v>1540746</v>
      </c>
      <c r="AF782" s="4">
        <v>80256</v>
      </c>
      <c r="AG782" s="4">
        <v>54697</v>
      </c>
      <c r="AH782" s="4">
        <v>14125</v>
      </c>
      <c r="AI782" s="4">
        <v>40572</v>
      </c>
      <c r="AJ782" s="4">
        <v>0</v>
      </c>
      <c r="AK782" s="4">
        <v>0</v>
      </c>
    </row>
    <row r="783" spans="1:37" x14ac:dyDescent="0.3">
      <c r="A783" s="1">
        <v>2011</v>
      </c>
      <c r="B783" s="1" t="s">
        <v>23</v>
      </c>
      <c r="C783" s="1">
        <v>63011</v>
      </c>
      <c r="D783" s="5">
        <f t="shared" si="29"/>
        <v>40724</v>
      </c>
      <c r="E783" s="4">
        <v>4857729</v>
      </c>
      <c r="F783" s="4">
        <v>0</v>
      </c>
      <c r="G783" s="4">
        <v>3335562</v>
      </c>
      <c r="H783" s="4">
        <v>2495807</v>
      </c>
      <c r="I783" s="4">
        <v>839755</v>
      </c>
      <c r="J783" s="4">
        <v>48054</v>
      </c>
      <c r="K783" s="4">
        <v>0</v>
      </c>
      <c r="L783" s="4">
        <v>143455</v>
      </c>
      <c r="M783" s="4">
        <v>95310</v>
      </c>
      <c r="N783" s="4">
        <v>0</v>
      </c>
      <c r="O783" s="4">
        <v>117940</v>
      </c>
      <c r="P783" s="4">
        <v>125797</v>
      </c>
      <c r="Q783" s="4">
        <v>0</v>
      </c>
      <c r="R783" s="4">
        <v>309199</v>
      </c>
      <c r="S783" s="4">
        <v>151525</v>
      </c>
      <c r="T783" s="4">
        <v>0</v>
      </c>
      <c r="U783" s="4">
        <v>0</v>
      </c>
      <c r="V783" s="4">
        <v>1479</v>
      </c>
      <c r="W783" s="4">
        <v>432</v>
      </c>
      <c r="X783" s="4">
        <v>105272</v>
      </c>
      <c r="Y783" s="4">
        <v>104923</v>
      </c>
      <c r="Z783" s="4">
        <v>349</v>
      </c>
      <c r="AA783" s="4">
        <v>15785</v>
      </c>
      <c r="AB783" s="4">
        <v>27386</v>
      </c>
      <c r="AC783" s="4">
        <v>1171</v>
      </c>
      <c r="AD783" s="4">
        <v>1315150</v>
      </c>
      <c r="AE783" s="4">
        <v>1247291</v>
      </c>
      <c r="AF783" s="4">
        <v>67859</v>
      </c>
      <c r="AG783" s="4">
        <v>55492</v>
      </c>
      <c r="AH783" s="4">
        <v>6899</v>
      </c>
      <c r="AI783" s="4">
        <v>48593</v>
      </c>
      <c r="AJ783" s="4">
        <v>0</v>
      </c>
      <c r="AK783" s="4">
        <v>0</v>
      </c>
    </row>
    <row r="784" spans="1:37" x14ac:dyDescent="0.3">
      <c r="A784" s="1">
        <v>2010</v>
      </c>
      <c r="B784" s="1" t="s">
        <v>23</v>
      </c>
      <c r="C784" s="1">
        <v>63010</v>
      </c>
      <c r="D784" s="5">
        <f t="shared" si="29"/>
        <v>40359</v>
      </c>
      <c r="E784" s="4">
        <v>4837862</v>
      </c>
      <c r="F784" s="4">
        <v>0</v>
      </c>
      <c r="G784" s="4">
        <v>3044380</v>
      </c>
      <c r="H784" s="4">
        <v>2316434</v>
      </c>
      <c r="I784" s="4">
        <v>727946</v>
      </c>
      <c r="J784" s="4">
        <v>44074</v>
      </c>
      <c r="K784" s="4">
        <v>0</v>
      </c>
      <c r="L784" s="4">
        <v>108646</v>
      </c>
      <c r="M784" s="4">
        <v>86370</v>
      </c>
      <c r="N784" s="4">
        <v>0</v>
      </c>
      <c r="O784" s="4">
        <v>157661</v>
      </c>
      <c r="P784" s="4">
        <v>105523</v>
      </c>
      <c r="Q784" s="4">
        <v>0</v>
      </c>
      <c r="R784" s="4">
        <v>225672</v>
      </c>
      <c r="S784" s="4">
        <v>145952</v>
      </c>
      <c r="T784" s="4">
        <v>0</v>
      </c>
      <c r="U784" s="4">
        <v>0</v>
      </c>
      <c r="V784" s="4">
        <v>1461</v>
      </c>
      <c r="W784" s="4">
        <v>378</v>
      </c>
      <c r="X784" s="4">
        <v>100816</v>
      </c>
      <c r="Y784" s="4">
        <v>100575</v>
      </c>
      <c r="Z784" s="4">
        <v>241</v>
      </c>
      <c r="AA784" s="4">
        <v>20325</v>
      </c>
      <c r="AB784" s="4">
        <v>21682</v>
      </c>
      <c r="AC784" s="4">
        <v>1290</v>
      </c>
      <c r="AD784" s="4">
        <v>1607643</v>
      </c>
      <c r="AE784" s="4">
        <v>1527790</v>
      </c>
      <c r="AF784" s="4">
        <v>79853</v>
      </c>
      <c r="AG784" s="4">
        <v>39887</v>
      </c>
      <c r="AH784" s="4">
        <v>0</v>
      </c>
      <c r="AI784" s="4">
        <v>39887</v>
      </c>
      <c r="AJ784" s="4">
        <v>0</v>
      </c>
      <c r="AK784" s="4">
        <v>0</v>
      </c>
    </row>
    <row r="785" spans="1:37" x14ac:dyDescent="0.3">
      <c r="A785" s="1">
        <v>2009</v>
      </c>
      <c r="B785" s="1" t="s">
        <v>23</v>
      </c>
      <c r="C785" s="1">
        <v>63009</v>
      </c>
      <c r="D785" s="5">
        <f t="shared" si="29"/>
        <v>39994</v>
      </c>
      <c r="E785" s="4">
        <v>4712651</v>
      </c>
      <c r="F785" s="4">
        <v>0</v>
      </c>
      <c r="G785" s="4">
        <v>3125035</v>
      </c>
      <c r="H785" s="4">
        <v>2461618</v>
      </c>
      <c r="I785" s="4">
        <v>663417</v>
      </c>
      <c r="J785" s="4">
        <v>47242</v>
      </c>
      <c r="K785" s="4">
        <v>0</v>
      </c>
      <c r="L785" s="4">
        <v>98038</v>
      </c>
      <c r="M785" s="4">
        <v>91712</v>
      </c>
      <c r="N785" s="4">
        <v>0</v>
      </c>
      <c r="O785" s="4">
        <v>126069</v>
      </c>
      <c r="P785" s="4">
        <v>88145</v>
      </c>
      <c r="Q785" s="4">
        <v>0</v>
      </c>
      <c r="R785" s="4">
        <v>212211</v>
      </c>
      <c r="S785" s="4">
        <v>146270</v>
      </c>
      <c r="T785" s="4">
        <v>0</v>
      </c>
      <c r="U785" s="4">
        <v>0</v>
      </c>
      <c r="V785" s="4">
        <v>1402</v>
      </c>
      <c r="W785" s="4">
        <v>397</v>
      </c>
      <c r="X785" s="4">
        <v>100704</v>
      </c>
      <c r="Y785" s="4">
        <v>100413</v>
      </c>
      <c r="Z785" s="4">
        <v>291</v>
      </c>
      <c r="AA785" s="4">
        <v>16171</v>
      </c>
      <c r="AB785" s="4">
        <v>26390</v>
      </c>
      <c r="AC785" s="4">
        <v>1206</v>
      </c>
      <c r="AD785" s="4">
        <v>1417299</v>
      </c>
      <c r="AE785" s="4">
        <v>1338702</v>
      </c>
      <c r="AF785" s="4">
        <v>78597</v>
      </c>
      <c r="AG785" s="4">
        <v>24047</v>
      </c>
      <c r="AH785" s="4">
        <v>274</v>
      </c>
      <c r="AI785" s="4">
        <v>23773</v>
      </c>
      <c r="AJ785" s="4">
        <v>0</v>
      </c>
      <c r="AK785" s="4">
        <v>0</v>
      </c>
    </row>
    <row r="786" spans="1:37" x14ac:dyDescent="0.3">
      <c r="A786" s="1">
        <v>2008</v>
      </c>
      <c r="B786" s="1" t="s">
        <v>23</v>
      </c>
      <c r="C786" s="1">
        <v>63008</v>
      </c>
      <c r="D786" s="5">
        <f t="shared" si="29"/>
        <v>39629</v>
      </c>
      <c r="E786" s="4">
        <v>5147569</v>
      </c>
      <c r="F786" s="4">
        <v>0</v>
      </c>
      <c r="G786" s="4">
        <v>3302179</v>
      </c>
      <c r="H786" s="4">
        <v>2619595</v>
      </c>
      <c r="I786" s="4">
        <v>682584</v>
      </c>
      <c r="J786" s="4">
        <v>45620</v>
      </c>
      <c r="K786" s="4">
        <v>0</v>
      </c>
      <c r="L786" s="4">
        <v>99158</v>
      </c>
      <c r="M786" s="4">
        <v>94080</v>
      </c>
      <c r="N786" s="4">
        <v>0</v>
      </c>
      <c r="O786" s="4">
        <v>127481</v>
      </c>
      <c r="P786" s="4">
        <v>89265</v>
      </c>
      <c r="Q786" s="4">
        <v>0</v>
      </c>
      <c r="R786" s="4">
        <v>226980</v>
      </c>
      <c r="S786" s="4">
        <v>156781</v>
      </c>
      <c r="T786" s="4">
        <v>0</v>
      </c>
      <c r="U786" s="4">
        <v>0</v>
      </c>
      <c r="V786" s="4">
        <v>1575</v>
      </c>
      <c r="W786" s="4">
        <v>424</v>
      </c>
      <c r="X786" s="4">
        <v>111666</v>
      </c>
      <c r="Y786" s="4">
        <v>111262</v>
      </c>
      <c r="Z786" s="4">
        <v>404</v>
      </c>
      <c r="AA786" s="4">
        <v>15819</v>
      </c>
      <c r="AB786" s="4">
        <v>25790</v>
      </c>
      <c r="AC786" s="4">
        <v>1507</v>
      </c>
      <c r="AD786" s="4">
        <v>1650129</v>
      </c>
      <c r="AE786" s="4">
        <v>1544835</v>
      </c>
      <c r="AF786" s="4">
        <v>105294</v>
      </c>
      <c r="AG786" s="4">
        <v>38480</v>
      </c>
      <c r="AH786" s="4">
        <v>164</v>
      </c>
      <c r="AI786" s="4">
        <v>38316</v>
      </c>
      <c r="AJ786" s="4">
        <v>0</v>
      </c>
      <c r="AK786" s="4">
        <v>0</v>
      </c>
    </row>
    <row r="787" spans="1:37" x14ac:dyDescent="0.3">
      <c r="A787" s="1">
        <v>2007</v>
      </c>
      <c r="B787" s="1" t="s">
        <v>23</v>
      </c>
      <c r="C787" s="1">
        <v>63007</v>
      </c>
      <c r="D787" s="5">
        <f t="shared" si="29"/>
        <v>39263</v>
      </c>
      <c r="E787" s="4">
        <v>5090499</v>
      </c>
      <c r="F787" s="4">
        <v>0</v>
      </c>
      <c r="G787" s="4">
        <v>3227965</v>
      </c>
      <c r="H787" s="4">
        <v>2557644</v>
      </c>
      <c r="I787" s="4">
        <v>670321</v>
      </c>
      <c r="J787" s="4">
        <v>46034</v>
      </c>
      <c r="K787" s="4">
        <v>0</v>
      </c>
      <c r="L787" s="4">
        <v>99079</v>
      </c>
      <c r="M787" s="4">
        <v>89729</v>
      </c>
      <c r="N787" s="4">
        <v>0</v>
      </c>
      <c r="O787" s="4">
        <v>124017</v>
      </c>
      <c r="P787" s="4">
        <v>85779</v>
      </c>
      <c r="Q787" s="4">
        <v>0</v>
      </c>
      <c r="R787" s="4">
        <v>225683</v>
      </c>
      <c r="S787" s="4">
        <v>152895</v>
      </c>
      <c r="T787" s="4">
        <v>0</v>
      </c>
      <c r="U787" s="4">
        <v>0</v>
      </c>
      <c r="V787" s="4">
        <v>1478</v>
      </c>
      <c r="W787" s="4">
        <v>440</v>
      </c>
      <c r="X787" s="4">
        <v>108760</v>
      </c>
      <c r="Y787" s="4">
        <v>108314</v>
      </c>
      <c r="Z787" s="4">
        <v>446</v>
      </c>
      <c r="AA787" s="4">
        <v>14580</v>
      </c>
      <c r="AB787" s="4">
        <v>26176</v>
      </c>
      <c r="AC787" s="4">
        <v>1461</v>
      </c>
      <c r="AD787" s="4">
        <v>1661153</v>
      </c>
      <c r="AE787" s="4">
        <v>1560306</v>
      </c>
      <c r="AF787" s="4">
        <v>100847</v>
      </c>
      <c r="AG787" s="4">
        <v>48486</v>
      </c>
      <c r="AH787" s="4">
        <v>162</v>
      </c>
      <c r="AI787" s="4">
        <v>48324</v>
      </c>
      <c r="AJ787" s="4">
        <v>0</v>
      </c>
      <c r="AK787" s="4">
        <v>0</v>
      </c>
    </row>
    <row r="788" spans="1:37" x14ac:dyDescent="0.3">
      <c r="A788" s="1">
        <v>2006</v>
      </c>
      <c r="B788" s="1" t="s">
        <v>23</v>
      </c>
      <c r="C788" s="1">
        <v>63006</v>
      </c>
      <c r="D788" s="5">
        <f t="shared" si="29"/>
        <v>38898</v>
      </c>
      <c r="E788" s="4">
        <v>4918655</v>
      </c>
      <c r="F788" s="4">
        <v>0</v>
      </c>
      <c r="G788" s="4">
        <v>3011603</v>
      </c>
      <c r="H788" s="4">
        <v>2355316</v>
      </c>
      <c r="I788" s="4">
        <v>656287</v>
      </c>
      <c r="J788" s="4">
        <v>45955</v>
      </c>
      <c r="K788" s="4">
        <v>0</v>
      </c>
      <c r="L788" s="4">
        <v>92219</v>
      </c>
      <c r="M788" s="4">
        <v>87476</v>
      </c>
      <c r="N788" s="4">
        <v>0</v>
      </c>
      <c r="O788" s="4">
        <v>120679</v>
      </c>
      <c r="P788" s="4">
        <v>88261</v>
      </c>
      <c r="Q788" s="4">
        <v>0</v>
      </c>
      <c r="R788" s="4">
        <v>221697</v>
      </c>
      <c r="S788" s="4">
        <v>147620</v>
      </c>
      <c r="T788" s="4">
        <v>0</v>
      </c>
      <c r="U788" s="4">
        <v>0</v>
      </c>
      <c r="V788" s="4">
        <v>1402</v>
      </c>
      <c r="W788" s="4">
        <v>372</v>
      </c>
      <c r="X788" s="4">
        <v>108495</v>
      </c>
      <c r="Y788" s="4">
        <v>108030</v>
      </c>
      <c r="Z788" s="4">
        <v>465</v>
      </c>
      <c r="AA788" s="4">
        <v>12959</v>
      </c>
      <c r="AB788" s="4">
        <v>22847</v>
      </c>
      <c r="AC788" s="4">
        <v>1545</v>
      </c>
      <c r="AD788" s="4">
        <v>1698841</v>
      </c>
      <c r="AE788" s="4">
        <v>1550757</v>
      </c>
      <c r="AF788" s="4">
        <v>148084</v>
      </c>
      <c r="AG788" s="4">
        <v>60591</v>
      </c>
      <c r="AH788" s="4">
        <v>4017</v>
      </c>
      <c r="AI788" s="4">
        <v>56574</v>
      </c>
      <c r="AJ788" s="4">
        <v>0</v>
      </c>
      <c r="AK788" s="4">
        <v>0</v>
      </c>
    </row>
    <row r="789" spans="1:37" x14ac:dyDescent="0.3">
      <c r="A789" s="1">
        <v>2005</v>
      </c>
      <c r="B789" s="1" t="s">
        <v>23</v>
      </c>
      <c r="C789" s="1">
        <v>63005</v>
      </c>
      <c r="D789" s="5">
        <f t="shared" si="29"/>
        <v>38533</v>
      </c>
      <c r="E789" s="4">
        <v>4434356</v>
      </c>
      <c r="F789" s="4">
        <v>0</v>
      </c>
      <c r="G789" s="4">
        <v>2748613</v>
      </c>
      <c r="H789" s="4">
        <v>2136604</v>
      </c>
      <c r="I789" s="4">
        <v>612009</v>
      </c>
      <c r="J789" s="4">
        <v>43717</v>
      </c>
      <c r="K789" s="4">
        <v>0</v>
      </c>
      <c r="L789" s="4">
        <v>87285</v>
      </c>
      <c r="M789" s="4">
        <v>86426</v>
      </c>
      <c r="N789" s="4">
        <v>0</v>
      </c>
      <c r="O789" s="4">
        <v>108686</v>
      </c>
      <c r="P789" s="4">
        <v>85244</v>
      </c>
      <c r="Q789" s="4">
        <v>0</v>
      </c>
      <c r="R789" s="4">
        <v>200651</v>
      </c>
      <c r="S789" s="4">
        <v>143109</v>
      </c>
      <c r="T789" s="4">
        <v>0</v>
      </c>
      <c r="U789" s="4">
        <v>0</v>
      </c>
      <c r="V789" s="4">
        <v>2017</v>
      </c>
      <c r="W789" s="4">
        <v>365</v>
      </c>
      <c r="X789" s="4">
        <v>100266</v>
      </c>
      <c r="Y789" s="4">
        <v>99735</v>
      </c>
      <c r="Z789" s="4">
        <v>531</v>
      </c>
      <c r="AA789" s="4">
        <v>16871</v>
      </c>
      <c r="AB789" s="4">
        <v>22117</v>
      </c>
      <c r="AC789" s="4">
        <v>1473</v>
      </c>
      <c r="AD789" s="4">
        <v>1505606</v>
      </c>
      <c r="AE789" s="4">
        <v>1381481</v>
      </c>
      <c r="AF789" s="4">
        <v>124125</v>
      </c>
      <c r="AG789" s="4">
        <v>37028</v>
      </c>
      <c r="AH789" s="4">
        <v>12712</v>
      </c>
      <c r="AI789" s="4">
        <v>24316</v>
      </c>
      <c r="AJ789" s="4">
        <v>0</v>
      </c>
      <c r="AK789" s="4">
        <v>0</v>
      </c>
    </row>
    <row r="790" spans="1:37" x14ac:dyDescent="0.3">
      <c r="A790" s="1">
        <v>2004</v>
      </c>
      <c r="B790" s="1" t="s">
        <v>23</v>
      </c>
      <c r="C790" s="1">
        <v>63004</v>
      </c>
      <c r="D790" s="5">
        <f t="shared" si="29"/>
        <v>38168</v>
      </c>
      <c r="E790" s="4">
        <v>3849135</v>
      </c>
      <c r="F790" s="4">
        <v>0</v>
      </c>
      <c r="G790" s="4">
        <v>2470299</v>
      </c>
      <c r="H790" s="4">
        <v>1900377</v>
      </c>
      <c r="I790" s="4">
        <v>569922</v>
      </c>
      <c r="J790" s="4">
        <v>41250</v>
      </c>
      <c r="K790" s="4">
        <v>0</v>
      </c>
      <c r="L790" s="4">
        <v>81916</v>
      </c>
      <c r="M790" s="4">
        <v>84378</v>
      </c>
      <c r="N790" s="4">
        <v>0</v>
      </c>
      <c r="O790" s="4">
        <v>99504</v>
      </c>
      <c r="P790" s="4">
        <v>79387</v>
      </c>
      <c r="Q790" s="4">
        <v>0</v>
      </c>
      <c r="R790" s="4">
        <v>183487</v>
      </c>
      <c r="S790" s="4">
        <v>123257</v>
      </c>
      <c r="T790" s="4">
        <v>0</v>
      </c>
      <c r="U790" s="4">
        <v>0</v>
      </c>
      <c r="V790" s="4">
        <v>2114</v>
      </c>
      <c r="W790" s="4">
        <v>275</v>
      </c>
      <c r="X790" s="4">
        <v>89457</v>
      </c>
      <c r="Y790" s="4">
        <v>89268</v>
      </c>
      <c r="Z790" s="4">
        <v>189</v>
      </c>
      <c r="AA790" s="4">
        <v>10450</v>
      </c>
      <c r="AB790" s="4">
        <v>19484</v>
      </c>
      <c r="AC790" s="4">
        <v>1477</v>
      </c>
      <c r="AD790" s="4">
        <v>1227324</v>
      </c>
      <c r="AE790" s="4">
        <v>1169205</v>
      </c>
      <c r="AF790" s="4">
        <v>58119</v>
      </c>
      <c r="AG790" s="4">
        <v>28255</v>
      </c>
      <c r="AH790" s="4">
        <v>9829</v>
      </c>
      <c r="AI790" s="4">
        <v>18426</v>
      </c>
      <c r="AJ790" s="4">
        <v>0</v>
      </c>
      <c r="AK790" s="4">
        <v>0</v>
      </c>
    </row>
    <row r="791" spans="1:37" x14ac:dyDescent="0.3">
      <c r="A791" s="1">
        <v>2003</v>
      </c>
      <c r="B791" s="1" t="s">
        <v>23</v>
      </c>
      <c r="C791" s="1">
        <v>63003</v>
      </c>
      <c r="D791" s="5">
        <f t="shared" si="29"/>
        <v>37802</v>
      </c>
      <c r="E791" s="4">
        <v>3569824</v>
      </c>
      <c r="F791" s="4">
        <v>0</v>
      </c>
      <c r="G791" s="4">
        <v>2349595</v>
      </c>
      <c r="H791" s="4">
        <v>1792698</v>
      </c>
      <c r="I791" s="4">
        <v>556897</v>
      </c>
      <c r="J791" s="4">
        <v>41185</v>
      </c>
      <c r="K791" s="4">
        <v>0</v>
      </c>
      <c r="L791" s="4">
        <v>76670</v>
      </c>
      <c r="M791" s="4">
        <v>80194</v>
      </c>
      <c r="N791" s="4">
        <v>0</v>
      </c>
      <c r="O791" s="4">
        <v>114115</v>
      </c>
      <c r="P791" s="4">
        <v>72297</v>
      </c>
      <c r="Q791" s="4">
        <v>0</v>
      </c>
      <c r="R791" s="4">
        <v>172436</v>
      </c>
      <c r="S791" s="4">
        <v>124430</v>
      </c>
      <c r="T791" s="4">
        <v>0</v>
      </c>
      <c r="U791" s="4">
        <v>0</v>
      </c>
      <c r="V791" s="4">
        <v>1689</v>
      </c>
      <c r="W791" s="4">
        <v>364</v>
      </c>
      <c r="X791" s="4">
        <v>87509</v>
      </c>
      <c r="Y791" s="4">
        <v>87245</v>
      </c>
      <c r="Z791" s="4">
        <v>264</v>
      </c>
      <c r="AA791" s="4">
        <v>11717</v>
      </c>
      <c r="AB791" s="4">
        <v>21794</v>
      </c>
      <c r="AC791" s="4">
        <v>1357</v>
      </c>
      <c r="AD791" s="4">
        <v>1068457</v>
      </c>
      <c r="AE791" s="4">
        <v>1037854</v>
      </c>
      <c r="AF791" s="4">
        <v>30603</v>
      </c>
      <c r="AG791" s="4">
        <v>27342</v>
      </c>
      <c r="AH791" s="4">
        <v>15524</v>
      </c>
      <c r="AI791" s="4">
        <v>11818</v>
      </c>
      <c r="AJ791" s="4">
        <v>0</v>
      </c>
      <c r="AK791" s="4">
        <v>0</v>
      </c>
    </row>
    <row r="792" spans="1:37" x14ac:dyDescent="0.3">
      <c r="A792" s="1">
        <v>2002</v>
      </c>
      <c r="B792" s="1" t="s">
        <v>23</v>
      </c>
      <c r="C792" s="1">
        <v>63002</v>
      </c>
      <c r="D792" s="5">
        <f t="shared" si="29"/>
        <v>37437</v>
      </c>
      <c r="E792" s="4">
        <v>3420671</v>
      </c>
      <c r="F792" s="4">
        <v>0</v>
      </c>
      <c r="G792" s="4">
        <v>2117948</v>
      </c>
      <c r="H792" s="4">
        <v>1612333</v>
      </c>
      <c r="I792" s="4">
        <v>505615</v>
      </c>
      <c r="J792" s="4">
        <v>39090</v>
      </c>
      <c r="K792" s="4">
        <v>0</v>
      </c>
      <c r="L792" s="4">
        <v>70059</v>
      </c>
      <c r="M792" s="4">
        <v>78088</v>
      </c>
      <c r="N792" s="4">
        <v>0</v>
      </c>
      <c r="O792" s="4">
        <v>93405</v>
      </c>
      <c r="P792" s="4">
        <v>65546</v>
      </c>
      <c r="Q792" s="4">
        <v>0</v>
      </c>
      <c r="R792" s="4">
        <v>159427</v>
      </c>
      <c r="S792" s="4">
        <v>111801</v>
      </c>
      <c r="T792" s="4">
        <v>0</v>
      </c>
      <c r="U792" s="4">
        <v>0</v>
      </c>
      <c r="V792" s="4">
        <v>2303</v>
      </c>
      <c r="W792" s="4">
        <v>328</v>
      </c>
      <c r="X792" s="4">
        <v>79775</v>
      </c>
      <c r="Y792" s="4">
        <v>79462</v>
      </c>
      <c r="Z792" s="4">
        <v>313</v>
      </c>
      <c r="AA792" s="4">
        <v>11126</v>
      </c>
      <c r="AB792" s="4">
        <v>17214</v>
      </c>
      <c r="AC792" s="4">
        <v>1055</v>
      </c>
      <c r="AD792" s="4">
        <v>1164230</v>
      </c>
      <c r="AE792" s="4">
        <v>1111590</v>
      </c>
      <c r="AF792" s="4">
        <v>52640</v>
      </c>
      <c r="AG792" s="4">
        <v>26692</v>
      </c>
      <c r="AH792" s="4">
        <v>16624</v>
      </c>
      <c r="AI792" s="4">
        <v>10068</v>
      </c>
      <c r="AJ792" s="4">
        <v>0</v>
      </c>
      <c r="AK792" s="4">
        <v>0</v>
      </c>
    </row>
    <row r="793" spans="1:37" x14ac:dyDescent="0.3">
      <c r="A793" s="1">
        <v>2001</v>
      </c>
      <c r="B793" s="1" t="s">
        <v>23</v>
      </c>
      <c r="C793" s="1">
        <v>63001</v>
      </c>
      <c r="D793" s="5">
        <f t="shared" si="29"/>
        <v>37072</v>
      </c>
      <c r="E793" s="4">
        <v>3507770</v>
      </c>
      <c r="F793" s="4">
        <v>0</v>
      </c>
      <c r="G793" s="4">
        <v>2197840</v>
      </c>
      <c r="H793" s="4">
        <v>1640038</v>
      </c>
      <c r="I793" s="4">
        <v>557802</v>
      </c>
      <c r="J793" s="4">
        <v>37782</v>
      </c>
      <c r="K793" s="4">
        <v>0</v>
      </c>
      <c r="L793" s="4">
        <v>73914</v>
      </c>
      <c r="M793" s="4">
        <v>77451</v>
      </c>
      <c r="N793" s="4">
        <v>0</v>
      </c>
      <c r="O793" s="4">
        <v>134582</v>
      </c>
      <c r="P793" s="4">
        <v>55073</v>
      </c>
      <c r="Q793" s="4">
        <v>0</v>
      </c>
      <c r="R793" s="4">
        <v>179000</v>
      </c>
      <c r="S793" s="4">
        <v>116464</v>
      </c>
      <c r="T793" s="4">
        <v>0</v>
      </c>
      <c r="U793" s="4">
        <v>0</v>
      </c>
      <c r="V793" s="4">
        <v>2667</v>
      </c>
      <c r="W793" s="4">
        <v>343</v>
      </c>
      <c r="X793" s="4">
        <v>82483</v>
      </c>
      <c r="Y793" s="4">
        <v>82054</v>
      </c>
      <c r="Z793" s="4">
        <v>429</v>
      </c>
      <c r="AA793" s="4">
        <v>9260</v>
      </c>
      <c r="AB793" s="4">
        <v>20635</v>
      </c>
      <c r="AC793" s="4">
        <v>1076</v>
      </c>
      <c r="AD793" s="4">
        <v>1165557</v>
      </c>
      <c r="AE793" s="4">
        <v>1105058</v>
      </c>
      <c r="AF793" s="4">
        <v>60499</v>
      </c>
      <c r="AG793" s="4">
        <v>27909</v>
      </c>
      <c r="AH793" s="4">
        <v>17541</v>
      </c>
      <c r="AI793" s="4">
        <v>10368</v>
      </c>
      <c r="AJ793" s="4">
        <v>0</v>
      </c>
      <c r="AK793" s="4">
        <v>0</v>
      </c>
    </row>
    <row r="794" spans="1:37" x14ac:dyDescent="0.3">
      <c r="A794" s="1">
        <v>2000</v>
      </c>
      <c r="B794" s="1" t="s">
        <v>23</v>
      </c>
      <c r="C794" s="1">
        <v>63000</v>
      </c>
      <c r="D794" s="5">
        <f t="shared" si="29"/>
        <v>36707</v>
      </c>
      <c r="E794" s="4">
        <v>3334743</v>
      </c>
      <c r="F794" s="4">
        <v>0</v>
      </c>
      <c r="G794" s="4">
        <v>2051912</v>
      </c>
      <c r="H794" s="4">
        <v>1536276</v>
      </c>
      <c r="I794" s="4">
        <v>515636</v>
      </c>
      <c r="J794" s="4">
        <v>39000</v>
      </c>
      <c r="K794" s="4">
        <v>0</v>
      </c>
      <c r="L794" s="4">
        <v>70043</v>
      </c>
      <c r="M794" s="4">
        <v>74456</v>
      </c>
      <c r="N794" s="4">
        <v>0</v>
      </c>
      <c r="O794" s="4">
        <v>119505</v>
      </c>
      <c r="P794" s="4">
        <v>42341</v>
      </c>
      <c r="Q794" s="4">
        <v>0</v>
      </c>
      <c r="R794" s="4">
        <v>170291</v>
      </c>
      <c r="S794" s="4">
        <v>110917</v>
      </c>
      <c r="T794" s="4">
        <v>0</v>
      </c>
      <c r="U794" s="4">
        <v>0</v>
      </c>
      <c r="V794" s="4">
        <v>2788</v>
      </c>
      <c r="W794" s="4">
        <v>334</v>
      </c>
      <c r="X794" s="4">
        <v>77205</v>
      </c>
      <c r="Y794" s="4">
        <v>76661</v>
      </c>
      <c r="Z794" s="4">
        <v>544</v>
      </c>
      <c r="AA794" s="4">
        <v>8621</v>
      </c>
      <c r="AB794" s="4">
        <v>20913</v>
      </c>
      <c r="AC794" s="4">
        <v>1056</v>
      </c>
      <c r="AD794" s="4">
        <v>1139588</v>
      </c>
      <c r="AE794" s="4">
        <v>1064317</v>
      </c>
      <c r="AF794" s="4">
        <v>75271</v>
      </c>
      <c r="AG794" s="4">
        <v>32326</v>
      </c>
      <c r="AH794" s="4">
        <v>22874</v>
      </c>
      <c r="AI794" s="4">
        <v>9452</v>
      </c>
      <c r="AJ794" s="4">
        <v>0</v>
      </c>
      <c r="AK794" s="4">
        <v>0</v>
      </c>
    </row>
    <row r="795" spans="1:37" x14ac:dyDescent="0.3">
      <c r="A795" s="1">
        <v>1999</v>
      </c>
      <c r="B795" s="1" t="s">
        <v>23</v>
      </c>
      <c r="C795" s="1">
        <v>63099</v>
      </c>
      <c r="D795" s="5">
        <f t="shared" ref="D795:D839" si="30">DATE(1900 + RIGHT(C795,2),LEFT(C795,LEN(C795)-4),MID(C795,LEN(C795)-3,2))</f>
        <v>36341</v>
      </c>
      <c r="E795" s="4">
        <v>3166663</v>
      </c>
      <c r="F795" s="4">
        <v>0</v>
      </c>
      <c r="G795" s="4">
        <v>1915421</v>
      </c>
      <c r="H795" s="4">
        <v>1447278</v>
      </c>
      <c r="I795" s="4">
        <v>468143</v>
      </c>
      <c r="J795" s="4">
        <v>38508</v>
      </c>
      <c r="K795" s="4">
        <v>0</v>
      </c>
      <c r="L795" s="4">
        <v>54039</v>
      </c>
      <c r="M795" s="4">
        <v>73866</v>
      </c>
      <c r="N795" s="4">
        <v>0</v>
      </c>
      <c r="O795" s="4">
        <v>121143</v>
      </c>
      <c r="P795" s="4">
        <v>42281</v>
      </c>
      <c r="Q795" s="4">
        <v>0</v>
      </c>
      <c r="R795" s="4">
        <v>138306</v>
      </c>
      <c r="S795" s="4">
        <v>93425</v>
      </c>
      <c r="T795" s="4">
        <v>0</v>
      </c>
      <c r="U795" s="4">
        <v>0</v>
      </c>
      <c r="V795" s="4">
        <v>2608</v>
      </c>
      <c r="W795" s="4">
        <v>228</v>
      </c>
      <c r="X795" s="4">
        <v>64493</v>
      </c>
      <c r="Y795" s="4">
        <v>64164</v>
      </c>
      <c r="Z795" s="4">
        <v>329</v>
      </c>
      <c r="AA795" s="4">
        <v>8904</v>
      </c>
      <c r="AB795" s="4">
        <v>16351</v>
      </c>
      <c r="AC795" s="4">
        <v>841</v>
      </c>
      <c r="AD795" s="4">
        <v>1121388</v>
      </c>
      <c r="AE795" s="4">
        <v>1068974</v>
      </c>
      <c r="AF795" s="4">
        <v>52414</v>
      </c>
      <c r="AG795" s="4">
        <v>36429</v>
      </c>
      <c r="AH795" s="4">
        <v>28738</v>
      </c>
      <c r="AI795" s="4">
        <v>7691</v>
      </c>
      <c r="AJ795" s="4">
        <v>0</v>
      </c>
      <c r="AK795" s="4">
        <v>0</v>
      </c>
    </row>
    <row r="796" spans="1:37" x14ac:dyDescent="0.3">
      <c r="A796" s="1">
        <v>1998</v>
      </c>
      <c r="B796" s="1" t="s">
        <v>23</v>
      </c>
      <c r="C796" s="1">
        <v>63098</v>
      </c>
      <c r="D796" s="5">
        <f t="shared" si="30"/>
        <v>35976</v>
      </c>
      <c r="E796" s="4">
        <v>3176246</v>
      </c>
      <c r="F796" s="4">
        <v>0</v>
      </c>
      <c r="G796" s="4">
        <v>1911751</v>
      </c>
      <c r="H796" s="4">
        <v>1425352</v>
      </c>
      <c r="I796" s="4">
        <v>486399</v>
      </c>
      <c r="J796" s="4">
        <v>38894</v>
      </c>
      <c r="K796" s="4">
        <v>0</v>
      </c>
      <c r="L796" s="4">
        <v>88710</v>
      </c>
      <c r="M796" s="4">
        <v>73594</v>
      </c>
      <c r="N796" s="4">
        <v>0</v>
      </c>
      <c r="O796" s="4">
        <v>120326</v>
      </c>
      <c r="P796" s="4">
        <v>36098</v>
      </c>
      <c r="Q796" s="4">
        <v>0</v>
      </c>
      <c r="R796" s="4">
        <v>128777</v>
      </c>
      <c r="S796" s="4">
        <v>92647</v>
      </c>
      <c r="T796" s="4">
        <v>0</v>
      </c>
      <c r="U796" s="4">
        <v>0</v>
      </c>
      <c r="V796" s="4">
        <v>2477</v>
      </c>
      <c r="W796" s="4">
        <v>234</v>
      </c>
      <c r="X796" s="4">
        <v>62650</v>
      </c>
      <c r="Y796" s="4">
        <v>62350</v>
      </c>
      <c r="Z796" s="4">
        <v>300</v>
      </c>
      <c r="AA796" s="4">
        <v>8775</v>
      </c>
      <c r="AB796" s="4">
        <v>18134</v>
      </c>
      <c r="AC796" s="4">
        <v>377</v>
      </c>
      <c r="AD796" s="4">
        <v>1145143</v>
      </c>
      <c r="AE796" s="4">
        <v>1083388</v>
      </c>
      <c r="AF796" s="4">
        <v>61755</v>
      </c>
      <c r="AG796" s="4">
        <v>26705</v>
      </c>
      <c r="AH796" s="4">
        <v>19645</v>
      </c>
      <c r="AI796" s="4">
        <v>7060</v>
      </c>
      <c r="AJ796" s="4">
        <v>0</v>
      </c>
      <c r="AK796" s="4">
        <v>0</v>
      </c>
    </row>
    <row r="797" spans="1:37" x14ac:dyDescent="0.3">
      <c r="A797" s="1">
        <v>1997</v>
      </c>
      <c r="B797" s="1" t="s">
        <v>23</v>
      </c>
      <c r="C797" s="1">
        <v>63097</v>
      </c>
      <c r="D797" s="5">
        <f t="shared" si="30"/>
        <v>35611</v>
      </c>
      <c r="E797" s="4">
        <v>3087946</v>
      </c>
      <c r="F797" s="4">
        <v>0</v>
      </c>
      <c r="G797" s="4">
        <v>1925971</v>
      </c>
      <c r="H797" s="4">
        <v>1457274</v>
      </c>
      <c r="I797" s="4">
        <v>468697</v>
      </c>
      <c r="J797" s="4">
        <v>38347</v>
      </c>
      <c r="K797" s="4">
        <v>0</v>
      </c>
      <c r="L797" s="4">
        <v>77174</v>
      </c>
      <c r="M797" s="4">
        <v>75143</v>
      </c>
      <c r="N797" s="4">
        <v>0</v>
      </c>
      <c r="O797" s="4">
        <v>114364</v>
      </c>
      <c r="P797" s="4">
        <v>36427</v>
      </c>
      <c r="Q797" s="4">
        <v>0</v>
      </c>
      <c r="R797" s="4">
        <v>127242</v>
      </c>
      <c r="S797" s="4">
        <v>89876</v>
      </c>
      <c r="T797" s="4">
        <v>0</v>
      </c>
      <c r="U797" s="4">
        <v>0</v>
      </c>
      <c r="V797" s="4">
        <v>2433</v>
      </c>
      <c r="W797" s="4">
        <v>228</v>
      </c>
      <c r="X797" s="4">
        <v>61823</v>
      </c>
      <c r="Y797" s="4">
        <v>61447</v>
      </c>
      <c r="Z797" s="4">
        <v>376</v>
      </c>
      <c r="AA797" s="4">
        <v>8088</v>
      </c>
      <c r="AB797" s="4">
        <v>16938</v>
      </c>
      <c r="AC797" s="4">
        <v>366</v>
      </c>
      <c r="AD797" s="4">
        <v>1044149</v>
      </c>
      <c r="AE797" s="4">
        <v>976579</v>
      </c>
      <c r="AF797" s="4">
        <v>67570</v>
      </c>
      <c r="AG797" s="4">
        <v>27950</v>
      </c>
      <c r="AH797" s="4">
        <v>22169</v>
      </c>
      <c r="AI797" s="4">
        <v>5781</v>
      </c>
      <c r="AJ797" s="4">
        <v>0</v>
      </c>
      <c r="AK797" s="4">
        <v>0</v>
      </c>
    </row>
    <row r="798" spans="1:37" x14ac:dyDescent="0.3">
      <c r="A798" s="1">
        <v>1996</v>
      </c>
      <c r="B798" s="1" t="s">
        <v>23</v>
      </c>
      <c r="C798" s="1">
        <v>63096</v>
      </c>
      <c r="D798" s="5">
        <f t="shared" si="30"/>
        <v>35246</v>
      </c>
      <c r="E798" s="4">
        <v>3079404</v>
      </c>
      <c r="F798" s="4">
        <v>0</v>
      </c>
      <c r="G798" s="4">
        <v>1904683</v>
      </c>
      <c r="H798" s="4">
        <v>1431802</v>
      </c>
      <c r="I798" s="4">
        <v>472881</v>
      </c>
      <c r="J798" s="4">
        <v>37811</v>
      </c>
      <c r="K798" s="4">
        <v>0</v>
      </c>
      <c r="L798" s="4">
        <v>86491</v>
      </c>
      <c r="M798" s="4">
        <v>77356</v>
      </c>
      <c r="N798" s="4">
        <v>0</v>
      </c>
      <c r="O798" s="4">
        <v>104131</v>
      </c>
      <c r="P798" s="4">
        <v>39572</v>
      </c>
      <c r="Q798" s="4">
        <v>0</v>
      </c>
      <c r="R798" s="4">
        <v>127520</v>
      </c>
      <c r="S798" s="4">
        <v>85456</v>
      </c>
      <c r="T798" s="4">
        <v>0</v>
      </c>
      <c r="U798" s="4">
        <v>0</v>
      </c>
      <c r="V798" s="4">
        <v>1704</v>
      </c>
      <c r="W798" s="4">
        <v>227</v>
      </c>
      <c r="X798" s="4">
        <v>60870</v>
      </c>
      <c r="Y798" s="4">
        <v>60310</v>
      </c>
      <c r="Z798" s="4">
        <v>560</v>
      </c>
      <c r="AA798" s="4">
        <v>7586</v>
      </c>
      <c r="AB798" s="4">
        <v>14712</v>
      </c>
      <c r="AC798" s="4">
        <v>357</v>
      </c>
      <c r="AD798" s="4">
        <v>1065523</v>
      </c>
      <c r="AE798" s="4">
        <v>999976</v>
      </c>
      <c r="AF798" s="4">
        <v>65547</v>
      </c>
      <c r="AG798" s="4">
        <v>23742</v>
      </c>
      <c r="AH798" s="4">
        <v>17540</v>
      </c>
      <c r="AI798" s="4">
        <v>6202</v>
      </c>
      <c r="AJ798" s="4">
        <v>0</v>
      </c>
      <c r="AK798" s="4">
        <v>0</v>
      </c>
    </row>
    <row r="799" spans="1:37" x14ac:dyDescent="0.3">
      <c r="A799" s="1">
        <v>1995</v>
      </c>
      <c r="B799" s="1" t="s">
        <v>23</v>
      </c>
      <c r="C799" s="1">
        <v>63095</v>
      </c>
      <c r="D799" s="5">
        <f t="shared" si="30"/>
        <v>34880</v>
      </c>
      <c r="E799" s="4">
        <v>2874496</v>
      </c>
      <c r="F799" s="4">
        <v>0</v>
      </c>
      <c r="G799" s="4">
        <v>1794971</v>
      </c>
      <c r="H799" s="4">
        <v>1363262</v>
      </c>
      <c r="I799" s="4">
        <v>431709</v>
      </c>
      <c r="J799" s="4">
        <v>38362</v>
      </c>
      <c r="K799" s="4">
        <v>0</v>
      </c>
      <c r="L799" s="4">
        <v>65327</v>
      </c>
      <c r="M799" s="4">
        <v>75529</v>
      </c>
      <c r="N799" s="4">
        <v>0</v>
      </c>
      <c r="O799" s="4">
        <v>100505</v>
      </c>
      <c r="P799" s="4">
        <v>35386</v>
      </c>
      <c r="Q799" s="4">
        <v>0</v>
      </c>
      <c r="R799" s="4">
        <v>116600</v>
      </c>
      <c r="S799" s="4">
        <v>83667</v>
      </c>
      <c r="T799" s="4">
        <v>0</v>
      </c>
      <c r="U799" s="4">
        <v>0</v>
      </c>
      <c r="V799" s="4">
        <v>1642</v>
      </c>
      <c r="W799" s="4">
        <v>283</v>
      </c>
      <c r="X799" s="4">
        <v>61659</v>
      </c>
      <c r="Y799" s="4">
        <v>61277</v>
      </c>
      <c r="Z799" s="4">
        <v>382</v>
      </c>
      <c r="AA799" s="4">
        <v>7207</v>
      </c>
      <c r="AB799" s="4">
        <v>12537</v>
      </c>
      <c r="AC799" s="4">
        <v>339</v>
      </c>
      <c r="AD799" s="4">
        <v>973010</v>
      </c>
      <c r="AE799" s="4">
        <v>925714</v>
      </c>
      <c r="AF799" s="4">
        <v>47296</v>
      </c>
      <c r="AG799" s="4">
        <v>22848</v>
      </c>
      <c r="AH799" s="4">
        <v>16438</v>
      </c>
      <c r="AI799" s="4">
        <v>6410</v>
      </c>
      <c r="AJ799" s="4">
        <v>0</v>
      </c>
      <c r="AK799" s="4">
        <v>0</v>
      </c>
    </row>
    <row r="800" spans="1:37" x14ac:dyDescent="0.3">
      <c r="A800" s="1">
        <v>1994</v>
      </c>
      <c r="B800" s="1" t="s">
        <v>23</v>
      </c>
      <c r="C800" s="1">
        <v>63094</v>
      </c>
      <c r="D800" s="5">
        <f t="shared" si="30"/>
        <v>34515</v>
      </c>
      <c r="E800" s="4">
        <v>2993378</v>
      </c>
      <c r="F800" s="4">
        <v>0</v>
      </c>
      <c r="G800" s="4">
        <v>1851798</v>
      </c>
      <c r="H800" s="4">
        <v>1332248</v>
      </c>
      <c r="I800" s="4">
        <v>519550</v>
      </c>
      <c r="J800" s="4">
        <v>38997</v>
      </c>
      <c r="K800" s="4">
        <v>0</v>
      </c>
      <c r="L800" s="4">
        <v>174515</v>
      </c>
      <c r="M800" s="4">
        <v>76374</v>
      </c>
      <c r="N800" s="4">
        <v>0</v>
      </c>
      <c r="O800" s="4">
        <v>92292</v>
      </c>
      <c r="P800" s="4">
        <v>32658</v>
      </c>
      <c r="Q800" s="4">
        <v>0</v>
      </c>
      <c r="R800" s="4">
        <v>104714</v>
      </c>
      <c r="S800" s="4">
        <v>74892</v>
      </c>
      <c r="T800" s="4">
        <v>0</v>
      </c>
      <c r="U800" s="4">
        <v>0</v>
      </c>
      <c r="V800" s="4">
        <v>1475</v>
      </c>
      <c r="W800" s="4">
        <v>252</v>
      </c>
      <c r="X800" s="4">
        <v>58233</v>
      </c>
      <c r="Y800" s="4">
        <v>57961</v>
      </c>
      <c r="Z800" s="4">
        <v>272</v>
      </c>
      <c r="AA800" s="4">
        <v>3293</v>
      </c>
      <c r="AB800" s="4">
        <v>11464</v>
      </c>
      <c r="AC800" s="4">
        <v>175</v>
      </c>
      <c r="AD800" s="4">
        <v>1030646</v>
      </c>
      <c r="AE800" s="4">
        <v>962217</v>
      </c>
      <c r="AF800" s="4">
        <v>68429</v>
      </c>
      <c r="AG800" s="4">
        <v>36042</v>
      </c>
      <c r="AH800" s="4">
        <v>28120</v>
      </c>
      <c r="AI800" s="4">
        <v>7922</v>
      </c>
      <c r="AJ800" s="4">
        <v>0</v>
      </c>
      <c r="AK800" s="4">
        <v>0</v>
      </c>
    </row>
    <row r="801" spans="1:37" x14ac:dyDescent="0.3">
      <c r="A801" s="1">
        <v>1993</v>
      </c>
      <c r="B801" s="1" t="s">
        <v>23</v>
      </c>
      <c r="C801" s="1">
        <v>63093</v>
      </c>
      <c r="D801" s="5">
        <f t="shared" si="30"/>
        <v>34150</v>
      </c>
      <c r="E801" s="4">
        <v>2748134</v>
      </c>
      <c r="F801" s="4">
        <v>0</v>
      </c>
      <c r="G801" s="4">
        <v>1684170</v>
      </c>
      <c r="H801" s="4">
        <v>1302919</v>
      </c>
      <c r="I801" s="4">
        <v>381251</v>
      </c>
      <c r="J801" s="4">
        <v>39349</v>
      </c>
      <c r="K801" s="4">
        <v>0</v>
      </c>
      <c r="L801" s="4">
        <v>69144</v>
      </c>
      <c r="M801" s="4">
        <v>73973</v>
      </c>
      <c r="N801" s="4">
        <v>0</v>
      </c>
      <c r="O801" s="4">
        <v>86229</v>
      </c>
      <c r="P801" s="4">
        <v>32239</v>
      </c>
      <c r="Q801" s="4">
        <v>0</v>
      </c>
      <c r="R801" s="4">
        <v>80317</v>
      </c>
      <c r="S801" s="4">
        <v>72393</v>
      </c>
      <c r="T801" s="4">
        <v>0</v>
      </c>
      <c r="U801" s="4">
        <v>0</v>
      </c>
      <c r="V801" s="4">
        <v>1708</v>
      </c>
      <c r="W801" s="4">
        <v>233</v>
      </c>
      <c r="X801" s="4">
        <v>58282</v>
      </c>
      <c r="Y801" s="4">
        <v>57573</v>
      </c>
      <c r="Z801" s="4">
        <v>709</v>
      </c>
      <c r="AA801" s="4">
        <v>3151</v>
      </c>
      <c r="AB801" s="4">
        <v>8855</v>
      </c>
      <c r="AC801" s="4">
        <v>164</v>
      </c>
      <c r="AD801" s="4">
        <v>976039</v>
      </c>
      <c r="AE801" s="4">
        <v>922912</v>
      </c>
      <c r="AF801" s="4">
        <v>53127</v>
      </c>
      <c r="AG801" s="4">
        <v>15532</v>
      </c>
      <c r="AH801" s="4">
        <v>11771</v>
      </c>
      <c r="AI801" s="4">
        <v>3761</v>
      </c>
      <c r="AJ801" s="4">
        <v>0</v>
      </c>
      <c r="AK801" s="4">
        <v>0</v>
      </c>
    </row>
    <row r="802" spans="1:37" x14ac:dyDescent="0.3">
      <c r="A802" s="1">
        <v>1992</v>
      </c>
      <c r="B802" s="1" t="s">
        <v>23</v>
      </c>
      <c r="C802" s="1">
        <v>63092</v>
      </c>
      <c r="D802" s="5">
        <f t="shared" si="30"/>
        <v>33785</v>
      </c>
      <c r="E802" s="4">
        <v>2709518</v>
      </c>
      <c r="F802" s="4">
        <v>0</v>
      </c>
      <c r="G802" s="4">
        <v>1659493</v>
      </c>
      <c r="H802" s="4">
        <v>1294723</v>
      </c>
      <c r="I802" s="4">
        <v>364770</v>
      </c>
      <c r="J802" s="4">
        <v>41492</v>
      </c>
      <c r="K802" s="4">
        <v>0</v>
      </c>
      <c r="L802" s="4">
        <v>61551</v>
      </c>
      <c r="M802" s="4">
        <v>72106</v>
      </c>
      <c r="N802" s="4">
        <v>0</v>
      </c>
      <c r="O802" s="4">
        <v>82255</v>
      </c>
      <c r="P802" s="4">
        <v>27384</v>
      </c>
      <c r="Q802" s="4">
        <v>0</v>
      </c>
      <c r="R802" s="4">
        <v>79982</v>
      </c>
      <c r="S802" s="4">
        <v>54831</v>
      </c>
      <c r="T802" s="4">
        <v>0</v>
      </c>
      <c r="U802" s="4">
        <v>0</v>
      </c>
      <c r="V802" s="4">
        <v>1815</v>
      </c>
      <c r="W802" s="4">
        <v>247</v>
      </c>
      <c r="X802" s="4">
        <v>39540</v>
      </c>
      <c r="Y802" s="4">
        <v>39540</v>
      </c>
      <c r="Z802" s="4">
        <v>0</v>
      </c>
      <c r="AA802" s="4">
        <v>2996</v>
      </c>
      <c r="AB802" s="4">
        <v>10066</v>
      </c>
      <c r="AC802" s="4">
        <v>167</v>
      </c>
      <c r="AD802" s="4">
        <v>974750</v>
      </c>
      <c r="AE802" s="4">
        <v>906982</v>
      </c>
      <c r="AF802" s="4">
        <v>67768</v>
      </c>
      <c r="AG802" s="4">
        <v>20444</v>
      </c>
      <c r="AH802" s="4">
        <v>16416</v>
      </c>
      <c r="AI802" s="4">
        <v>4028</v>
      </c>
      <c r="AJ802" s="4">
        <v>0</v>
      </c>
      <c r="AK802" s="4">
        <v>0</v>
      </c>
    </row>
    <row r="803" spans="1:37" x14ac:dyDescent="0.3">
      <c r="A803" s="1">
        <v>1991</v>
      </c>
      <c r="B803" s="1" t="s">
        <v>23</v>
      </c>
      <c r="C803" s="1">
        <v>63091</v>
      </c>
      <c r="D803" s="5">
        <f t="shared" si="30"/>
        <v>33419</v>
      </c>
      <c r="E803" s="4">
        <v>2639152</v>
      </c>
      <c r="F803" s="4">
        <v>0</v>
      </c>
      <c r="G803" s="4">
        <v>1598490</v>
      </c>
      <c r="H803" s="4">
        <v>1278737</v>
      </c>
      <c r="I803" s="4">
        <v>319753</v>
      </c>
      <c r="J803" s="4">
        <v>40795</v>
      </c>
      <c r="K803" s="4">
        <v>0</v>
      </c>
      <c r="L803" s="4">
        <v>45422</v>
      </c>
      <c r="M803" s="4">
        <v>53188</v>
      </c>
      <c r="N803" s="4">
        <v>0</v>
      </c>
      <c r="O803" s="4">
        <v>74856</v>
      </c>
      <c r="P803" s="4">
        <v>26263</v>
      </c>
      <c r="Q803" s="4">
        <v>0</v>
      </c>
      <c r="R803" s="4">
        <v>79229</v>
      </c>
      <c r="S803" s="4">
        <v>34048</v>
      </c>
      <c r="T803" s="4">
        <v>0</v>
      </c>
      <c r="U803" s="4">
        <v>0</v>
      </c>
      <c r="V803" s="4">
        <v>1130</v>
      </c>
      <c r="W803" s="4">
        <v>259</v>
      </c>
      <c r="X803" s="4">
        <v>20935</v>
      </c>
      <c r="Y803" s="4">
        <v>20935</v>
      </c>
      <c r="Z803" s="4">
        <v>0</v>
      </c>
      <c r="AA803" s="4">
        <v>2715</v>
      </c>
      <c r="AB803" s="4">
        <v>8859</v>
      </c>
      <c r="AC803" s="4">
        <v>150</v>
      </c>
      <c r="AD803" s="4">
        <v>989114</v>
      </c>
      <c r="AE803" s="4">
        <v>872734</v>
      </c>
      <c r="AF803" s="4">
        <v>116380</v>
      </c>
      <c r="AG803" s="4">
        <v>17500</v>
      </c>
      <c r="AH803" s="4">
        <v>11860</v>
      </c>
      <c r="AI803" s="4">
        <v>5640</v>
      </c>
      <c r="AJ803" s="4">
        <v>0</v>
      </c>
      <c r="AK803" s="4">
        <v>0</v>
      </c>
    </row>
    <row r="804" spans="1:37" x14ac:dyDescent="0.3">
      <c r="A804" s="1">
        <v>1990</v>
      </c>
      <c r="B804" s="1" t="s">
        <v>23</v>
      </c>
      <c r="C804" s="1">
        <v>63090</v>
      </c>
      <c r="D804" s="5">
        <f t="shared" si="30"/>
        <v>33054</v>
      </c>
      <c r="E804" s="4">
        <v>2334797</v>
      </c>
      <c r="F804" s="4">
        <v>0</v>
      </c>
      <c r="G804" s="4">
        <v>1484118</v>
      </c>
      <c r="H804" s="4">
        <v>1176687</v>
      </c>
      <c r="I804" s="4">
        <v>307431</v>
      </c>
      <c r="J804" s="4">
        <v>40336</v>
      </c>
      <c r="K804" s="4">
        <v>0</v>
      </c>
      <c r="L804" s="4">
        <v>38261</v>
      </c>
      <c r="M804" s="4">
        <v>53203</v>
      </c>
      <c r="N804" s="4">
        <v>0</v>
      </c>
      <c r="O804" s="4">
        <v>69649</v>
      </c>
      <c r="P804" s="4">
        <v>23495</v>
      </c>
      <c r="Q804" s="4">
        <v>0</v>
      </c>
      <c r="R804" s="4">
        <v>82487</v>
      </c>
      <c r="S804" s="4">
        <v>36413</v>
      </c>
      <c r="T804" s="4">
        <v>0</v>
      </c>
      <c r="U804" s="4">
        <v>0</v>
      </c>
      <c r="V804" s="4">
        <v>1749</v>
      </c>
      <c r="W804" s="4">
        <v>226</v>
      </c>
      <c r="X804" s="4">
        <v>20009</v>
      </c>
      <c r="Y804" s="4">
        <v>20009</v>
      </c>
      <c r="Z804" s="4">
        <v>0</v>
      </c>
      <c r="AA804" s="4">
        <v>2365</v>
      </c>
      <c r="AB804" s="4">
        <v>11918</v>
      </c>
      <c r="AC804" s="4">
        <v>146</v>
      </c>
      <c r="AD804" s="4">
        <v>789847</v>
      </c>
      <c r="AE804" s="4">
        <v>695097</v>
      </c>
      <c r="AF804" s="4">
        <v>94750</v>
      </c>
      <c r="AG804" s="4">
        <v>24419</v>
      </c>
      <c r="AH804" s="4">
        <v>16329</v>
      </c>
      <c r="AI804" s="4">
        <v>8090</v>
      </c>
      <c r="AJ804" s="4">
        <v>0</v>
      </c>
      <c r="AK804" s="4">
        <v>0</v>
      </c>
    </row>
    <row r="805" spans="1:37" x14ac:dyDescent="0.3">
      <c r="A805" s="1">
        <v>1989</v>
      </c>
      <c r="B805" s="1" t="s">
        <v>23</v>
      </c>
      <c r="C805" s="1">
        <v>63089</v>
      </c>
      <c r="D805" s="5">
        <f t="shared" si="30"/>
        <v>32689</v>
      </c>
      <c r="E805" s="4">
        <v>2217039</v>
      </c>
      <c r="F805" s="4">
        <v>0</v>
      </c>
      <c r="G805" s="4">
        <v>1315214</v>
      </c>
      <c r="H805" s="4">
        <v>1024978</v>
      </c>
      <c r="I805" s="4">
        <v>290236</v>
      </c>
      <c r="J805" s="4">
        <v>38609</v>
      </c>
      <c r="K805" s="4">
        <v>0</v>
      </c>
      <c r="L805" s="4">
        <v>35093</v>
      </c>
      <c r="M805" s="4">
        <v>51292</v>
      </c>
      <c r="N805" s="4">
        <v>0</v>
      </c>
      <c r="O805" s="4">
        <v>64846</v>
      </c>
      <c r="P805" s="4">
        <v>24413</v>
      </c>
      <c r="Q805" s="4">
        <v>0</v>
      </c>
      <c r="R805" s="4">
        <v>75983</v>
      </c>
      <c r="S805" s="4">
        <v>33832</v>
      </c>
      <c r="T805" s="4">
        <v>0</v>
      </c>
      <c r="U805" s="4">
        <v>0</v>
      </c>
      <c r="V805" s="4">
        <v>1262</v>
      </c>
      <c r="W805" s="4">
        <v>212</v>
      </c>
      <c r="X805" s="4">
        <v>19160</v>
      </c>
      <c r="Y805" s="4">
        <v>19160</v>
      </c>
      <c r="Z805" s="4">
        <v>0</v>
      </c>
      <c r="AA805" s="4">
        <v>2410</v>
      </c>
      <c r="AB805" s="4">
        <v>10715</v>
      </c>
      <c r="AC805" s="4">
        <v>73</v>
      </c>
      <c r="AD805" s="4">
        <v>856103</v>
      </c>
      <c r="AE805" s="4">
        <v>768004</v>
      </c>
      <c r="AF805" s="4">
        <v>88099</v>
      </c>
      <c r="AG805" s="4">
        <v>11890</v>
      </c>
      <c r="AH805" s="4">
        <v>6675</v>
      </c>
      <c r="AI805" s="4">
        <v>5215</v>
      </c>
      <c r="AJ805" s="4">
        <v>0</v>
      </c>
      <c r="AK805" s="4">
        <v>0</v>
      </c>
    </row>
    <row r="806" spans="1:37" x14ac:dyDescent="0.3">
      <c r="A806" s="1">
        <v>1988</v>
      </c>
      <c r="B806" s="1" t="s">
        <v>23</v>
      </c>
      <c r="C806" s="1">
        <v>63088</v>
      </c>
      <c r="D806" s="5">
        <f t="shared" si="30"/>
        <v>32324</v>
      </c>
      <c r="E806" s="4">
        <v>2039375</v>
      </c>
      <c r="F806" s="4">
        <v>0</v>
      </c>
      <c r="G806" s="4">
        <v>1294497</v>
      </c>
      <c r="H806" s="4">
        <v>919796</v>
      </c>
      <c r="I806" s="4">
        <v>374701</v>
      </c>
      <c r="J806" s="4">
        <v>133824</v>
      </c>
      <c r="K806" s="4">
        <v>0</v>
      </c>
      <c r="L806" s="4">
        <v>38876</v>
      </c>
      <c r="M806" s="4">
        <v>49806</v>
      </c>
      <c r="N806" s="4">
        <v>0</v>
      </c>
      <c r="O806" s="4">
        <v>63587</v>
      </c>
      <c r="P806" s="4">
        <v>21318</v>
      </c>
      <c r="Q806" s="4">
        <v>0</v>
      </c>
      <c r="R806" s="4">
        <v>67290</v>
      </c>
      <c r="S806" s="4">
        <v>29709</v>
      </c>
      <c r="T806" s="4">
        <v>0</v>
      </c>
      <c r="U806" s="4">
        <v>0</v>
      </c>
      <c r="V806" s="4">
        <v>881</v>
      </c>
      <c r="W806" s="4">
        <v>212</v>
      </c>
      <c r="X806" s="4">
        <v>18411</v>
      </c>
      <c r="Y806" s="4">
        <v>18411</v>
      </c>
      <c r="Z806" s="4">
        <v>0</v>
      </c>
      <c r="AA806" s="4">
        <v>2312</v>
      </c>
      <c r="AB806" s="4">
        <v>7823</v>
      </c>
      <c r="AC806" s="4">
        <v>70</v>
      </c>
      <c r="AD806" s="4">
        <v>703647</v>
      </c>
      <c r="AE806" s="4">
        <v>625594</v>
      </c>
      <c r="AF806" s="4">
        <v>78053</v>
      </c>
      <c r="AG806" s="4">
        <v>11522</v>
      </c>
      <c r="AH806" s="4">
        <v>7314</v>
      </c>
      <c r="AI806" s="4">
        <v>4208</v>
      </c>
      <c r="AJ806" s="4">
        <v>0</v>
      </c>
      <c r="AK806" s="4">
        <v>0</v>
      </c>
    </row>
    <row r="807" spans="1:37" x14ac:dyDescent="0.3">
      <c r="A807" s="1">
        <v>1987</v>
      </c>
      <c r="B807" s="1" t="s">
        <v>23</v>
      </c>
      <c r="C807" s="1">
        <v>63087</v>
      </c>
      <c r="D807" s="5">
        <f t="shared" si="30"/>
        <v>31958</v>
      </c>
      <c r="E807" s="4">
        <v>1697424</v>
      </c>
      <c r="F807" s="4">
        <v>0</v>
      </c>
      <c r="G807" s="4">
        <v>1040995</v>
      </c>
      <c r="H807" s="4">
        <v>817525</v>
      </c>
      <c r="I807" s="4">
        <v>223470</v>
      </c>
      <c r="J807" s="4">
        <v>34547</v>
      </c>
      <c r="K807" s="4">
        <v>0</v>
      </c>
      <c r="L807" s="4">
        <v>36463</v>
      </c>
      <c r="M807" s="4">
        <v>48089</v>
      </c>
      <c r="N807" s="4">
        <v>0</v>
      </c>
      <c r="O807" s="4">
        <v>61792</v>
      </c>
      <c r="P807" s="4">
        <v>19060</v>
      </c>
      <c r="Q807" s="4">
        <v>0</v>
      </c>
      <c r="R807" s="4">
        <v>23519</v>
      </c>
      <c r="S807" s="4">
        <v>27802</v>
      </c>
      <c r="T807" s="4">
        <v>0</v>
      </c>
      <c r="U807" s="4">
        <v>0</v>
      </c>
      <c r="V807" s="4">
        <v>1048</v>
      </c>
      <c r="W807" s="4">
        <v>194</v>
      </c>
      <c r="X807" s="4">
        <v>17604</v>
      </c>
      <c r="Y807" s="4">
        <v>17604</v>
      </c>
      <c r="Z807" s="4">
        <v>0</v>
      </c>
      <c r="AA807" s="4">
        <v>2510</v>
      </c>
      <c r="AB807" s="4">
        <v>6378</v>
      </c>
      <c r="AC807" s="4">
        <v>68</v>
      </c>
      <c r="AD807" s="4">
        <v>619886</v>
      </c>
      <c r="AE807" s="4">
        <v>543093</v>
      </c>
      <c r="AF807" s="4">
        <v>76793</v>
      </c>
      <c r="AG807" s="4">
        <v>8741</v>
      </c>
      <c r="AH807" s="4">
        <v>5178</v>
      </c>
      <c r="AI807" s="4">
        <v>3563</v>
      </c>
      <c r="AJ807" s="4">
        <v>0</v>
      </c>
      <c r="AK807" s="4">
        <v>0</v>
      </c>
    </row>
    <row r="808" spans="1:37" x14ac:dyDescent="0.3">
      <c r="A808" s="1">
        <v>1986</v>
      </c>
      <c r="B808" s="1" t="s">
        <v>23</v>
      </c>
      <c r="C808" s="1">
        <v>63086</v>
      </c>
      <c r="D808" s="5">
        <f t="shared" si="30"/>
        <v>31593</v>
      </c>
      <c r="E808" s="4">
        <v>1490665</v>
      </c>
      <c r="F808" s="4">
        <v>0</v>
      </c>
      <c r="G808" s="4">
        <v>945431</v>
      </c>
      <c r="H808" s="4">
        <v>746697</v>
      </c>
      <c r="I808" s="4">
        <v>198734</v>
      </c>
      <c r="J808" s="4">
        <v>29852</v>
      </c>
      <c r="K808" s="4">
        <v>0</v>
      </c>
      <c r="L808" s="4">
        <v>34806</v>
      </c>
      <c r="M808" s="4">
        <v>44070</v>
      </c>
      <c r="N808" s="4">
        <v>0</v>
      </c>
      <c r="O808" s="4">
        <v>70265</v>
      </c>
      <c r="P808" s="4">
        <v>19741</v>
      </c>
      <c r="Q808" s="4">
        <v>0</v>
      </c>
      <c r="R808" s="4">
        <v>0</v>
      </c>
      <c r="S808" s="4">
        <v>25858</v>
      </c>
      <c r="T808" s="4">
        <v>0</v>
      </c>
      <c r="U808" s="4">
        <v>0</v>
      </c>
      <c r="V808" s="4">
        <v>987</v>
      </c>
      <c r="W808" s="4">
        <v>200</v>
      </c>
      <c r="X808" s="4">
        <v>15061</v>
      </c>
      <c r="Y808" s="4">
        <v>15061</v>
      </c>
      <c r="Z808" s="4">
        <v>0</v>
      </c>
      <c r="AA808" s="4">
        <v>2690</v>
      </c>
      <c r="AB808" s="4">
        <v>6841</v>
      </c>
      <c r="AC808" s="4">
        <v>79</v>
      </c>
      <c r="AD808" s="4">
        <v>511450</v>
      </c>
      <c r="AE808" s="4">
        <v>467789</v>
      </c>
      <c r="AF808" s="4">
        <v>43661</v>
      </c>
      <c r="AG808" s="4">
        <v>7926</v>
      </c>
      <c r="AH808" s="4">
        <v>5971</v>
      </c>
      <c r="AI808" s="4">
        <v>1955</v>
      </c>
      <c r="AJ808" s="4">
        <v>0</v>
      </c>
      <c r="AK808" s="4">
        <v>0</v>
      </c>
    </row>
    <row r="809" spans="1:37" x14ac:dyDescent="0.3">
      <c r="A809" s="1">
        <v>1985</v>
      </c>
      <c r="B809" s="1" t="s">
        <v>23</v>
      </c>
      <c r="C809" s="1">
        <v>63085</v>
      </c>
      <c r="D809" s="5">
        <f t="shared" si="30"/>
        <v>31228</v>
      </c>
      <c r="E809" s="4">
        <v>1362595</v>
      </c>
      <c r="F809" s="4">
        <v>0</v>
      </c>
      <c r="G809" s="4">
        <v>851297</v>
      </c>
      <c r="H809" s="4">
        <v>683630</v>
      </c>
      <c r="I809" s="4">
        <v>167667</v>
      </c>
      <c r="J809" s="4">
        <v>20635</v>
      </c>
      <c r="K809" s="4">
        <v>0</v>
      </c>
      <c r="L809" s="4">
        <v>29417</v>
      </c>
      <c r="M809" s="4">
        <v>35593</v>
      </c>
      <c r="N809" s="4">
        <v>0</v>
      </c>
      <c r="O809" s="4">
        <v>62305</v>
      </c>
      <c r="P809" s="4">
        <v>19717</v>
      </c>
      <c r="Q809" s="4">
        <v>0</v>
      </c>
      <c r="R809" s="4">
        <v>0</v>
      </c>
      <c r="S809" s="4">
        <v>19061</v>
      </c>
      <c r="T809" s="4">
        <v>0</v>
      </c>
      <c r="U809" s="4">
        <v>0</v>
      </c>
      <c r="V809" s="4">
        <v>1051</v>
      </c>
      <c r="W809" s="4">
        <v>134</v>
      </c>
      <c r="X809" s="4">
        <v>9413</v>
      </c>
      <c r="Y809" s="4">
        <v>9413</v>
      </c>
      <c r="Z809" s="4">
        <v>0</v>
      </c>
      <c r="AA809" s="4">
        <v>2543</v>
      </c>
      <c r="AB809" s="4">
        <v>5836</v>
      </c>
      <c r="AC809" s="4">
        <v>84</v>
      </c>
      <c r="AD809" s="4">
        <v>478115</v>
      </c>
      <c r="AE809" s="4">
        <v>429398</v>
      </c>
      <c r="AF809" s="4">
        <v>48717</v>
      </c>
      <c r="AG809" s="4">
        <v>14122</v>
      </c>
      <c r="AH809" s="4">
        <v>12260</v>
      </c>
      <c r="AI809" s="4">
        <v>1862</v>
      </c>
      <c r="AJ809" s="4">
        <v>0</v>
      </c>
      <c r="AK809" s="4">
        <v>0</v>
      </c>
    </row>
    <row r="810" spans="1:37" x14ac:dyDescent="0.3">
      <c r="A810" s="1">
        <v>1984</v>
      </c>
      <c r="B810" s="1" t="s">
        <v>23</v>
      </c>
      <c r="C810" s="1">
        <v>63084</v>
      </c>
      <c r="D810" s="5">
        <f t="shared" si="30"/>
        <v>30863</v>
      </c>
      <c r="E810" s="4">
        <v>1248177</v>
      </c>
      <c r="F810" s="4">
        <v>0</v>
      </c>
      <c r="G810" s="4">
        <v>780840</v>
      </c>
      <c r="H810" s="4">
        <v>639247</v>
      </c>
      <c r="I810" s="4">
        <v>141593</v>
      </c>
      <c r="J810" s="4">
        <v>0</v>
      </c>
      <c r="K810" s="4">
        <v>0</v>
      </c>
      <c r="L810" s="4">
        <v>27529</v>
      </c>
      <c r="M810" s="4">
        <v>34556</v>
      </c>
      <c r="N810" s="4">
        <v>0</v>
      </c>
      <c r="O810" s="4">
        <v>59559</v>
      </c>
      <c r="P810" s="4">
        <v>19949</v>
      </c>
      <c r="Q810" s="4">
        <v>0</v>
      </c>
      <c r="R810" s="4">
        <v>0</v>
      </c>
      <c r="S810" s="4">
        <v>19082</v>
      </c>
      <c r="T810" s="4">
        <v>0</v>
      </c>
      <c r="U810" s="4">
        <v>0</v>
      </c>
      <c r="V810" s="4">
        <v>919</v>
      </c>
      <c r="W810" s="4">
        <v>149</v>
      </c>
      <c r="X810" s="4">
        <v>9096</v>
      </c>
      <c r="Y810" s="4">
        <v>9096</v>
      </c>
      <c r="Z810" s="4">
        <v>0</v>
      </c>
      <c r="AA810" s="4">
        <v>2626</v>
      </c>
      <c r="AB810" s="4">
        <v>6208</v>
      </c>
      <c r="AC810" s="4">
        <v>84</v>
      </c>
      <c r="AD810" s="4">
        <v>439799</v>
      </c>
      <c r="AE810" s="4">
        <v>402821</v>
      </c>
      <c r="AF810" s="4">
        <v>36978</v>
      </c>
      <c r="AG810" s="4">
        <v>8456</v>
      </c>
      <c r="AH810" s="4">
        <v>6652</v>
      </c>
      <c r="AI810" s="4">
        <v>1804</v>
      </c>
      <c r="AJ810" s="4">
        <v>0</v>
      </c>
      <c r="AK810" s="4">
        <v>0</v>
      </c>
    </row>
    <row r="811" spans="1:37" x14ac:dyDescent="0.3">
      <c r="A811" s="1">
        <v>1983</v>
      </c>
      <c r="B811" s="1" t="s">
        <v>23</v>
      </c>
      <c r="C811" s="1">
        <v>63083</v>
      </c>
      <c r="D811" s="5">
        <f t="shared" si="30"/>
        <v>30497</v>
      </c>
      <c r="E811" s="4">
        <v>1150503</v>
      </c>
      <c r="F811" s="4">
        <v>0</v>
      </c>
      <c r="G811" s="4">
        <v>755861</v>
      </c>
      <c r="H811" s="4">
        <v>601127</v>
      </c>
      <c r="I811" s="4">
        <v>154734</v>
      </c>
      <c r="J811" s="4">
        <v>9299</v>
      </c>
      <c r="K811" s="4">
        <v>0</v>
      </c>
      <c r="L811" s="4">
        <v>27670</v>
      </c>
      <c r="M811" s="4">
        <v>33761</v>
      </c>
      <c r="N811" s="4">
        <v>0</v>
      </c>
      <c r="O811" s="4">
        <v>66395</v>
      </c>
      <c r="P811" s="4">
        <v>17609</v>
      </c>
      <c r="Q811" s="4">
        <v>0</v>
      </c>
      <c r="R811" s="4">
        <v>0</v>
      </c>
      <c r="S811" s="4">
        <v>17687</v>
      </c>
      <c r="T811" s="4">
        <v>0</v>
      </c>
      <c r="U811" s="4">
        <v>0</v>
      </c>
      <c r="V811" s="4">
        <v>841</v>
      </c>
      <c r="W811" s="4">
        <v>141</v>
      </c>
      <c r="X811" s="4">
        <v>8777</v>
      </c>
      <c r="Y811" s="4">
        <v>8777</v>
      </c>
      <c r="Z811" s="4">
        <v>0</v>
      </c>
      <c r="AA811" s="4">
        <v>2558</v>
      </c>
      <c r="AB811" s="4">
        <v>5291</v>
      </c>
      <c r="AC811" s="4">
        <v>79</v>
      </c>
      <c r="AD811" s="4">
        <v>369042</v>
      </c>
      <c r="AE811" s="4">
        <v>347016</v>
      </c>
      <c r="AF811" s="4">
        <v>22026</v>
      </c>
      <c r="AG811" s="4">
        <v>7913</v>
      </c>
      <c r="AH811" s="4">
        <v>6416</v>
      </c>
      <c r="AI811" s="4">
        <v>1497</v>
      </c>
      <c r="AJ811" s="4">
        <v>0</v>
      </c>
      <c r="AK811" s="4">
        <v>0</v>
      </c>
    </row>
    <row r="812" spans="1:37" x14ac:dyDescent="0.3">
      <c r="A812" s="1">
        <v>1982</v>
      </c>
      <c r="B812" s="1" t="s">
        <v>23</v>
      </c>
      <c r="C812" s="1">
        <v>63082</v>
      </c>
      <c r="D812" s="5">
        <f t="shared" si="30"/>
        <v>30132</v>
      </c>
      <c r="E812" s="4">
        <v>1066225</v>
      </c>
      <c r="F812" s="4">
        <v>0</v>
      </c>
      <c r="G812" s="4">
        <v>716535</v>
      </c>
      <c r="H812" s="4">
        <v>576927</v>
      </c>
      <c r="I812" s="4">
        <v>139608</v>
      </c>
      <c r="J812" s="4">
        <v>7701</v>
      </c>
      <c r="K812" s="4">
        <v>0</v>
      </c>
      <c r="L812" s="4">
        <v>27713</v>
      </c>
      <c r="M812" s="4">
        <v>33196</v>
      </c>
      <c r="N812" s="4">
        <v>0</v>
      </c>
      <c r="O812" s="4">
        <v>56987</v>
      </c>
      <c r="P812" s="4">
        <v>14011</v>
      </c>
      <c r="Q812" s="4">
        <v>0</v>
      </c>
      <c r="R812" s="4">
        <v>0</v>
      </c>
      <c r="S812" s="4">
        <v>16929</v>
      </c>
      <c r="T812" s="4">
        <v>0</v>
      </c>
      <c r="U812" s="4">
        <v>0</v>
      </c>
      <c r="V812" s="4">
        <v>783</v>
      </c>
      <c r="W812" s="4">
        <v>134</v>
      </c>
      <c r="X812" s="4">
        <v>8456</v>
      </c>
      <c r="Y812" s="4">
        <v>8456</v>
      </c>
      <c r="Z812" s="4">
        <v>0</v>
      </c>
      <c r="AA812" s="4">
        <v>1736</v>
      </c>
      <c r="AB812" s="4">
        <v>5748</v>
      </c>
      <c r="AC812" s="4">
        <v>72</v>
      </c>
      <c r="AD812" s="4">
        <v>326202</v>
      </c>
      <c r="AE812" s="4">
        <v>283000</v>
      </c>
      <c r="AF812" s="4">
        <v>43202</v>
      </c>
      <c r="AG812" s="4">
        <v>6559</v>
      </c>
      <c r="AH812" s="4">
        <v>5106</v>
      </c>
      <c r="AI812" s="4">
        <v>1453</v>
      </c>
      <c r="AJ812" s="4">
        <v>0</v>
      </c>
      <c r="AK812" s="4">
        <v>0</v>
      </c>
    </row>
    <row r="813" spans="1:37" x14ac:dyDescent="0.3">
      <c r="A813" s="1">
        <v>1981</v>
      </c>
      <c r="B813" s="1" t="s">
        <v>23</v>
      </c>
      <c r="C813" s="1">
        <v>63081</v>
      </c>
      <c r="D813" s="5">
        <f t="shared" si="30"/>
        <v>29767</v>
      </c>
      <c r="E813" s="4">
        <v>1088330</v>
      </c>
      <c r="F813" s="4">
        <v>0</v>
      </c>
      <c r="G813" s="4">
        <v>678253</v>
      </c>
      <c r="H813" s="4">
        <v>548914</v>
      </c>
      <c r="I813" s="4">
        <v>129339</v>
      </c>
      <c r="J813" s="4">
        <v>6964</v>
      </c>
      <c r="K813" s="4">
        <v>0</v>
      </c>
      <c r="L813" s="4">
        <v>24766</v>
      </c>
      <c r="M813" s="4">
        <v>33660</v>
      </c>
      <c r="N813" s="4">
        <v>0</v>
      </c>
      <c r="O813" s="4">
        <v>50150</v>
      </c>
      <c r="P813" s="4">
        <v>13799</v>
      </c>
      <c r="Q813" s="4">
        <v>0</v>
      </c>
      <c r="R813" s="4">
        <v>0</v>
      </c>
      <c r="S813" s="4">
        <v>15990</v>
      </c>
      <c r="T813" s="4">
        <v>0</v>
      </c>
      <c r="U813" s="4">
        <v>0</v>
      </c>
      <c r="V813" s="4">
        <v>809</v>
      </c>
      <c r="W813" s="4">
        <v>139</v>
      </c>
      <c r="X813" s="4">
        <v>8386</v>
      </c>
      <c r="Y813" s="4">
        <v>8386</v>
      </c>
      <c r="Z813" s="4">
        <v>0</v>
      </c>
      <c r="AA813" s="4">
        <v>1593</v>
      </c>
      <c r="AB813" s="4">
        <v>4995</v>
      </c>
      <c r="AC813" s="4">
        <v>68</v>
      </c>
      <c r="AD813" s="4">
        <v>387495</v>
      </c>
      <c r="AE813" s="4">
        <v>334750</v>
      </c>
      <c r="AF813" s="4">
        <v>52745</v>
      </c>
      <c r="AG813" s="4">
        <v>6592</v>
      </c>
      <c r="AH813" s="4">
        <v>4589</v>
      </c>
      <c r="AI813" s="4">
        <v>2003</v>
      </c>
      <c r="AJ813" s="4">
        <v>0</v>
      </c>
      <c r="AK813" s="4">
        <v>0</v>
      </c>
    </row>
    <row r="814" spans="1:37" x14ac:dyDescent="0.3">
      <c r="A814" s="1">
        <v>1980</v>
      </c>
      <c r="B814" s="1" t="s">
        <v>23</v>
      </c>
      <c r="C814" s="1">
        <v>63080</v>
      </c>
      <c r="D814" s="5">
        <f t="shared" si="30"/>
        <v>29402</v>
      </c>
      <c r="E814" s="4">
        <v>998383</v>
      </c>
      <c r="F814" s="4">
        <v>0</v>
      </c>
      <c r="G814" s="4">
        <v>614237</v>
      </c>
      <c r="H814" s="4">
        <v>498293</v>
      </c>
      <c r="I814" s="4">
        <v>115944</v>
      </c>
      <c r="J814" s="4">
        <v>12948</v>
      </c>
      <c r="K814" s="4">
        <v>0</v>
      </c>
      <c r="L814" s="4">
        <v>23001</v>
      </c>
      <c r="M814" s="4">
        <v>34778</v>
      </c>
      <c r="N814" s="4">
        <v>0</v>
      </c>
      <c r="O814" s="4">
        <v>32458</v>
      </c>
      <c r="P814" s="4">
        <v>12759</v>
      </c>
      <c r="Q814" s="4">
        <v>0</v>
      </c>
      <c r="R814" s="4">
        <v>0</v>
      </c>
      <c r="S814" s="4">
        <v>15892</v>
      </c>
      <c r="T814" s="4">
        <v>0</v>
      </c>
      <c r="U814" s="4">
        <v>0</v>
      </c>
      <c r="V814" s="4">
        <v>737</v>
      </c>
      <c r="W814" s="4">
        <v>135</v>
      </c>
      <c r="X814" s="4">
        <v>8398</v>
      </c>
      <c r="Y814" s="4">
        <v>8398</v>
      </c>
      <c r="Z814" s="4">
        <v>0</v>
      </c>
      <c r="AA814" s="4">
        <v>787</v>
      </c>
      <c r="AB814" s="4">
        <v>5768</v>
      </c>
      <c r="AC814" s="4">
        <v>67</v>
      </c>
      <c r="AD814" s="4">
        <v>361663</v>
      </c>
      <c r="AE814" s="4">
        <v>311404</v>
      </c>
      <c r="AF814" s="4">
        <v>50259</v>
      </c>
      <c r="AG814" s="4">
        <v>6591</v>
      </c>
      <c r="AH814" s="4">
        <v>4328</v>
      </c>
      <c r="AI814" s="4">
        <v>2263</v>
      </c>
      <c r="AJ814" s="4">
        <v>0</v>
      </c>
      <c r="AK814" s="4">
        <v>0</v>
      </c>
    </row>
    <row r="815" spans="1:37" x14ac:dyDescent="0.3">
      <c r="A815" s="1">
        <v>1979</v>
      </c>
      <c r="B815" s="1" t="s">
        <v>23</v>
      </c>
      <c r="C815" s="1">
        <v>63079</v>
      </c>
      <c r="D815" s="5">
        <f t="shared" si="30"/>
        <v>29036</v>
      </c>
      <c r="E815" s="4">
        <v>875953</v>
      </c>
      <c r="F815" s="4">
        <v>0</v>
      </c>
      <c r="G815" s="4">
        <v>550903</v>
      </c>
      <c r="H815" s="4">
        <v>430501</v>
      </c>
      <c r="I815" s="4">
        <v>120402</v>
      </c>
      <c r="J815" s="4">
        <v>20434</v>
      </c>
      <c r="K815" s="4">
        <v>0</v>
      </c>
      <c r="L815" s="4">
        <v>18967</v>
      </c>
      <c r="M815" s="4">
        <v>35220</v>
      </c>
      <c r="N815" s="4">
        <v>0</v>
      </c>
      <c r="O815" s="4">
        <v>33925</v>
      </c>
      <c r="P815" s="4">
        <v>11856</v>
      </c>
      <c r="Q815" s="4">
        <v>0</v>
      </c>
      <c r="R815" s="4">
        <v>0</v>
      </c>
      <c r="S815" s="4">
        <v>14619</v>
      </c>
      <c r="T815" s="4">
        <v>0</v>
      </c>
      <c r="U815" s="4">
        <v>0</v>
      </c>
      <c r="V815" s="4">
        <v>558</v>
      </c>
      <c r="W815" s="4">
        <v>133</v>
      </c>
      <c r="X815" s="4">
        <v>8013</v>
      </c>
      <c r="Y815" s="4">
        <v>8013</v>
      </c>
      <c r="Z815" s="4">
        <v>0</v>
      </c>
      <c r="AA815" s="4">
        <v>1259</v>
      </c>
      <c r="AB815" s="4">
        <v>4591</v>
      </c>
      <c r="AC815" s="4">
        <v>65</v>
      </c>
      <c r="AD815" s="4">
        <v>304433</v>
      </c>
      <c r="AE815" s="4">
        <v>264557</v>
      </c>
      <c r="AF815" s="4">
        <v>39876</v>
      </c>
      <c r="AG815" s="4">
        <v>5998</v>
      </c>
      <c r="AH815" s="4">
        <v>4141</v>
      </c>
      <c r="AI815" s="4">
        <v>1857</v>
      </c>
      <c r="AJ815" s="4">
        <v>0</v>
      </c>
      <c r="AK815" s="4">
        <v>0</v>
      </c>
    </row>
    <row r="816" spans="1:37" x14ac:dyDescent="0.3">
      <c r="A816" s="1">
        <v>1978</v>
      </c>
      <c r="B816" s="1" t="s">
        <v>23</v>
      </c>
      <c r="C816" s="1">
        <v>63078</v>
      </c>
      <c r="D816" s="5">
        <f t="shared" si="30"/>
        <v>28671</v>
      </c>
      <c r="E816" s="4">
        <v>754677</v>
      </c>
      <c r="F816" s="4">
        <v>0</v>
      </c>
      <c r="G816" s="4">
        <v>479624</v>
      </c>
      <c r="H816" s="4">
        <v>367321</v>
      </c>
      <c r="I816" s="4">
        <v>112303</v>
      </c>
      <c r="J816" s="4">
        <v>18044</v>
      </c>
      <c r="K816" s="4">
        <v>0</v>
      </c>
      <c r="L816" s="4">
        <v>16060</v>
      </c>
      <c r="M816" s="4">
        <v>33821</v>
      </c>
      <c r="N816" s="4">
        <v>0</v>
      </c>
      <c r="O816" s="4">
        <v>33402</v>
      </c>
      <c r="P816" s="4">
        <v>10976</v>
      </c>
      <c r="Q816" s="4">
        <v>0</v>
      </c>
      <c r="R816" s="4">
        <v>0</v>
      </c>
      <c r="S816" s="4">
        <v>13495</v>
      </c>
      <c r="T816" s="4">
        <v>0</v>
      </c>
      <c r="U816" s="4">
        <v>0</v>
      </c>
      <c r="V816" s="4">
        <v>514</v>
      </c>
      <c r="W816" s="4">
        <v>136</v>
      </c>
      <c r="X816" s="4">
        <v>7211</v>
      </c>
      <c r="Y816" s="4">
        <v>7211</v>
      </c>
      <c r="Z816" s="4">
        <v>0</v>
      </c>
      <c r="AA816" s="4">
        <v>1222</v>
      </c>
      <c r="AB816" s="4">
        <v>4350</v>
      </c>
      <c r="AC816" s="4">
        <v>62</v>
      </c>
      <c r="AD816" s="4">
        <v>256211</v>
      </c>
      <c r="AE816" s="4">
        <v>227216</v>
      </c>
      <c r="AF816" s="4">
        <v>28995</v>
      </c>
      <c r="AG816" s="4">
        <v>5347</v>
      </c>
      <c r="AH816" s="4">
        <v>4042</v>
      </c>
      <c r="AI816" s="4">
        <v>1305</v>
      </c>
      <c r="AJ816" s="4">
        <v>0</v>
      </c>
      <c r="AK816" s="4">
        <v>0</v>
      </c>
    </row>
    <row r="817" spans="1:37" x14ac:dyDescent="0.3">
      <c r="A817" s="1">
        <v>1977</v>
      </c>
      <c r="B817" s="1" t="s">
        <v>23</v>
      </c>
      <c r="C817" s="1">
        <v>63077</v>
      </c>
      <c r="D817" s="5">
        <f t="shared" si="30"/>
        <v>28306</v>
      </c>
      <c r="E817" s="4">
        <v>685703</v>
      </c>
      <c r="F817" s="4">
        <v>0</v>
      </c>
      <c r="G817" s="4">
        <v>444892</v>
      </c>
      <c r="H817" s="4">
        <v>341017</v>
      </c>
      <c r="I817" s="4">
        <v>103875</v>
      </c>
      <c r="J817" s="4">
        <v>16222</v>
      </c>
      <c r="K817" s="4">
        <v>0</v>
      </c>
      <c r="L817" s="4">
        <v>13322</v>
      </c>
      <c r="M817" s="4">
        <v>32819</v>
      </c>
      <c r="N817" s="4">
        <v>0</v>
      </c>
      <c r="O817" s="4">
        <v>31201</v>
      </c>
      <c r="P817" s="4">
        <v>10311</v>
      </c>
      <c r="Q817" s="4">
        <v>0</v>
      </c>
      <c r="R817" s="4">
        <v>0</v>
      </c>
      <c r="S817" s="4">
        <v>5188</v>
      </c>
      <c r="T817" s="4">
        <v>0</v>
      </c>
      <c r="U817" s="4">
        <v>0</v>
      </c>
      <c r="V817" s="4">
        <v>467</v>
      </c>
      <c r="W817" s="4">
        <v>142</v>
      </c>
      <c r="X817" s="4">
        <v>112</v>
      </c>
      <c r="Y817" s="4">
        <v>112</v>
      </c>
      <c r="Z817" s="4">
        <v>0</v>
      </c>
      <c r="AA817" s="4">
        <v>1028</v>
      </c>
      <c r="AB817" s="4">
        <v>3380</v>
      </c>
      <c r="AC817" s="4">
        <v>59</v>
      </c>
      <c r="AD817" s="4">
        <v>230623</v>
      </c>
      <c r="AE817" s="4">
        <v>203018</v>
      </c>
      <c r="AF817" s="4">
        <v>27605</v>
      </c>
      <c r="AG817" s="4">
        <v>5000</v>
      </c>
      <c r="AH817" s="4">
        <v>4104</v>
      </c>
      <c r="AI817" s="4">
        <v>896</v>
      </c>
      <c r="AJ817" s="4">
        <v>0</v>
      </c>
      <c r="AK817" s="4">
        <v>0</v>
      </c>
    </row>
    <row r="818" spans="1:37" x14ac:dyDescent="0.3">
      <c r="A818" s="1">
        <v>1976</v>
      </c>
      <c r="B818" s="1" t="s">
        <v>23</v>
      </c>
      <c r="C818" s="1">
        <v>63076</v>
      </c>
      <c r="D818" s="5">
        <f t="shared" si="30"/>
        <v>27941</v>
      </c>
      <c r="E818" s="4">
        <v>639198</v>
      </c>
      <c r="F818" s="4">
        <v>0</v>
      </c>
      <c r="G818" s="4">
        <v>409741</v>
      </c>
      <c r="H818" s="4">
        <v>309596</v>
      </c>
      <c r="I818" s="4">
        <v>100145</v>
      </c>
      <c r="J818" s="4">
        <v>15010</v>
      </c>
      <c r="K818" s="4">
        <v>0</v>
      </c>
      <c r="L818" s="4">
        <v>16078</v>
      </c>
      <c r="M818" s="4">
        <v>30900</v>
      </c>
      <c r="N818" s="4">
        <v>0</v>
      </c>
      <c r="O818" s="4">
        <v>28583</v>
      </c>
      <c r="P818" s="4">
        <v>9574</v>
      </c>
      <c r="Q818" s="4">
        <v>0</v>
      </c>
      <c r="R818" s="4">
        <v>0</v>
      </c>
      <c r="S818" s="4">
        <v>5106</v>
      </c>
      <c r="T818" s="4">
        <v>0</v>
      </c>
      <c r="U818" s="4">
        <v>0</v>
      </c>
      <c r="V818" s="4">
        <v>442</v>
      </c>
      <c r="W818" s="4">
        <v>140</v>
      </c>
      <c r="X818" s="4">
        <v>143</v>
      </c>
      <c r="Y818" s="4">
        <v>143</v>
      </c>
      <c r="Z818" s="4">
        <v>0</v>
      </c>
      <c r="AA818" s="4">
        <v>832</v>
      </c>
      <c r="AB818" s="4">
        <v>3549</v>
      </c>
      <c r="AC818" s="4">
        <v>0</v>
      </c>
      <c r="AD818" s="4">
        <v>220269</v>
      </c>
      <c r="AE818" s="4">
        <v>184915</v>
      </c>
      <c r="AF818" s="4">
        <v>35354</v>
      </c>
      <c r="AG818" s="4">
        <v>4082</v>
      </c>
      <c r="AH818" s="4">
        <v>3254</v>
      </c>
      <c r="AI818" s="4">
        <v>828</v>
      </c>
      <c r="AJ818" s="4">
        <v>0</v>
      </c>
      <c r="AK818" s="4">
        <v>0</v>
      </c>
    </row>
    <row r="819" spans="1:37" x14ac:dyDescent="0.3">
      <c r="A819" s="1">
        <v>1975</v>
      </c>
      <c r="B819" s="1" t="s">
        <v>23</v>
      </c>
      <c r="C819" s="1">
        <v>63075</v>
      </c>
      <c r="D819" s="5">
        <f t="shared" si="30"/>
        <v>27575</v>
      </c>
      <c r="E819" s="4">
        <v>575549</v>
      </c>
      <c r="F819" s="4">
        <v>0</v>
      </c>
      <c r="G819" s="4">
        <v>364480</v>
      </c>
      <c r="H819" s="4">
        <v>287219</v>
      </c>
      <c r="I819" s="4">
        <v>77261</v>
      </c>
      <c r="J819" s="4">
        <v>12783</v>
      </c>
      <c r="K819" s="4">
        <v>0</v>
      </c>
      <c r="L819" s="4">
        <v>9886</v>
      </c>
      <c r="M819" s="4">
        <v>21218</v>
      </c>
      <c r="N819" s="4">
        <v>0</v>
      </c>
      <c r="O819" s="4">
        <v>24668</v>
      </c>
      <c r="P819" s="4">
        <v>8706</v>
      </c>
      <c r="Q819" s="4">
        <v>0</v>
      </c>
      <c r="R819" s="4">
        <v>0</v>
      </c>
      <c r="S819" s="4">
        <v>6702</v>
      </c>
      <c r="T819" s="4">
        <v>0</v>
      </c>
      <c r="U819" s="4">
        <v>0</v>
      </c>
      <c r="V819" s="4">
        <v>401</v>
      </c>
      <c r="W819" s="4">
        <v>133</v>
      </c>
      <c r="X819" s="4">
        <v>157</v>
      </c>
      <c r="Y819" s="4">
        <v>157</v>
      </c>
      <c r="Z819" s="4">
        <v>0</v>
      </c>
      <c r="AA819" s="4">
        <v>697</v>
      </c>
      <c r="AB819" s="4">
        <v>5280</v>
      </c>
      <c r="AC819" s="4">
        <v>34</v>
      </c>
      <c r="AD819" s="4">
        <v>200175</v>
      </c>
      <c r="AE819" s="4">
        <v>168670</v>
      </c>
      <c r="AF819" s="4">
        <v>31505</v>
      </c>
      <c r="AG819" s="4">
        <v>4192</v>
      </c>
      <c r="AH819" s="4">
        <v>3479</v>
      </c>
      <c r="AI819" s="4">
        <v>713</v>
      </c>
      <c r="AJ819" s="4">
        <v>0</v>
      </c>
      <c r="AK819" s="4">
        <v>0</v>
      </c>
    </row>
    <row r="820" spans="1:37" x14ac:dyDescent="0.3">
      <c r="A820" s="1">
        <v>1974</v>
      </c>
      <c r="B820" s="1" t="s">
        <v>23</v>
      </c>
      <c r="C820" s="1">
        <v>63074</v>
      </c>
      <c r="D820" s="5">
        <f t="shared" si="30"/>
        <v>27210</v>
      </c>
      <c r="E820" s="4">
        <v>494870</v>
      </c>
      <c r="F820" s="4">
        <v>0</v>
      </c>
      <c r="G820" s="4">
        <v>314405</v>
      </c>
      <c r="H820" s="4">
        <v>244353</v>
      </c>
      <c r="I820" s="4">
        <v>70052</v>
      </c>
      <c r="J820" s="4">
        <v>11414</v>
      </c>
      <c r="K820" s="4">
        <v>0</v>
      </c>
      <c r="L820" s="4">
        <v>9534</v>
      </c>
      <c r="M820" s="4">
        <v>19632</v>
      </c>
      <c r="N820" s="4">
        <v>0</v>
      </c>
      <c r="O820" s="4">
        <v>21167</v>
      </c>
      <c r="P820" s="4">
        <v>8305</v>
      </c>
      <c r="Q820" s="4">
        <v>0</v>
      </c>
      <c r="R820" s="4">
        <v>0</v>
      </c>
      <c r="S820" s="4">
        <v>6861</v>
      </c>
      <c r="T820" s="4">
        <v>0</v>
      </c>
      <c r="U820" s="4">
        <v>0</v>
      </c>
      <c r="V820" s="4">
        <v>403</v>
      </c>
      <c r="W820" s="4">
        <v>130</v>
      </c>
      <c r="X820" s="4">
        <v>90</v>
      </c>
      <c r="Y820" s="4">
        <v>90</v>
      </c>
      <c r="Z820" s="4">
        <v>0</v>
      </c>
      <c r="AA820" s="4">
        <v>594</v>
      </c>
      <c r="AB820" s="4">
        <v>5545</v>
      </c>
      <c r="AC820" s="4">
        <v>99</v>
      </c>
      <c r="AD820" s="4">
        <v>169899</v>
      </c>
      <c r="AE820" s="4">
        <v>151733</v>
      </c>
      <c r="AF820" s="4">
        <v>18166</v>
      </c>
      <c r="AG820" s="4">
        <v>3705</v>
      </c>
      <c r="AH820" s="4">
        <v>2661</v>
      </c>
      <c r="AI820" s="4">
        <v>1044</v>
      </c>
      <c r="AJ820" s="4">
        <v>0</v>
      </c>
      <c r="AK820" s="4">
        <v>0</v>
      </c>
    </row>
    <row r="821" spans="1:37" x14ac:dyDescent="0.3">
      <c r="A821" s="1">
        <v>1973</v>
      </c>
      <c r="B821" s="1" t="s">
        <v>23</v>
      </c>
      <c r="C821" s="1">
        <v>63073</v>
      </c>
      <c r="D821" s="5">
        <f t="shared" si="30"/>
        <v>26845</v>
      </c>
      <c r="E821" s="4">
        <v>432620</v>
      </c>
      <c r="F821" s="4">
        <v>0</v>
      </c>
      <c r="G821" s="4">
        <v>275307</v>
      </c>
      <c r="H821" s="4">
        <v>210687</v>
      </c>
      <c r="I821" s="4">
        <v>64620</v>
      </c>
      <c r="J821" s="4">
        <v>10229</v>
      </c>
      <c r="K821" s="4">
        <v>0</v>
      </c>
      <c r="L821" s="4">
        <v>9150</v>
      </c>
      <c r="M821" s="4">
        <v>19763</v>
      </c>
      <c r="N821" s="4">
        <v>0</v>
      </c>
      <c r="O821" s="4">
        <v>18335</v>
      </c>
      <c r="P821" s="4">
        <v>7143</v>
      </c>
      <c r="Q821" s="4">
        <v>0</v>
      </c>
      <c r="R821" s="4">
        <v>0</v>
      </c>
      <c r="S821" s="4">
        <v>6532</v>
      </c>
      <c r="T821" s="4">
        <v>0</v>
      </c>
      <c r="U821" s="4">
        <v>0</v>
      </c>
      <c r="V821" s="4">
        <v>408</v>
      </c>
      <c r="W821" s="4">
        <v>131</v>
      </c>
      <c r="X821" s="4">
        <v>80</v>
      </c>
      <c r="Y821" s="4">
        <v>80</v>
      </c>
      <c r="Z821" s="4">
        <v>0</v>
      </c>
      <c r="AA821" s="4">
        <v>525</v>
      </c>
      <c r="AB821" s="4">
        <v>5304</v>
      </c>
      <c r="AC821" s="4">
        <v>84</v>
      </c>
      <c r="AD821" s="4">
        <v>147819</v>
      </c>
      <c r="AE821" s="4">
        <v>134930</v>
      </c>
      <c r="AF821" s="4">
        <v>12889</v>
      </c>
      <c r="AG821" s="4">
        <v>2962</v>
      </c>
      <c r="AH821" s="4">
        <v>2100</v>
      </c>
      <c r="AI821" s="4">
        <v>862</v>
      </c>
      <c r="AJ821" s="4">
        <v>0</v>
      </c>
      <c r="AK821" s="4">
        <v>0</v>
      </c>
    </row>
    <row r="822" spans="1:37" x14ac:dyDescent="0.3">
      <c r="A822" s="1">
        <v>1972</v>
      </c>
      <c r="B822" s="1" t="s">
        <v>23</v>
      </c>
      <c r="C822" s="1">
        <v>63072</v>
      </c>
      <c r="D822" s="5">
        <f t="shared" si="30"/>
        <v>26480</v>
      </c>
      <c r="E822" s="4">
        <v>388861</v>
      </c>
      <c r="F822" s="4">
        <v>0</v>
      </c>
      <c r="G822" s="4">
        <v>245378</v>
      </c>
      <c r="H822" s="4">
        <v>186368</v>
      </c>
      <c r="I822" s="4">
        <v>59010</v>
      </c>
      <c r="J822" s="4">
        <v>9426</v>
      </c>
      <c r="K822" s="4">
        <v>0</v>
      </c>
      <c r="L822" s="4">
        <v>8278</v>
      </c>
      <c r="M822" s="4">
        <v>19118</v>
      </c>
      <c r="N822" s="4">
        <v>0</v>
      </c>
      <c r="O822" s="4">
        <v>15661</v>
      </c>
      <c r="P822" s="4">
        <v>6527</v>
      </c>
      <c r="Q822" s="4">
        <v>0</v>
      </c>
      <c r="R822" s="4">
        <v>0</v>
      </c>
      <c r="S822" s="4">
        <v>5642</v>
      </c>
      <c r="T822" s="4">
        <v>0</v>
      </c>
      <c r="U822" s="4">
        <v>0</v>
      </c>
      <c r="V822" s="4">
        <v>380</v>
      </c>
      <c r="W822" s="4">
        <v>120</v>
      </c>
      <c r="X822" s="4">
        <v>75</v>
      </c>
      <c r="Y822" s="4">
        <v>75</v>
      </c>
      <c r="Z822" s="4">
        <v>0</v>
      </c>
      <c r="AA822" s="4">
        <v>461</v>
      </c>
      <c r="AB822" s="4">
        <v>4531</v>
      </c>
      <c r="AC822" s="4">
        <v>75</v>
      </c>
      <c r="AD822" s="4">
        <v>133595</v>
      </c>
      <c r="AE822" s="4">
        <v>120063</v>
      </c>
      <c r="AF822" s="4">
        <v>13532</v>
      </c>
      <c r="AG822" s="4">
        <v>4246</v>
      </c>
      <c r="AH822" s="4">
        <v>3635</v>
      </c>
      <c r="AI822" s="4">
        <v>611</v>
      </c>
      <c r="AJ822" s="4">
        <v>0</v>
      </c>
      <c r="AK822" s="4">
        <v>0</v>
      </c>
    </row>
    <row r="823" spans="1:37" x14ac:dyDescent="0.3">
      <c r="A823" s="1">
        <v>1971</v>
      </c>
      <c r="B823" s="1" t="s">
        <v>23</v>
      </c>
      <c r="C823" s="1">
        <v>63071</v>
      </c>
      <c r="D823" s="5">
        <f t="shared" si="30"/>
        <v>26114</v>
      </c>
      <c r="E823" s="4">
        <v>370292</v>
      </c>
      <c r="F823" s="4">
        <v>0</v>
      </c>
      <c r="G823" s="4">
        <v>231757</v>
      </c>
      <c r="H823" s="4">
        <v>177859</v>
      </c>
      <c r="I823" s="4">
        <v>53898</v>
      </c>
      <c r="J823" s="4">
        <v>8385</v>
      </c>
      <c r="K823" s="4">
        <v>0</v>
      </c>
      <c r="L823" s="4">
        <v>7317</v>
      </c>
      <c r="M823" s="4">
        <v>18138</v>
      </c>
      <c r="N823" s="4">
        <v>0</v>
      </c>
      <c r="O823" s="4">
        <v>13620</v>
      </c>
      <c r="P823" s="4">
        <v>6438</v>
      </c>
      <c r="Q823" s="4">
        <v>0</v>
      </c>
      <c r="R823" s="4">
        <v>0</v>
      </c>
      <c r="S823" s="4">
        <v>4517</v>
      </c>
      <c r="T823" s="4">
        <v>0</v>
      </c>
      <c r="U823" s="4">
        <v>0</v>
      </c>
      <c r="V823" s="4">
        <v>343</v>
      </c>
      <c r="W823" s="4">
        <v>112</v>
      </c>
      <c r="X823" s="4">
        <v>75</v>
      </c>
      <c r="Y823" s="4">
        <v>75</v>
      </c>
      <c r="Z823" s="4">
        <v>0</v>
      </c>
      <c r="AA823" s="4">
        <v>431</v>
      </c>
      <c r="AB823" s="4">
        <v>3495</v>
      </c>
      <c r="AC823" s="4">
        <v>61</v>
      </c>
      <c r="AD823" s="4">
        <v>129109</v>
      </c>
      <c r="AE823" s="4">
        <v>116233</v>
      </c>
      <c r="AF823" s="4">
        <v>12876</v>
      </c>
      <c r="AG823" s="4">
        <v>4909</v>
      </c>
      <c r="AH823" s="4">
        <v>4428</v>
      </c>
      <c r="AI823" s="4">
        <v>481</v>
      </c>
      <c r="AJ823" s="4">
        <v>0</v>
      </c>
      <c r="AK823" s="4">
        <v>0</v>
      </c>
    </row>
    <row r="824" spans="1:37" x14ac:dyDescent="0.3">
      <c r="A824" s="1">
        <v>1970</v>
      </c>
      <c r="B824" s="1" t="s">
        <v>23</v>
      </c>
      <c r="C824" s="1">
        <v>63070</v>
      </c>
      <c r="D824" s="5">
        <f t="shared" si="30"/>
        <v>25749</v>
      </c>
      <c r="E824" s="4">
        <v>340450</v>
      </c>
      <c r="F824" s="4">
        <v>0</v>
      </c>
      <c r="G824" s="4">
        <v>213898</v>
      </c>
      <c r="H824" s="4">
        <v>162689</v>
      </c>
      <c r="I824" s="4">
        <v>51209</v>
      </c>
      <c r="J824" s="4">
        <v>7482</v>
      </c>
      <c r="K824" s="4">
        <v>0</v>
      </c>
      <c r="L824" s="4">
        <v>6096</v>
      </c>
      <c r="M824" s="4">
        <v>17723</v>
      </c>
      <c r="N824" s="4">
        <v>0</v>
      </c>
      <c r="O824" s="4">
        <v>14105</v>
      </c>
      <c r="P824" s="4">
        <v>5803</v>
      </c>
      <c r="Q824" s="4">
        <v>0</v>
      </c>
      <c r="R824" s="4">
        <v>0</v>
      </c>
      <c r="S824" s="4">
        <v>4219</v>
      </c>
      <c r="T824" s="4">
        <v>0</v>
      </c>
      <c r="U824" s="4">
        <v>0</v>
      </c>
      <c r="V824" s="4">
        <v>334</v>
      </c>
      <c r="W824" s="4">
        <v>104</v>
      </c>
      <c r="X824" s="4">
        <v>76</v>
      </c>
      <c r="Y824" s="4">
        <v>76</v>
      </c>
      <c r="Z824" s="4">
        <v>0</v>
      </c>
      <c r="AA824" s="4">
        <v>387</v>
      </c>
      <c r="AB824" s="4">
        <v>3260</v>
      </c>
      <c r="AC824" s="4">
        <v>58</v>
      </c>
      <c r="AD824" s="4">
        <v>119597</v>
      </c>
      <c r="AE824" s="4">
        <v>105019</v>
      </c>
      <c r="AF824" s="4">
        <v>14578</v>
      </c>
      <c r="AG824" s="4">
        <v>2736</v>
      </c>
      <c r="AH824" s="4">
        <v>2324</v>
      </c>
      <c r="AI824" s="4">
        <v>412</v>
      </c>
      <c r="AJ824" s="4">
        <v>0</v>
      </c>
      <c r="AK824" s="4">
        <v>0</v>
      </c>
    </row>
    <row r="825" spans="1:37" x14ac:dyDescent="0.3">
      <c r="A825" s="1">
        <v>1969</v>
      </c>
      <c r="B825" s="1" t="s">
        <v>23</v>
      </c>
      <c r="C825" s="1">
        <v>63069</v>
      </c>
      <c r="D825" s="5">
        <f t="shared" si="30"/>
        <v>25384</v>
      </c>
      <c r="E825" s="4">
        <v>289033</v>
      </c>
      <c r="F825" s="4">
        <v>0</v>
      </c>
      <c r="G825" s="4">
        <v>181661</v>
      </c>
      <c r="H825" s="4">
        <v>137067</v>
      </c>
      <c r="I825" s="4">
        <v>44594</v>
      </c>
      <c r="J825" s="4">
        <v>7025</v>
      </c>
      <c r="K825" s="4">
        <v>0</v>
      </c>
      <c r="L825" s="4">
        <v>5229</v>
      </c>
      <c r="M825" s="4">
        <v>16101</v>
      </c>
      <c r="N825" s="4">
        <v>0</v>
      </c>
      <c r="O825" s="4">
        <v>10841</v>
      </c>
      <c r="P825" s="4">
        <v>5398</v>
      </c>
      <c r="Q825" s="4">
        <v>0</v>
      </c>
      <c r="R825" s="4">
        <v>0</v>
      </c>
      <c r="S825" s="4">
        <v>3302</v>
      </c>
      <c r="T825" s="4">
        <v>0</v>
      </c>
      <c r="U825" s="4">
        <v>0</v>
      </c>
      <c r="V825" s="4">
        <v>313</v>
      </c>
      <c r="W825" s="4">
        <v>88</v>
      </c>
      <c r="X825" s="4">
        <v>68</v>
      </c>
      <c r="Y825" s="4">
        <v>68</v>
      </c>
      <c r="Z825" s="4">
        <v>0</v>
      </c>
      <c r="AA825" s="4">
        <v>345</v>
      </c>
      <c r="AB825" s="4">
        <v>2442</v>
      </c>
      <c r="AC825" s="4">
        <v>46</v>
      </c>
      <c r="AD825" s="4">
        <v>100249</v>
      </c>
      <c r="AE825" s="4">
        <v>86501</v>
      </c>
      <c r="AF825" s="4">
        <v>13748</v>
      </c>
      <c r="AG825" s="4">
        <v>3821</v>
      </c>
      <c r="AH825" s="4">
        <v>3413</v>
      </c>
      <c r="AI825" s="4">
        <v>408</v>
      </c>
      <c r="AJ825" s="4">
        <v>0</v>
      </c>
      <c r="AK825" s="4">
        <v>0</v>
      </c>
    </row>
    <row r="826" spans="1:37" x14ac:dyDescent="0.3">
      <c r="A826" s="1">
        <v>1968</v>
      </c>
      <c r="B826" s="1" t="s">
        <v>23</v>
      </c>
      <c r="C826" s="1">
        <v>63068</v>
      </c>
      <c r="D826" s="5">
        <f t="shared" si="30"/>
        <v>25019</v>
      </c>
      <c r="E826" s="4">
        <v>242655</v>
      </c>
      <c r="F826" s="4">
        <v>0</v>
      </c>
      <c r="G826" s="4">
        <v>156057</v>
      </c>
      <c r="H826" s="4">
        <v>114360</v>
      </c>
      <c r="I826" s="4">
        <v>41697</v>
      </c>
      <c r="J826" s="4">
        <v>6291</v>
      </c>
      <c r="K826" s="4">
        <v>0</v>
      </c>
      <c r="L826" s="4">
        <v>5147</v>
      </c>
      <c r="M826" s="4">
        <v>14741</v>
      </c>
      <c r="N826" s="4">
        <v>0</v>
      </c>
      <c r="O826" s="4">
        <v>10545</v>
      </c>
      <c r="P826" s="4">
        <v>4973</v>
      </c>
      <c r="Q826" s="4">
        <v>0</v>
      </c>
      <c r="R826" s="4">
        <v>0</v>
      </c>
      <c r="S826" s="4">
        <v>3218</v>
      </c>
      <c r="T826" s="4">
        <v>0</v>
      </c>
      <c r="U826" s="4">
        <v>0</v>
      </c>
      <c r="V826" s="4">
        <v>269</v>
      </c>
      <c r="W826" s="4">
        <v>85</v>
      </c>
      <c r="X826" s="4">
        <v>66</v>
      </c>
      <c r="Y826" s="4">
        <v>66</v>
      </c>
      <c r="Z826" s="4">
        <v>0</v>
      </c>
      <c r="AA826" s="4">
        <v>324</v>
      </c>
      <c r="AB826" s="4">
        <v>2430</v>
      </c>
      <c r="AC826" s="4">
        <v>44</v>
      </c>
      <c r="AD826" s="4">
        <v>81508</v>
      </c>
      <c r="AE826" s="4">
        <v>70312</v>
      </c>
      <c r="AF826" s="4">
        <v>11196</v>
      </c>
      <c r="AG826" s="4">
        <v>1872</v>
      </c>
      <c r="AH826" s="4">
        <v>1606</v>
      </c>
      <c r="AI826" s="4">
        <v>266</v>
      </c>
      <c r="AJ826" s="4">
        <v>0</v>
      </c>
      <c r="AK826" s="4">
        <v>0</v>
      </c>
    </row>
    <row r="827" spans="1:37" x14ac:dyDescent="0.3">
      <c r="A827" s="1">
        <v>1967</v>
      </c>
      <c r="B827" s="1" t="s">
        <v>23</v>
      </c>
      <c r="C827" s="1">
        <v>63067</v>
      </c>
      <c r="D827" s="5">
        <f t="shared" si="30"/>
        <v>24653</v>
      </c>
      <c r="E827" s="4">
        <v>220111</v>
      </c>
      <c r="F827" s="4">
        <v>0</v>
      </c>
      <c r="G827" s="4">
        <v>141180</v>
      </c>
      <c r="H827" s="4">
        <v>104309</v>
      </c>
      <c r="I827" s="4">
        <v>36871</v>
      </c>
      <c r="J827" s="4">
        <v>5797</v>
      </c>
      <c r="K827" s="4">
        <v>0</v>
      </c>
      <c r="L827" s="4">
        <v>3932</v>
      </c>
      <c r="M827" s="4">
        <v>13509</v>
      </c>
      <c r="N827" s="4">
        <v>0</v>
      </c>
      <c r="O827" s="4">
        <v>8964</v>
      </c>
      <c r="P827" s="4">
        <v>4669</v>
      </c>
      <c r="Q827" s="4">
        <v>0</v>
      </c>
      <c r="R827" s="4">
        <v>0</v>
      </c>
      <c r="S827" s="4">
        <v>3214</v>
      </c>
      <c r="T827" s="4">
        <v>0</v>
      </c>
      <c r="U827" s="4">
        <v>0</v>
      </c>
      <c r="V827" s="4">
        <v>240</v>
      </c>
      <c r="W827" s="4">
        <v>75</v>
      </c>
      <c r="X827" s="4">
        <v>65</v>
      </c>
      <c r="Y827" s="4">
        <v>65</v>
      </c>
      <c r="Z827" s="4">
        <v>0</v>
      </c>
      <c r="AA827" s="4">
        <v>301</v>
      </c>
      <c r="AB827" s="4">
        <v>2500</v>
      </c>
      <c r="AC827" s="4">
        <v>33</v>
      </c>
      <c r="AD827" s="4">
        <v>74037</v>
      </c>
      <c r="AE827" s="4">
        <v>63512</v>
      </c>
      <c r="AF827" s="4">
        <v>10525</v>
      </c>
      <c r="AG827" s="4">
        <v>1680</v>
      </c>
      <c r="AH827" s="4">
        <v>1592</v>
      </c>
      <c r="AI827" s="4">
        <v>88</v>
      </c>
      <c r="AJ827" s="4">
        <v>0</v>
      </c>
      <c r="AK827" s="4">
        <v>0</v>
      </c>
    </row>
    <row r="828" spans="1:37" x14ac:dyDescent="0.3">
      <c r="A828" s="1">
        <v>1966</v>
      </c>
      <c r="B828" s="1" t="s">
        <v>23</v>
      </c>
      <c r="C828" s="1">
        <v>63066</v>
      </c>
      <c r="D828" s="5">
        <f t="shared" si="30"/>
        <v>24288</v>
      </c>
      <c r="E828" s="4">
        <v>189088</v>
      </c>
      <c r="F828" s="4">
        <v>0</v>
      </c>
      <c r="G828" s="4">
        <v>127451</v>
      </c>
      <c r="H828" s="4">
        <v>93499</v>
      </c>
      <c r="I828" s="4">
        <v>33952</v>
      </c>
      <c r="J828" s="4">
        <v>5405</v>
      </c>
      <c r="K828" s="4">
        <v>0</v>
      </c>
      <c r="L828" s="4">
        <v>3812</v>
      </c>
      <c r="M828" s="4">
        <v>12031</v>
      </c>
      <c r="N828" s="4">
        <v>0</v>
      </c>
      <c r="O828" s="4">
        <v>8985</v>
      </c>
      <c r="P828" s="4">
        <v>3719</v>
      </c>
      <c r="Q828" s="4">
        <v>0</v>
      </c>
      <c r="R828" s="4">
        <v>0</v>
      </c>
      <c r="S828" s="4">
        <v>2892</v>
      </c>
      <c r="T828" s="4">
        <v>0</v>
      </c>
      <c r="U828" s="4">
        <v>0</v>
      </c>
      <c r="V828" s="4">
        <v>222</v>
      </c>
      <c r="W828" s="4">
        <v>73</v>
      </c>
      <c r="X828" s="4">
        <v>67</v>
      </c>
      <c r="Y828" s="4">
        <v>67</v>
      </c>
      <c r="Z828" s="4">
        <v>0</v>
      </c>
      <c r="AA828" s="4">
        <v>288</v>
      </c>
      <c r="AB828" s="4">
        <v>2211</v>
      </c>
      <c r="AC828" s="4">
        <v>31</v>
      </c>
      <c r="AD828" s="4">
        <v>57299</v>
      </c>
      <c r="AE828" s="4">
        <v>47349</v>
      </c>
      <c r="AF828" s="4">
        <v>9950</v>
      </c>
      <c r="AG828" s="4">
        <v>1446</v>
      </c>
      <c r="AH828" s="4">
        <v>1446</v>
      </c>
      <c r="AI828" s="4">
        <v>0</v>
      </c>
      <c r="AJ828" s="4">
        <v>0</v>
      </c>
      <c r="AK828" s="4">
        <v>0</v>
      </c>
    </row>
    <row r="829" spans="1:37" x14ac:dyDescent="0.3">
      <c r="A829" s="1">
        <v>1965</v>
      </c>
      <c r="B829" s="1" t="s">
        <v>23</v>
      </c>
      <c r="C829" s="1">
        <v>63065</v>
      </c>
      <c r="D829" s="5">
        <f t="shared" si="30"/>
        <v>23923</v>
      </c>
      <c r="E829" s="4">
        <v>154804</v>
      </c>
      <c r="F829" s="4">
        <v>0</v>
      </c>
      <c r="G829" s="4">
        <v>105284</v>
      </c>
      <c r="H829" s="4">
        <v>77296</v>
      </c>
      <c r="I829" s="4">
        <v>27988</v>
      </c>
      <c r="J829" s="4">
        <v>4183</v>
      </c>
      <c r="K829" s="4">
        <v>0</v>
      </c>
      <c r="L829" s="4">
        <v>2795</v>
      </c>
      <c r="M829" s="4">
        <v>10992</v>
      </c>
      <c r="N829" s="4">
        <v>0</v>
      </c>
      <c r="O829" s="4">
        <v>7409</v>
      </c>
      <c r="P829" s="4">
        <v>2609</v>
      </c>
      <c r="Q829" s="4">
        <v>0</v>
      </c>
      <c r="R829" s="4">
        <v>0</v>
      </c>
      <c r="S829" s="4">
        <v>2326</v>
      </c>
      <c r="T829" s="4">
        <v>0</v>
      </c>
      <c r="U829" s="4">
        <v>0</v>
      </c>
      <c r="V829" s="4">
        <v>201</v>
      </c>
      <c r="W829" s="4">
        <v>56</v>
      </c>
      <c r="X829" s="4">
        <v>59</v>
      </c>
      <c r="Y829" s="4">
        <v>59</v>
      </c>
      <c r="Z829" s="4">
        <v>0</v>
      </c>
      <c r="AA829" s="4">
        <v>253</v>
      </c>
      <c r="AB829" s="4">
        <v>1726</v>
      </c>
      <c r="AC829" s="4">
        <v>31</v>
      </c>
      <c r="AD829" s="4">
        <v>46117</v>
      </c>
      <c r="AE829" s="4">
        <v>38550</v>
      </c>
      <c r="AF829" s="4">
        <v>7567</v>
      </c>
      <c r="AG829" s="4">
        <v>1077</v>
      </c>
      <c r="AH829" s="4">
        <v>1077</v>
      </c>
      <c r="AI829" s="4">
        <v>0</v>
      </c>
      <c r="AJ829" s="4">
        <v>0</v>
      </c>
      <c r="AK829" s="4">
        <v>0</v>
      </c>
    </row>
    <row r="830" spans="1:37" x14ac:dyDescent="0.3">
      <c r="A830" s="1">
        <v>1964</v>
      </c>
      <c r="B830" s="1" t="s">
        <v>23</v>
      </c>
      <c r="C830" s="1">
        <v>63064</v>
      </c>
      <c r="D830" s="5">
        <f t="shared" si="30"/>
        <v>23558</v>
      </c>
      <c r="E830" s="4">
        <v>142215</v>
      </c>
      <c r="F830" s="4">
        <v>0</v>
      </c>
      <c r="G830" s="4">
        <v>97291</v>
      </c>
      <c r="H830" s="4">
        <v>70956</v>
      </c>
      <c r="I830" s="4">
        <v>26335</v>
      </c>
      <c r="J830" s="4">
        <v>3816</v>
      </c>
      <c r="K830" s="4">
        <v>0</v>
      </c>
      <c r="L830" s="4">
        <v>2755</v>
      </c>
      <c r="M830" s="4">
        <v>10298</v>
      </c>
      <c r="N830" s="4">
        <v>0</v>
      </c>
      <c r="O830" s="4">
        <v>7110</v>
      </c>
      <c r="P830" s="4">
        <v>2356</v>
      </c>
      <c r="Q830" s="4">
        <v>0</v>
      </c>
      <c r="R830" s="4">
        <v>0</v>
      </c>
      <c r="S830" s="4">
        <v>2026</v>
      </c>
      <c r="T830" s="4">
        <v>0</v>
      </c>
      <c r="U830" s="4">
        <v>0</v>
      </c>
      <c r="V830" s="4">
        <v>192</v>
      </c>
      <c r="W830" s="4">
        <v>62</v>
      </c>
      <c r="X830" s="4">
        <v>142</v>
      </c>
      <c r="Y830" s="4">
        <v>142</v>
      </c>
      <c r="Z830" s="4">
        <v>0</v>
      </c>
      <c r="AA830" s="4">
        <v>250</v>
      </c>
      <c r="AB830" s="4">
        <v>1348</v>
      </c>
      <c r="AC830" s="4">
        <v>32</v>
      </c>
      <c r="AD830" s="4">
        <v>41733</v>
      </c>
      <c r="AE830" s="4">
        <v>34680</v>
      </c>
      <c r="AF830" s="4">
        <v>7053</v>
      </c>
      <c r="AG830" s="4">
        <v>1165</v>
      </c>
      <c r="AH830" s="4">
        <v>1165</v>
      </c>
      <c r="AI830" s="4">
        <v>0</v>
      </c>
      <c r="AJ830" s="4">
        <v>0</v>
      </c>
      <c r="AK830" s="4">
        <v>0</v>
      </c>
    </row>
    <row r="831" spans="1:37" x14ac:dyDescent="0.3">
      <c r="A831" s="1">
        <v>1963</v>
      </c>
      <c r="B831" s="1" t="s">
        <v>23</v>
      </c>
      <c r="C831" s="1">
        <v>63063</v>
      </c>
      <c r="D831" s="5">
        <f t="shared" si="30"/>
        <v>23192</v>
      </c>
      <c r="E831" s="4">
        <v>133144</v>
      </c>
      <c r="F831" s="4">
        <v>0</v>
      </c>
      <c r="G831" s="4">
        <v>91749</v>
      </c>
      <c r="H831" s="4">
        <v>67648</v>
      </c>
      <c r="I831" s="4">
        <v>24101</v>
      </c>
      <c r="J831" s="4">
        <v>3644</v>
      </c>
      <c r="K831" s="4">
        <v>0</v>
      </c>
      <c r="L831" s="4">
        <v>2674</v>
      </c>
      <c r="M831" s="4">
        <v>9705</v>
      </c>
      <c r="N831" s="4">
        <v>0</v>
      </c>
      <c r="O831" s="4">
        <v>5708</v>
      </c>
      <c r="P831" s="4">
        <v>2370</v>
      </c>
      <c r="Q831" s="4">
        <v>0</v>
      </c>
      <c r="R831" s="4">
        <v>0</v>
      </c>
      <c r="S831" s="4">
        <v>1993</v>
      </c>
      <c r="T831" s="4">
        <v>0</v>
      </c>
      <c r="U831" s="4">
        <v>0</v>
      </c>
      <c r="V831" s="4">
        <v>169</v>
      </c>
      <c r="W831" s="4">
        <v>55</v>
      </c>
      <c r="X831" s="4">
        <v>36</v>
      </c>
      <c r="Y831" s="4">
        <v>36</v>
      </c>
      <c r="Z831" s="4">
        <v>0</v>
      </c>
      <c r="AA831" s="4">
        <v>227</v>
      </c>
      <c r="AB831" s="4">
        <v>1474</v>
      </c>
      <c r="AC831" s="4">
        <v>32</v>
      </c>
      <c r="AD831" s="4">
        <v>37672</v>
      </c>
      <c r="AE831" s="4">
        <v>31570</v>
      </c>
      <c r="AF831" s="4">
        <v>6102</v>
      </c>
      <c r="AG831" s="4">
        <v>1730</v>
      </c>
      <c r="AH831" s="4">
        <v>1730</v>
      </c>
      <c r="AI831" s="4">
        <v>0</v>
      </c>
      <c r="AJ831" s="4">
        <v>0</v>
      </c>
      <c r="AK831" s="4">
        <v>0</v>
      </c>
    </row>
    <row r="832" spans="1:37" x14ac:dyDescent="0.3">
      <c r="A832" s="1">
        <v>1962</v>
      </c>
      <c r="B832" s="1" t="s">
        <v>23</v>
      </c>
      <c r="C832" s="1">
        <v>63062</v>
      </c>
      <c r="D832" s="5">
        <f t="shared" si="30"/>
        <v>22827</v>
      </c>
      <c r="E832" s="4">
        <v>132306</v>
      </c>
      <c r="F832" s="4">
        <v>0</v>
      </c>
      <c r="G832" s="4">
        <v>91722</v>
      </c>
      <c r="H832" s="4">
        <v>65942</v>
      </c>
      <c r="I832" s="4">
        <v>25780</v>
      </c>
      <c r="J832" s="4">
        <v>3510</v>
      </c>
      <c r="K832" s="4">
        <v>0</v>
      </c>
      <c r="L832" s="4">
        <v>2174</v>
      </c>
      <c r="M832" s="4">
        <v>11853</v>
      </c>
      <c r="N832" s="4">
        <v>0</v>
      </c>
      <c r="O832" s="4">
        <v>5799</v>
      </c>
      <c r="P832" s="4">
        <v>2444</v>
      </c>
      <c r="Q832" s="4">
        <v>0</v>
      </c>
      <c r="R832" s="4">
        <v>0</v>
      </c>
      <c r="S832" s="4">
        <v>1824</v>
      </c>
      <c r="T832" s="4">
        <v>0</v>
      </c>
      <c r="U832" s="4">
        <v>0</v>
      </c>
      <c r="V832" s="4">
        <v>183</v>
      </c>
      <c r="W832" s="4">
        <v>56</v>
      </c>
      <c r="X832" s="4">
        <v>0</v>
      </c>
      <c r="Y832" s="4">
        <v>0</v>
      </c>
      <c r="Z832" s="4">
        <v>0</v>
      </c>
      <c r="AA832" s="4">
        <v>218</v>
      </c>
      <c r="AB832" s="4">
        <v>1339</v>
      </c>
      <c r="AC832" s="4">
        <v>28</v>
      </c>
      <c r="AD832" s="4">
        <v>37685</v>
      </c>
      <c r="AE832" s="4">
        <v>30382</v>
      </c>
      <c r="AF832" s="4">
        <v>7303</v>
      </c>
      <c r="AG832" s="4">
        <v>1075</v>
      </c>
      <c r="AH832" s="4">
        <v>1075</v>
      </c>
      <c r="AI832" s="4">
        <v>0</v>
      </c>
      <c r="AJ832" s="4">
        <v>0</v>
      </c>
      <c r="AK832" s="4">
        <v>0</v>
      </c>
    </row>
    <row r="833" spans="1:37" x14ac:dyDescent="0.3">
      <c r="A833" s="1">
        <v>1961</v>
      </c>
      <c r="B833" s="1" t="s">
        <v>23</v>
      </c>
      <c r="C833" s="1">
        <v>63061</v>
      </c>
      <c r="D833" s="5">
        <f t="shared" si="30"/>
        <v>22462</v>
      </c>
      <c r="E833" s="4">
        <v>132199</v>
      </c>
      <c r="F833" s="4">
        <v>0</v>
      </c>
      <c r="G833" s="4">
        <v>91324</v>
      </c>
      <c r="H833" s="4">
        <v>68016</v>
      </c>
      <c r="I833" s="4">
        <v>23308</v>
      </c>
      <c r="J833" s="4">
        <v>3519</v>
      </c>
      <c r="K833" s="4">
        <v>0</v>
      </c>
      <c r="L833" s="4">
        <v>2213</v>
      </c>
      <c r="M833" s="4">
        <v>11203</v>
      </c>
      <c r="N833" s="4">
        <v>0</v>
      </c>
      <c r="O833" s="4">
        <v>4125</v>
      </c>
      <c r="P833" s="4">
        <v>2248</v>
      </c>
      <c r="Q833" s="4">
        <v>0</v>
      </c>
      <c r="R833" s="4">
        <v>0</v>
      </c>
      <c r="S833" s="4">
        <v>1831</v>
      </c>
      <c r="T833" s="4">
        <v>0</v>
      </c>
      <c r="U833" s="4">
        <v>0</v>
      </c>
      <c r="V833" s="4">
        <v>181</v>
      </c>
      <c r="W833" s="4">
        <v>50</v>
      </c>
      <c r="X833" s="4">
        <v>0</v>
      </c>
      <c r="Y833" s="4">
        <v>0</v>
      </c>
      <c r="Z833" s="4">
        <v>0</v>
      </c>
      <c r="AA833" s="4">
        <v>191</v>
      </c>
      <c r="AB833" s="4">
        <v>1378</v>
      </c>
      <c r="AC833" s="4">
        <v>31</v>
      </c>
      <c r="AD833" s="4">
        <v>37984</v>
      </c>
      <c r="AE833" s="4">
        <v>32158</v>
      </c>
      <c r="AF833" s="4">
        <v>5826</v>
      </c>
      <c r="AG833" s="4">
        <v>1060</v>
      </c>
      <c r="AH833" s="4">
        <v>1060</v>
      </c>
      <c r="AI833" s="4">
        <v>0</v>
      </c>
      <c r="AJ833" s="4">
        <v>0</v>
      </c>
      <c r="AK833" s="4">
        <v>0</v>
      </c>
    </row>
    <row r="834" spans="1:37" x14ac:dyDescent="0.3">
      <c r="A834" s="1">
        <v>1960</v>
      </c>
      <c r="B834" s="1" t="s">
        <v>23</v>
      </c>
      <c r="C834" s="1">
        <v>63060</v>
      </c>
      <c r="D834" s="5">
        <f t="shared" si="30"/>
        <v>22097</v>
      </c>
      <c r="E834" s="4">
        <v>124230</v>
      </c>
      <c r="F834" s="4">
        <v>0</v>
      </c>
      <c r="G834" s="4">
        <v>87756</v>
      </c>
      <c r="H834" s="4">
        <v>62067</v>
      </c>
      <c r="I834" s="4">
        <v>25689</v>
      </c>
      <c r="J834" s="4">
        <v>3232</v>
      </c>
      <c r="K834" s="4">
        <v>0</v>
      </c>
      <c r="L834" s="4">
        <v>1883</v>
      </c>
      <c r="M834" s="4">
        <v>14577</v>
      </c>
      <c r="N834" s="4">
        <v>0</v>
      </c>
      <c r="O834" s="4">
        <v>4026</v>
      </c>
      <c r="P834" s="4">
        <v>1971</v>
      </c>
      <c r="Q834" s="4">
        <v>0</v>
      </c>
      <c r="R834" s="4">
        <v>0</v>
      </c>
      <c r="S834" s="4">
        <v>1460</v>
      </c>
      <c r="T834" s="4">
        <v>0</v>
      </c>
      <c r="U834" s="4">
        <v>0</v>
      </c>
      <c r="V834" s="4">
        <v>158</v>
      </c>
      <c r="W834" s="4">
        <v>44</v>
      </c>
      <c r="X834" s="4">
        <v>0</v>
      </c>
      <c r="Y834" s="4">
        <v>0</v>
      </c>
      <c r="Z834" s="4">
        <v>0</v>
      </c>
      <c r="AA834" s="4">
        <v>176</v>
      </c>
      <c r="AB834" s="4">
        <v>1055</v>
      </c>
      <c r="AC834" s="4">
        <v>27</v>
      </c>
      <c r="AD834" s="4">
        <v>34427</v>
      </c>
      <c r="AE834" s="4">
        <v>28778</v>
      </c>
      <c r="AF834" s="4">
        <v>5649</v>
      </c>
      <c r="AG834" s="4">
        <v>587</v>
      </c>
      <c r="AH834" s="4">
        <v>587</v>
      </c>
      <c r="AI834" s="4">
        <v>0</v>
      </c>
      <c r="AJ834" s="4">
        <v>0</v>
      </c>
      <c r="AK834" s="4">
        <v>0</v>
      </c>
    </row>
    <row r="835" spans="1:37" x14ac:dyDescent="0.3">
      <c r="A835" s="1">
        <v>1959</v>
      </c>
      <c r="B835" s="1" t="s">
        <v>23</v>
      </c>
      <c r="C835" s="1">
        <v>63059</v>
      </c>
      <c r="D835" s="5">
        <f t="shared" si="30"/>
        <v>21731</v>
      </c>
      <c r="E835" s="4">
        <v>111485</v>
      </c>
      <c r="F835" s="4">
        <v>0</v>
      </c>
      <c r="G835" s="4">
        <v>78076</v>
      </c>
      <c r="H835" s="4">
        <v>54623</v>
      </c>
      <c r="I835" s="4">
        <v>23453</v>
      </c>
      <c r="J835" s="4">
        <v>3003</v>
      </c>
      <c r="K835" s="4">
        <v>5</v>
      </c>
      <c r="L835" s="4">
        <v>1683</v>
      </c>
      <c r="M835" s="4">
        <v>13173</v>
      </c>
      <c r="N835" s="4">
        <v>0</v>
      </c>
      <c r="O835" s="4">
        <v>3766</v>
      </c>
      <c r="P835" s="4">
        <v>1823</v>
      </c>
      <c r="Q835" s="4">
        <v>0</v>
      </c>
      <c r="R835" s="4">
        <v>0</v>
      </c>
      <c r="S835" s="4">
        <v>1278</v>
      </c>
      <c r="T835" s="4">
        <v>0</v>
      </c>
      <c r="U835" s="4">
        <v>0</v>
      </c>
      <c r="V835" s="4">
        <v>116</v>
      </c>
      <c r="W835" s="4">
        <v>46</v>
      </c>
      <c r="X835" s="4">
        <v>0</v>
      </c>
      <c r="Y835" s="4">
        <v>0</v>
      </c>
      <c r="Z835" s="4">
        <v>0</v>
      </c>
      <c r="AA835" s="4">
        <v>167</v>
      </c>
      <c r="AB835" s="4">
        <v>920</v>
      </c>
      <c r="AC835" s="4">
        <v>29</v>
      </c>
      <c r="AD835" s="4">
        <v>31461</v>
      </c>
      <c r="AE835" s="4">
        <v>25803</v>
      </c>
      <c r="AF835" s="4">
        <v>5658</v>
      </c>
      <c r="AG835" s="4">
        <v>670</v>
      </c>
      <c r="AH835" s="4">
        <v>670</v>
      </c>
      <c r="AI835" s="4">
        <v>0</v>
      </c>
      <c r="AJ835" s="4">
        <v>0</v>
      </c>
      <c r="AK835" s="4">
        <v>0</v>
      </c>
    </row>
    <row r="836" spans="1:37" x14ac:dyDescent="0.3">
      <c r="A836" s="1">
        <v>1958</v>
      </c>
      <c r="B836" s="1" t="s">
        <v>23</v>
      </c>
      <c r="C836" s="1">
        <v>63058</v>
      </c>
      <c r="D836" s="5">
        <f t="shared" si="30"/>
        <v>21366</v>
      </c>
      <c r="E836" s="4">
        <v>95669</v>
      </c>
      <c r="F836" s="4">
        <v>0</v>
      </c>
      <c r="G836" s="4">
        <v>70158</v>
      </c>
      <c r="H836" s="4">
        <v>48622</v>
      </c>
      <c r="I836" s="4">
        <v>21536</v>
      </c>
      <c r="J836" s="4">
        <v>2750</v>
      </c>
      <c r="K836" s="4">
        <v>7</v>
      </c>
      <c r="L836" s="4">
        <v>1383</v>
      </c>
      <c r="M836" s="4">
        <v>12316</v>
      </c>
      <c r="N836" s="4">
        <v>0</v>
      </c>
      <c r="O836" s="4">
        <v>3382</v>
      </c>
      <c r="P836" s="4">
        <v>1698</v>
      </c>
      <c r="Q836" s="4">
        <v>0</v>
      </c>
      <c r="R836" s="4">
        <v>0</v>
      </c>
      <c r="S836" s="4">
        <v>1074</v>
      </c>
      <c r="T836" s="4">
        <v>0</v>
      </c>
      <c r="U836" s="4">
        <v>0</v>
      </c>
      <c r="V836" s="4">
        <v>109</v>
      </c>
      <c r="W836" s="4">
        <v>50</v>
      </c>
      <c r="X836" s="4">
        <v>0</v>
      </c>
      <c r="Y836" s="4">
        <v>0</v>
      </c>
      <c r="Z836" s="4">
        <v>0</v>
      </c>
      <c r="AA836" s="4">
        <v>144</v>
      </c>
      <c r="AB836" s="4">
        <v>744</v>
      </c>
      <c r="AC836" s="4">
        <v>27</v>
      </c>
      <c r="AD836" s="4">
        <v>24098</v>
      </c>
      <c r="AE836" s="4">
        <v>19482</v>
      </c>
      <c r="AF836" s="4">
        <v>4616</v>
      </c>
      <c r="AG836" s="4">
        <v>339</v>
      </c>
      <c r="AH836" s="4">
        <v>339</v>
      </c>
      <c r="AI836" s="4">
        <v>0</v>
      </c>
      <c r="AJ836" s="4">
        <v>0</v>
      </c>
      <c r="AK836" s="4">
        <v>0</v>
      </c>
    </row>
    <row r="837" spans="1:37" x14ac:dyDescent="0.3">
      <c r="A837" s="1">
        <v>1957</v>
      </c>
      <c r="B837" s="1" t="s">
        <v>23</v>
      </c>
      <c r="C837" s="1">
        <v>63057</v>
      </c>
      <c r="D837" s="5">
        <f t="shared" si="30"/>
        <v>21001</v>
      </c>
      <c r="E837" s="4">
        <v>78346</v>
      </c>
      <c r="F837" s="4">
        <v>0</v>
      </c>
      <c r="G837" s="4">
        <v>57661</v>
      </c>
      <c r="H837" s="4">
        <v>38130</v>
      </c>
      <c r="I837" s="4">
        <v>19531</v>
      </c>
      <c r="J837" s="4">
        <v>2174</v>
      </c>
      <c r="K837" s="4">
        <v>1</v>
      </c>
      <c r="L837" s="4">
        <v>1229</v>
      </c>
      <c r="M837" s="4">
        <v>11875</v>
      </c>
      <c r="N837" s="4">
        <v>0</v>
      </c>
      <c r="O837" s="4">
        <v>3003</v>
      </c>
      <c r="P837" s="4">
        <v>1249</v>
      </c>
      <c r="Q837" s="4">
        <v>0</v>
      </c>
      <c r="R837" s="4">
        <v>0</v>
      </c>
      <c r="S837" s="4">
        <v>761</v>
      </c>
      <c r="T837" s="4">
        <v>0</v>
      </c>
      <c r="U837" s="4">
        <v>0</v>
      </c>
      <c r="V837" s="4">
        <v>82</v>
      </c>
      <c r="W837" s="4">
        <v>49</v>
      </c>
      <c r="X837" s="4">
        <v>0</v>
      </c>
      <c r="Y837" s="4">
        <v>0</v>
      </c>
      <c r="Z837" s="4">
        <v>0</v>
      </c>
      <c r="AA837" s="4">
        <v>137</v>
      </c>
      <c r="AB837" s="4">
        <v>467</v>
      </c>
      <c r="AC837" s="4">
        <v>26</v>
      </c>
      <c r="AD837" s="4">
        <v>19497</v>
      </c>
      <c r="AE837" s="4">
        <v>15332</v>
      </c>
      <c r="AF837" s="4">
        <v>4165</v>
      </c>
      <c r="AG837" s="4">
        <v>427</v>
      </c>
      <c r="AH837" s="4">
        <v>427</v>
      </c>
      <c r="AI837" s="4">
        <v>0</v>
      </c>
      <c r="AJ837" s="4">
        <v>0</v>
      </c>
      <c r="AK837" s="4">
        <v>0</v>
      </c>
    </row>
    <row r="838" spans="1:37" x14ac:dyDescent="0.3">
      <c r="A838" s="1">
        <v>1956</v>
      </c>
      <c r="B838" s="1" t="s">
        <v>23</v>
      </c>
      <c r="C838" s="1">
        <v>63056</v>
      </c>
      <c r="D838" s="5">
        <f t="shared" si="30"/>
        <v>20636</v>
      </c>
      <c r="E838" s="4">
        <v>72002</v>
      </c>
      <c r="F838" s="4">
        <v>0</v>
      </c>
      <c r="G838" s="4">
        <v>53310</v>
      </c>
      <c r="H838" s="4">
        <v>35291</v>
      </c>
      <c r="I838" s="4">
        <v>18019</v>
      </c>
      <c r="J838" s="4">
        <v>2101</v>
      </c>
      <c r="K838" s="4">
        <v>6</v>
      </c>
      <c r="L838" s="4">
        <v>1095</v>
      </c>
      <c r="M838" s="4">
        <v>10928</v>
      </c>
      <c r="N838" s="4">
        <v>0</v>
      </c>
      <c r="O838" s="4">
        <v>2625</v>
      </c>
      <c r="P838" s="4">
        <v>1264</v>
      </c>
      <c r="Q838" s="4">
        <v>0</v>
      </c>
      <c r="R838" s="4">
        <v>0</v>
      </c>
      <c r="S838" s="4">
        <v>751</v>
      </c>
      <c r="T838" s="4">
        <v>0</v>
      </c>
      <c r="U838" s="4">
        <v>0</v>
      </c>
      <c r="V838" s="4">
        <v>86</v>
      </c>
      <c r="W838" s="4">
        <v>28</v>
      </c>
      <c r="X838" s="4">
        <v>0</v>
      </c>
      <c r="Y838" s="4">
        <v>0</v>
      </c>
      <c r="Z838" s="4">
        <v>0</v>
      </c>
      <c r="AA838" s="4">
        <v>125</v>
      </c>
      <c r="AB838" s="4">
        <v>487</v>
      </c>
      <c r="AC838" s="4">
        <v>25</v>
      </c>
      <c r="AD838" s="4">
        <v>17702</v>
      </c>
      <c r="AE838" s="4">
        <v>14203</v>
      </c>
      <c r="AF838" s="4">
        <v>3499</v>
      </c>
      <c r="AG838" s="4">
        <v>239</v>
      </c>
      <c r="AH838" s="4">
        <v>239</v>
      </c>
      <c r="AI838" s="4">
        <v>0</v>
      </c>
      <c r="AJ838" s="4">
        <v>0</v>
      </c>
      <c r="AK838" s="4">
        <v>0</v>
      </c>
    </row>
    <row r="839" spans="1:37" x14ac:dyDescent="0.3">
      <c r="A839" s="1">
        <v>1955</v>
      </c>
      <c r="B839" s="1" t="s">
        <v>23</v>
      </c>
      <c r="C839" s="1">
        <v>63055</v>
      </c>
      <c r="D839" s="5">
        <f t="shared" si="30"/>
        <v>20270</v>
      </c>
      <c r="E839" s="4">
        <v>65885</v>
      </c>
      <c r="F839" s="4">
        <v>0</v>
      </c>
      <c r="G839" s="4">
        <v>48435</v>
      </c>
      <c r="H839" s="4">
        <v>33276</v>
      </c>
      <c r="I839" s="4">
        <v>15159</v>
      </c>
      <c r="J839" s="4">
        <v>2066</v>
      </c>
      <c r="K839" s="4">
        <v>5</v>
      </c>
      <c r="L839" s="4">
        <v>1012</v>
      </c>
      <c r="M839" s="4">
        <v>8470</v>
      </c>
      <c r="N839" s="4">
        <v>0</v>
      </c>
      <c r="O839" s="4">
        <v>2389</v>
      </c>
      <c r="P839" s="4">
        <v>1217</v>
      </c>
      <c r="Q839" s="4">
        <v>0</v>
      </c>
      <c r="R839" s="4">
        <v>0</v>
      </c>
      <c r="S839" s="4">
        <v>615</v>
      </c>
      <c r="T839" s="4">
        <v>0</v>
      </c>
      <c r="U839" s="4">
        <v>0</v>
      </c>
      <c r="V839" s="4">
        <v>68</v>
      </c>
      <c r="W839" s="4">
        <v>26</v>
      </c>
      <c r="X839" s="4">
        <v>0</v>
      </c>
      <c r="Y839" s="4">
        <v>0</v>
      </c>
      <c r="Z839" s="4">
        <v>0</v>
      </c>
      <c r="AA839" s="4">
        <v>77</v>
      </c>
      <c r="AB839" s="4">
        <v>426</v>
      </c>
      <c r="AC839" s="4">
        <v>18</v>
      </c>
      <c r="AD839" s="4">
        <v>16630</v>
      </c>
      <c r="AE839" s="4">
        <v>13517</v>
      </c>
      <c r="AF839" s="4">
        <v>3113</v>
      </c>
      <c r="AG839" s="4">
        <v>205</v>
      </c>
      <c r="AH839" s="4">
        <v>205</v>
      </c>
      <c r="AI839" s="4">
        <v>0</v>
      </c>
      <c r="AJ839" s="4">
        <v>0</v>
      </c>
      <c r="AK839" s="4">
        <v>0</v>
      </c>
    </row>
    <row r="840" spans="1:37" x14ac:dyDescent="0.3">
      <c r="A840" s="1">
        <v>2023</v>
      </c>
      <c r="B840" s="1" t="s">
        <v>27</v>
      </c>
      <c r="C840" s="1">
        <v>63023</v>
      </c>
      <c r="D840" s="5">
        <f t="shared" ref="D840:D863" si="31">DATE(2000 + RIGHT(C840,2),LEFT(C840,LEN(C840)-4),MID(C840,LEN(C840)-3,2))</f>
        <v>45107</v>
      </c>
      <c r="E840" s="4">
        <v>12967440</v>
      </c>
      <c r="F840" s="4">
        <v>775</v>
      </c>
      <c r="G840" s="4">
        <v>6243044</v>
      </c>
      <c r="H840" s="4">
        <v>4655013</v>
      </c>
      <c r="I840" s="4">
        <v>1588031</v>
      </c>
      <c r="J840" s="4">
        <v>19715</v>
      </c>
      <c r="K840" s="4">
        <v>373106</v>
      </c>
      <c r="L840" s="4">
        <v>173028</v>
      </c>
      <c r="M840" s="4">
        <v>684506</v>
      </c>
      <c r="N840" s="4">
        <v>0</v>
      </c>
      <c r="O840" s="4">
        <v>72671</v>
      </c>
      <c r="P840" s="4">
        <v>183814</v>
      </c>
      <c r="Q840" s="4">
        <v>17038</v>
      </c>
      <c r="R840" s="4">
        <v>64153</v>
      </c>
      <c r="S840" s="4">
        <v>1133340</v>
      </c>
      <c r="T840" s="4">
        <v>17953</v>
      </c>
      <c r="U840" s="4">
        <v>18460</v>
      </c>
      <c r="V840" s="4">
        <v>82185</v>
      </c>
      <c r="W840" s="4">
        <v>36532</v>
      </c>
      <c r="X840" s="4">
        <v>792679</v>
      </c>
      <c r="Y840" s="4">
        <v>774964</v>
      </c>
      <c r="Z840" s="4">
        <v>17715</v>
      </c>
      <c r="AA840" s="4">
        <v>11089</v>
      </c>
      <c r="AB840" s="4">
        <v>170688</v>
      </c>
      <c r="AC840" s="4">
        <v>3754</v>
      </c>
      <c r="AD840" s="4">
        <v>5473073</v>
      </c>
      <c r="AE840" s="4">
        <v>4635011</v>
      </c>
      <c r="AF840" s="4">
        <v>838062</v>
      </c>
      <c r="AG840" s="4">
        <v>117208</v>
      </c>
      <c r="AH840" s="4">
        <v>86798</v>
      </c>
      <c r="AI840" s="4">
        <v>30410</v>
      </c>
      <c r="AJ840" s="4">
        <v>0</v>
      </c>
      <c r="AK840" s="4">
        <v>0</v>
      </c>
    </row>
    <row r="841" spans="1:37" x14ac:dyDescent="0.3">
      <c r="A841" s="1">
        <v>2022</v>
      </c>
      <c r="B841" s="1" t="s">
        <v>27</v>
      </c>
      <c r="C841" s="1">
        <v>63022</v>
      </c>
      <c r="D841" s="5">
        <f t="shared" si="31"/>
        <v>44742</v>
      </c>
      <c r="E841" s="4">
        <v>12908955</v>
      </c>
      <c r="F841" s="4">
        <v>2110</v>
      </c>
      <c r="G841" s="4">
        <v>5807099</v>
      </c>
      <c r="H841" s="4">
        <v>4235827</v>
      </c>
      <c r="I841" s="4">
        <v>1571272</v>
      </c>
      <c r="J841" s="4">
        <v>22218</v>
      </c>
      <c r="K841" s="4">
        <v>373500</v>
      </c>
      <c r="L841" s="4">
        <v>152546</v>
      </c>
      <c r="M841" s="4">
        <v>701213</v>
      </c>
      <c r="N841" s="4">
        <v>3947</v>
      </c>
      <c r="O841" s="4">
        <v>71453</v>
      </c>
      <c r="P841" s="4">
        <v>190402</v>
      </c>
      <c r="Q841" s="4">
        <v>0</v>
      </c>
      <c r="R841" s="4">
        <v>55993</v>
      </c>
      <c r="S841" s="4">
        <v>1135112</v>
      </c>
      <c r="T841" s="4">
        <v>22017</v>
      </c>
      <c r="U841" s="4">
        <v>28780</v>
      </c>
      <c r="V841" s="4">
        <v>79982</v>
      </c>
      <c r="W841" s="4">
        <v>35356</v>
      </c>
      <c r="X841" s="4">
        <v>787969</v>
      </c>
      <c r="Y841" s="4">
        <v>770930</v>
      </c>
      <c r="Z841" s="4">
        <v>17039</v>
      </c>
      <c r="AA841" s="4">
        <v>11841</v>
      </c>
      <c r="AB841" s="4">
        <v>162295</v>
      </c>
      <c r="AC841" s="4">
        <v>6872</v>
      </c>
      <c r="AD841" s="4">
        <v>5834787</v>
      </c>
      <c r="AE841" s="4">
        <v>4974623</v>
      </c>
      <c r="AF841" s="4">
        <v>860164</v>
      </c>
      <c r="AG841" s="4">
        <v>129847</v>
      </c>
      <c r="AH841" s="4">
        <v>91826</v>
      </c>
      <c r="AI841" s="4">
        <v>38021</v>
      </c>
      <c r="AJ841" s="4">
        <v>0</v>
      </c>
      <c r="AK841" s="4">
        <v>0</v>
      </c>
    </row>
    <row r="842" spans="1:37" x14ac:dyDescent="0.3">
      <c r="A842" s="1">
        <v>2021</v>
      </c>
      <c r="B842" s="1" t="s">
        <v>27</v>
      </c>
      <c r="C842" s="1">
        <v>63021</v>
      </c>
      <c r="D842" s="5">
        <f t="shared" si="31"/>
        <v>44377</v>
      </c>
      <c r="E842" s="4">
        <v>11816502</v>
      </c>
      <c r="F842" s="4">
        <v>2024</v>
      </c>
      <c r="G842" s="4">
        <v>5522117</v>
      </c>
      <c r="H842" s="4">
        <v>4002493</v>
      </c>
      <c r="I842" s="4">
        <v>1519624</v>
      </c>
      <c r="J842" s="4">
        <v>29798</v>
      </c>
      <c r="K842" s="4">
        <v>339345</v>
      </c>
      <c r="L842" s="4">
        <v>143752</v>
      </c>
      <c r="M842" s="4">
        <v>673571</v>
      </c>
      <c r="N842" s="4">
        <v>3870</v>
      </c>
      <c r="O842" s="4">
        <v>78826</v>
      </c>
      <c r="P842" s="4">
        <v>200579</v>
      </c>
      <c r="Q842" s="4">
        <v>0</v>
      </c>
      <c r="R842" s="4">
        <v>49883</v>
      </c>
      <c r="S842" s="4">
        <v>1101447</v>
      </c>
      <c r="T842" s="4">
        <v>18664</v>
      </c>
      <c r="U842" s="4">
        <v>27920</v>
      </c>
      <c r="V842" s="4">
        <v>64639</v>
      </c>
      <c r="W842" s="4">
        <v>35549</v>
      </c>
      <c r="X842" s="4">
        <v>782518</v>
      </c>
      <c r="Y842" s="4">
        <v>760540</v>
      </c>
      <c r="Z842" s="4">
        <v>21978</v>
      </c>
      <c r="AA842" s="4">
        <v>10791</v>
      </c>
      <c r="AB842" s="4">
        <v>160355</v>
      </c>
      <c r="AC842" s="4">
        <v>1011</v>
      </c>
      <c r="AD842" s="4">
        <v>5060175</v>
      </c>
      <c r="AE842" s="4">
        <v>4266534</v>
      </c>
      <c r="AF842" s="4">
        <v>793641</v>
      </c>
      <c r="AG842" s="4">
        <v>130739</v>
      </c>
      <c r="AH842" s="4">
        <v>100141</v>
      </c>
      <c r="AI842" s="4">
        <v>30598</v>
      </c>
      <c r="AJ842" s="4">
        <v>0</v>
      </c>
      <c r="AK842" s="4">
        <v>0</v>
      </c>
    </row>
    <row r="843" spans="1:37" x14ac:dyDescent="0.3">
      <c r="A843" s="1">
        <v>2020</v>
      </c>
      <c r="B843" s="1" t="s">
        <v>27</v>
      </c>
      <c r="C843" s="1">
        <v>63020</v>
      </c>
      <c r="D843" s="5">
        <f t="shared" si="31"/>
        <v>44012</v>
      </c>
      <c r="E843" s="4">
        <v>10661437</v>
      </c>
      <c r="F843" s="4">
        <v>1815</v>
      </c>
      <c r="G843" s="4">
        <v>4958143</v>
      </c>
      <c r="H843" s="4">
        <v>3546984</v>
      </c>
      <c r="I843" s="4">
        <v>1411159</v>
      </c>
      <c r="J843" s="4">
        <v>15505</v>
      </c>
      <c r="K843" s="4">
        <v>241736</v>
      </c>
      <c r="L843" s="4">
        <v>143407</v>
      </c>
      <c r="M843" s="4">
        <v>670179</v>
      </c>
      <c r="N843" s="4">
        <v>3058</v>
      </c>
      <c r="O843" s="4">
        <v>71987</v>
      </c>
      <c r="P843" s="4">
        <v>211564</v>
      </c>
      <c r="Q843" s="4">
        <v>0</v>
      </c>
      <c r="R843" s="4">
        <v>53723</v>
      </c>
      <c r="S843" s="4">
        <v>1021357</v>
      </c>
      <c r="T843" s="4">
        <v>17525</v>
      </c>
      <c r="U843" s="4">
        <v>28064</v>
      </c>
      <c r="V843" s="4">
        <v>75484</v>
      </c>
      <c r="W843" s="4">
        <v>35439</v>
      </c>
      <c r="X843" s="4">
        <v>712573</v>
      </c>
      <c r="Y843" s="4">
        <v>698847</v>
      </c>
      <c r="Z843" s="4">
        <v>13726</v>
      </c>
      <c r="AA843" s="4">
        <v>11062</v>
      </c>
      <c r="AB843" s="4">
        <v>138016</v>
      </c>
      <c r="AC843" s="4">
        <v>3194</v>
      </c>
      <c r="AD843" s="4">
        <v>4580513</v>
      </c>
      <c r="AE843" s="4">
        <v>3960027</v>
      </c>
      <c r="AF843" s="4">
        <v>620486</v>
      </c>
      <c r="AG843" s="4">
        <v>99609</v>
      </c>
      <c r="AH843" s="4">
        <v>76275</v>
      </c>
      <c r="AI843" s="4">
        <v>23334</v>
      </c>
      <c r="AJ843" s="4">
        <v>0</v>
      </c>
      <c r="AK843" s="4">
        <v>0</v>
      </c>
    </row>
    <row r="844" spans="1:37" x14ac:dyDescent="0.3">
      <c r="A844" s="1">
        <v>2019</v>
      </c>
      <c r="B844" s="1" t="s">
        <v>27</v>
      </c>
      <c r="C844" s="1">
        <v>63019</v>
      </c>
      <c r="D844" s="5">
        <f t="shared" si="31"/>
        <v>43646</v>
      </c>
      <c r="E844" s="4">
        <v>10583869</v>
      </c>
      <c r="F844" s="4">
        <v>1982</v>
      </c>
      <c r="G844" s="4">
        <v>4857865</v>
      </c>
      <c r="H844" s="4">
        <v>3404630</v>
      </c>
      <c r="I844" s="4">
        <v>1453235</v>
      </c>
      <c r="J844" s="4">
        <v>22248</v>
      </c>
      <c r="K844" s="4">
        <v>302652</v>
      </c>
      <c r="L844" s="4">
        <v>153428</v>
      </c>
      <c r="M844" s="4">
        <v>665799</v>
      </c>
      <c r="N844" s="4">
        <v>3788</v>
      </c>
      <c r="O844" s="4">
        <v>56212</v>
      </c>
      <c r="P844" s="4">
        <v>202021</v>
      </c>
      <c r="Q844" s="4">
        <v>0</v>
      </c>
      <c r="R844" s="4">
        <v>47087</v>
      </c>
      <c r="S844" s="4">
        <v>990985</v>
      </c>
      <c r="T844" s="4">
        <v>18589</v>
      </c>
      <c r="U844" s="4">
        <v>29593</v>
      </c>
      <c r="V844" s="4">
        <v>52940</v>
      </c>
      <c r="W844" s="4">
        <v>30075</v>
      </c>
      <c r="X844" s="4">
        <v>706820</v>
      </c>
      <c r="Y844" s="4">
        <v>685933</v>
      </c>
      <c r="Z844" s="4">
        <v>20887</v>
      </c>
      <c r="AA844" s="4">
        <v>7375</v>
      </c>
      <c r="AB844" s="4">
        <v>137217</v>
      </c>
      <c r="AC844" s="4">
        <v>8376</v>
      </c>
      <c r="AD844" s="4">
        <v>4633614</v>
      </c>
      <c r="AE844" s="4">
        <v>4098020</v>
      </c>
      <c r="AF844" s="4">
        <v>535594</v>
      </c>
      <c r="AG844" s="4">
        <v>99423</v>
      </c>
      <c r="AH844" s="4">
        <v>77255</v>
      </c>
      <c r="AI844" s="4">
        <v>22168</v>
      </c>
      <c r="AJ844" s="4">
        <v>0</v>
      </c>
      <c r="AK844" s="4">
        <v>0</v>
      </c>
    </row>
    <row r="845" spans="1:37" x14ac:dyDescent="0.3">
      <c r="A845" s="1">
        <v>2018</v>
      </c>
      <c r="B845" s="1" t="s">
        <v>27</v>
      </c>
      <c r="C845" s="1">
        <v>63018</v>
      </c>
      <c r="D845" s="5">
        <f t="shared" si="31"/>
        <v>43281</v>
      </c>
      <c r="E845" s="4">
        <v>10088480</v>
      </c>
      <c r="F845" s="4">
        <v>1671</v>
      </c>
      <c r="G845" s="4">
        <v>4687073</v>
      </c>
      <c r="H845" s="4">
        <v>3279789</v>
      </c>
      <c r="I845" s="4">
        <v>1407284</v>
      </c>
      <c r="J845" s="4">
        <v>22183</v>
      </c>
      <c r="K845" s="4">
        <v>303374</v>
      </c>
      <c r="L845" s="4">
        <v>114363</v>
      </c>
      <c r="M845" s="4">
        <v>671937</v>
      </c>
      <c r="N845" s="4">
        <v>3818</v>
      </c>
      <c r="O845" s="4">
        <v>39039</v>
      </c>
      <c r="P845" s="4">
        <v>212469</v>
      </c>
      <c r="Q845" s="4">
        <v>0</v>
      </c>
      <c r="R845" s="4">
        <v>40101</v>
      </c>
      <c r="S845" s="4">
        <v>954503</v>
      </c>
      <c r="T845" s="4">
        <v>16456</v>
      </c>
      <c r="U845" s="4">
        <v>30314</v>
      </c>
      <c r="V845" s="4">
        <v>34590</v>
      </c>
      <c r="W845" s="4">
        <v>28200</v>
      </c>
      <c r="X845" s="4">
        <v>686011</v>
      </c>
      <c r="Y845" s="4">
        <v>664178</v>
      </c>
      <c r="Z845" s="4">
        <v>21833</v>
      </c>
      <c r="AA845" s="4">
        <v>9865</v>
      </c>
      <c r="AB845" s="4">
        <v>146470</v>
      </c>
      <c r="AC845" s="4">
        <v>2597</v>
      </c>
      <c r="AD845" s="4">
        <v>4340423</v>
      </c>
      <c r="AE845" s="4">
        <v>3897236</v>
      </c>
      <c r="AF845" s="4">
        <v>443187</v>
      </c>
      <c r="AG845" s="4">
        <v>104810</v>
      </c>
      <c r="AH845" s="4">
        <v>82600</v>
      </c>
      <c r="AI845" s="4">
        <v>22210</v>
      </c>
      <c r="AJ845" s="4">
        <v>0</v>
      </c>
      <c r="AK845" s="4">
        <v>0</v>
      </c>
    </row>
    <row r="846" spans="1:37" x14ac:dyDescent="0.3">
      <c r="A846" s="1">
        <v>2017</v>
      </c>
      <c r="B846" s="1" t="s">
        <v>27</v>
      </c>
      <c r="C846" s="1">
        <v>63017</v>
      </c>
      <c r="D846" s="5">
        <f t="shared" si="31"/>
        <v>42916</v>
      </c>
      <c r="E846" s="4">
        <v>9755430</v>
      </c>
      <c r="F846" s="4">
        <v>1840</v>
      </c>
      <c r="G846" s="4">
        <v>4613085</v>
      </c>
      <c r="H846" s="4">
        <v>3205997</v>
      </c>
      <c r="I846" s="4">
        <v>1407088</v>
      </c>
      <c r="J846" s="4">
        <v>22535</v>
      </c>
      <c r="K846" s="4">
        <v>300172</v>
      </c>
      <c r="L846" s="4">
        <v>113469</v>
      </c>
      <c r="M846" s="4">
        <v>674603</v>
      </c>
      <c r="N846" s="4">
        <v>3484</v>
      </c>
      <c r="O846" s="4">
        <v>31386</v>
      </c>
      <c r="P846" s="4">
        <v>220938</v>
      </c>
      <c r="Q846" s="4">
        <v>0</v>
      </c>
      <c r="R846" s="4">
        <v>40501</v>
      </c>
      <c r="S846" s="4">
        <v>947549</v>
      </c>
      <c r="T846" s="4">
        <v>15442</v>
      </c>
      <c r="U846" s="4">
        <v>31770</v>
      </c>
      <c r="V846" s="4">
        <v>45765</v>
      </c>
      <c r="W846" s="4">
        <v>28832</v>
      </c>
      <c r="X846" s="4">
        <v>652377</v>
      </c>
      <c r="Y846" s="4">
        <v>637933</v>
      </c>
      <c r="Z846" s="4">
        <v>14444</v>
      </c>
      <c r="AA846" s="4">
        <v>12292</v>
      </c>
      <c r="AB846" s="4">
        <v>158098</v>
      </c>
      <c r="AC846" s="4">
        <v>2973</v>
      </c>
      <c r="AD846" s="4">
        <v>4087482</v>
      </c>
      <c r="AE846" s="4">
        <v>3655462</v>
      </c>
      <c r="AF846" s="4">
        <v>432020</v>
      </c>
      <c r="AG846" s="4">
        <v>105474</v>
      </c>
      <c r="AH846" s="4">
        <v>84649</v>
      </c>
      <c r="AI846" s="4">
        <v>20825</v>
      </c>
      <c r="AJ846" s="4">
        <v>0</v>
      </c>
      <c r="AK846" s="4">
        <v>0</v>
      </c>
    </row>
    <row r="847" spans="1:37" x14ac:dyDescent="0.3">
      <c r="A847" s="1">
        <v>2016</v>
      </c>
      <c r="B847" s="1" t="s">
        <v>27</v>
      </c>
      <c r="C847" s="1">
        <v>63016</v>
      </c>
      <c r="D847" s="5">
        <f t="shared" si="31"/>
        <v>42551</v>
      </c>
      <c r="E847" s="4">
        <v>9565099</v>
      </c>
      <c r="F847" s="4">
        <v>1410</v>
      </c>
      <c r="G847" s="4">
        <v>4597957</v>
      </c>
      <c r="H847" s="4">
        <v>3162854</v>
      </c>
      <c r="I847" s="4">
        <v>1435103</v>
      </c>
      <c r="J847" s="4">
        <v>22423</v>
      </c>
      <c r="K847" s="4">
        <v>298017</v>
      </c>
      <c r="L847" s="4">
        <v>119571</v>
      </c>
      <c r="M847" s="4">
        <v>689693</v>
      </c>
      <c r="N847" s="4">
        <v>3666</v>
      </c>
      <c r="O847" s="4">
        <v>35236</v>
      </c>
      <c r="P847" s="4">
        <v>227901</v>
      </c>
      <c r="Q847" s="4">
        <v>0</v>
      </c>
      <c r="R847" s="4">
        <v>38596</v>
      </c>
      <c r="S847" s="4">
        <v>925958</v>
      </c>
      <c r="T847" s="4">
        <v>15468</v>
      </c>
      <c r="U847" s="4">
        <v>33156</v>
      </c>
      <c r="V847" s="4">
        <v>46695</v>
      </c>
      <c r="W847" s="4">
        <v>29246</v>
      </c>
      <c r="X847" s="4">
        <v>627512</v>
      </c>
      <c r="Y847" s="4">
        <v>610762</v>
      </c>
      <c r="Z847" s="4">
        <v>16750</v>
      </c>
      <c r="AA847" s="4">
        <v>12035</v>
      </c>
      <c r="AB847" s="4">
        <v>153278</v>
      </c>
      <c r="AC847" s="4">
        <v>8568</v>
      </c>
      <c r="AD847" s="4">
        <v>3930190</v>
      </c>
      <c r="AE847" s="4">
        <v>3553325</v>
      </c>
      <c r="AF847" s="4">
        <v>376865</v>
      </c>
      <c r="AG847" s="4">
        <v>109584</v>
      </c>
      <c r="AH847" s="4">
        <v>88759</v>
      </c>
      <c r="AI847" s="4">
        <v>20825</v>
      </c>
      <c r="AJ847" s="4">
        <v>0</v>
      </c>
      <c r="AK847" s="4">
        <v>0</v>
      </c>
    </row>
    <row r="848" spans="1:37" x14ac:dyDescent="0.3">
      <c r="A848" s="1">
        <v>2015</v>
      </c>
      <c r="B848" s="1" t="s">
        <v>27</v>
      </c>
      <c r="C848" s="1">
        <v>63015</v>
      </c>
      <c r="D848" s="5">
        <f t="shared" si="31"/>
        <v>42185</v>
      </c>
      <c r="E848" s="4">
        <v>9189255</v>
      </c>
      <c r="F848" s="4">
        <v>1772</v>
      </c>
      <c r="G848" s="4">
        <v>4268628</v>
      </c>
      <c r="H848" s="4">
        <v>3040627</v>
      </c>
      <c r="I848" s="4">
        <v>1228001</v>
      </c>
      <c r="J848" s="4">
        <v>22686</v>
      </c>
      <c r="K848" s="4">
        <v>288085</v>
      </c>
      <c r="L848" s="4">
        <v>109593</v>
      </c>
      <c r="M848" s="4">
        <v>541813</v>
      </c>
      <c r="N848" s="4">
        <v>3865</v>
      </c>
      <c r="O848" s="4">
        <v>6177</v>
      </c>
      <c r="P848" s="4">
        <v>223069</v>
      </c>
      <c r="Q848" s="4">
        <v>0</v>
      </c>
      <c r="R848" s="4">
        <v>32713</v>
      </c>
      <c r="S848" s="4">
        <v>874778</v>
      </c>
      <c r="T848" s="4">
        <v>15315</v>
      </c>
      <c r="U848" s="4">
        <v>23268</v>
      </c>
      <c r="V848" s="4">
        <v>42286</v>
      </c>
      <c r="W848" s="4">
        <v>27891</v>
      </c>
      <c r="X848" s="4">
        <v>614951</v>
      </c>
      <c r="Y848" s="4">
        <v>594080</v>
      </c>
      <c r="Z848" s="4">
        <v>20871</v>
      </c>
      <c r="AA848" s="4">
        <v>9793</v>
      </c>
      <c r="AB848" s="4">
        <v>139123</v>
      </c>
      <c r="AC848" s="4">
        <v>2151</v>
      </c>
      <c r="AD848" s="4">
        <v>3934855</v>
      </c>
      <c r="AE848" s="4">
        <v>3471617</v>
      </c>
      <c r="AF848" s="4">
        <v>463238</v>
      </c>
      <c r="AG848" s="4">
        <v>109222</v>
      </c>
      <c r="AH848" s="4">
        <v>89807</v>
      </c>
      <c r="AI848" s="4">
        <v>19415</v>
      </c>
      <c r="AJ848" s="4">
        <v>0</v>
      </c>
      <c r="AK848" s="4">
        <v>0</v>
      </c>
    </row>
    <row r="849" spans="1:37" x14ac:dyDescent="0.3">
      <c r="A849" s="1">
        <v>2014</v>
      </c>
      <c r="B849" s="1" t="s">
        <v>27</v>
      </c>
      <c r="C849" s="1">
        <v>63014</v>
      </c>
      <c r="D849" s="5">
        <f t="shared" si="31"/>
        <v>41820</v>
      </c>
      <c r="E849" s="4">
        <v>8572532</v>
      </c>
      <c r="F849" s="4">
        <v>0</v>
      </c>
      <c r="G849" s="4">
        <v>4072631</v>
      </c>
      <c r="H849" s="4">
        <v>2959924</v>
      </c>
      <c r="I849" s="4">
        <v>1112707</v>
      </c>
      <c r="J849" s="4">
        <v>14187</v>
      </c>
      <c r="K849" s="4">
        <v>282713</v>
      </c>
      <c r="L849" s="4">
        <v>105532</v>
      </c>
      <c r="M849" s="4">
        <v>452596</v>
      </c>
      <c r="N849" s="4">
        <v>3962</v>
      </c>
      <c r="O849" s="4">
        <v>0</v>
      </c>
      <c r="P849" s="4">
        <v>225375</v>
      </c>
      <c r="Q849" s="4">
        <v>0</v>
      </c>
      <c r="R849" s="4">
        <v>28342</v>
      </c>
      <c r="S849" s="4">
        <v>808047</v>
      </c>
      <c r="T849" s="4">
        <v>14879</v>
      </c>
      <c r="U849" s="4">
        <v>22703</v>
      </c>
      <c r="V849" s="4">
        <v>35438</v>
      </c>
      <c r="W849" s="4">
        <v>28262</v>
      </c>
      <c r="X849" s="4">
        <v>570537</v>
      </c>
      <c r="Y849" s="4">
        <v>548670</v>
      </c>
      <c r="Z849" s="4">
        <v>21867</v>
      </c>
      <c r="AA849" s="4">
        <v>17590</v>
      </c>
      <c r="AB849" s="4">
        <v>115632</v>
      </c>
      <c r="AC849" s="4">
        <v>3006</v>
      </c>
      <c r="AD849" s="4">
        <v>3586277</v>
      </c>
      <c r="AE849" s="4">
        <v>3197578</v>
      </c>
      <c r="AF849" s="4">
        <v>388699</v>
      </c>
      <c r="AG849" s="4">
        <v>105577</v>
      </c>
      <c r="AH849" s="4">
        <v>90791</v>
      </c>
      <c r="AI849" s="4">
        <v>14786</v>
      </c>
      <c r="AJ849" s="4">
        <v>0</v>
      </c>
      <c r="AK849" s="4">
        <v>0</v>
      </c>
    </row>
    <row r="850" spans="1:37" x14ac:dyDescent="0.3">
      <c r="A850" s="1">
        <v>2013</v>
      </c>
      <c r="B850" s="1" t="s">
        <v>27</v>
      </c>
      <c r="C850" s="1">
        <v>63013</v>
      </c>
      <c r="D850" s="5">
        <f t="shared" si="31"/>
        <v>41455</v>
      </c>
      <c r="E850" s="4">
        <v>8374376</v>
      </c>
      <c r="F850" s="4">
        <v>0</v>
      </c>
      <c r="G850" s="4">
        <v>3608991</v>
      </c>
      <c r="H850" s="4">
        <v>2520072</v>
      </c>
      <c r="I850" s="4">
        <v>1088919</v>
      </c>
      <c r="J850" s="4">
        <v>13865</v>
      </c>
      <c r="K850" s="4">
        <v>270659</v>
      </c>
      <c r="L850" s="4">
        <v>104885</v>
      </c>
      <c r="M850" s="4">
        <v>440365</v>
      </c>
      <c r="N850" s="4">
        <v>3996</v>
      </c>
      <c r="O850" s="4">
        <v>0</v>
      </c>
      <c r="P850" s="4">
        <v>226300</v>
      </c>
      <c r="Q850" s="4">
        <v>0</v>
      </c>
      <c r="R850" s="4">
        <v>28849</v>
      </c>
      <c r="S850" s="4">
        <v>798137</v>
      </c>
      <c r="T850" s="4">
        <v>14564</v>
      </c>
      <c r="U850" s="4">
        <v>23997</v>
      </c>
      <c r="V850" s="4">
        <v>43938</v>
      </c>
      <c r="W850" s="4">
        <v>28719</v>
      </c>
      <c r="X850" s="4">
        <v>554856</v>
      </c>
      <c r="Y850" s="4">
        <v>540619</v>
      </c>
      <c r="Z850" s="4">
        <v>14237</v>
      </c>
      <c r="AA850" s="4">
        <v>12033</v>
      </c>
      <c r="AB850" s="4">
        <v>112333</v>
      </c>
      <c r="AC850" s="4">
        <v>7697</v>
      </c>
      <c r="AD850" s="4">
        <v>3865312</v>
      </c>
      <c r="AE850" s="4">
        <v>3436758</v>
      </c>
      <c r="AF850" s="4">
        <v>428554</v>
      </c>
      <c r="AG850" s="4">
        <v>101936</v>
      </c>
      <c r="AH850" s="4">
        <v>86785</v>
      </c>
      <c r="AI850" s="4">
        <v>15151</v>
      </c>
      <c r="AJ850" s="4">
        <v>0</v>
      </c>
      <c r="AK850" s="4">
        <v>0</v>
      </c>
    </row>
    <row r="851" spans="1:37" x14ac:dyDescent="0.3">
      <c r="A851" s="1">
        <v>2012</v>
      </c>
      <c r="B851" s="1" t="s">
        <v>27</v>
      </c>
      <c r="C851" s="1">
        <v>63012</v>
      </c>
      <c r="D851" s="5">
        <f t="shared" si="31"/>
        <v>41090</v>
      </c>
      <c r="E851" s="4">
        <v>7932494</v>
      </c>
      <c r="F851" s="4">
        <v>0</v>
      </c>
      <c r="G851" s="4">
        <v>3632917</v>
      </c>
      <c r="H851" s="4">
        <v>2523266</v>
      </c>
      <c r="I851" s="4">
        <v>1109651</v>
      </c>
      <c r="J851" s="4">
        <v>14727</v>
      </c>
      <c r="K851" s="4">
        <v>294886</v>
      </c>
      <c r="L851" s="4">
        <v>101406</v>
      </c>
      <c r="M851" s="4">
        <v>440161</v>
      </c>
      <c r="N851" s="4">
        <v>4054</v>
      </c>
      <c r="O851" s="4">
        <v>0</v>
      </c>
      <c r="P851" s="4">
        <v>225499</v>
      </c>
      <c r="Q851" s="4">
        <v>0</v>
      </c>
      <c r="R851" s="4">
        <v>28918</v>
      </c>
      <c r="S851" s="4">
        <v>751627</v>
      </c>
      <c r="T851" s="4">
        <v>14210</v>
      </c>
      <c r="U851" s="4">
        <v>19239</v>
      </c>
      <c r="V851" s="4">
        <v>34710</v>
      </c>
      <c r="W851" s="4">
        <v>29286</v>
      </c>
      <c r="X851" s="4">
        <v>529008</v>
      </c>
      <c r="Y851" s="4">
        <v>520946</v>
      </c>
      <c r="Z851" s="4">
        <v>8062</v>
      </c>
      <c r="AA851" s="4">
        <v>11711</v>
      </c>
      <c r="AB851" s="4">
        <v>111672</v>
      </c>
      <c r="AC851" s="4">
        <v>1791</v>
      </c>
      <c r="AD851" s="4">
        <v>3455485</v>
      </c>
      <c r="AE851" s="4">
        <v>3029709</v>
      </c>
      <c r="AF851" s="4">
        <v>425776</v>
      </c>
      <c r="AG851" s="4">
        <v>92465</v>
      </c>
      <c r="AH851" s="4">
        <v>79670</v>
      </c>
      <c r="AI851" s="4">
        <v>12795</v>
      </c>
      <c r="AJ851" s="4">
        <v>0</v>
      </c>
      <c r="AK851" s="4">
        <v>0</v>
      </c>
    </row>
    <row r="852" spans="1:37" x14ac:dyDescent="0.3">
      <c r="A852" s="1">
        <v>2011</v>
      </c>
      <c r="B852" s="1" t="s">
        <v>27</v>
      </c>
      <c r="C852" s="1">
        <v>63011</v>
      </c>
      <c r="D852" s="5">
        <f t="shared" si="31"/>
        <v>40724</v>
      </c>
      <c r="E852" s="4">
        <v>7325492</v>
      </c>
      <c r="F852" s="4">
        <v>0</v>
      </c>
      <c r="G852" s="4">
        <v>3415431</v>
      </c>
      <c r="H852" s="4">
        <v>2321044</v>
      </c>
      <c r="I852" s="4">
        <v>1094387</v>
      </c>
      <c r="J852" s="4">
        <v>14273</v>
      </c>
      <c r="K852" s="4">
        <v>276657</v>
      </c>
      <c r="L852" s="4">
        <v>97098</v>
      </c>
      <c r="M852" s="4">
        <v>447992</v>
      </c>
      <c r="N852" s="4">
        <v>3918</v>
      </c>
      <c r="O852" s="4">
        <v>0</v>
      </c>
      <c r="P852" s="4">
        <v>226693</v>
      </c>
      <c r="Q852" s="4">
        <v>0</v>
      </c>
      <c r="R852" s="4">
        <v>27756</v>
      </c>
      <c r="S852" s="4">
        <v>731560</v>
      </c>
      <c r="T852" s="4">
        <v>12284</v>
      </c>
      <c r="U852" s="4">
        <v>18024</v>
      </c>
      <c r="V852" s="4">
        <v>39426</v>
      </c>
      <c r="W852" s="4">
        <v>28288</v>
      </c>
      <c r="X852" s="4">
        <v>511457</v>
      </c>
      <c r="Y852" s="4">
        <v>500775</v>
      </c>
      <c r="Z852" s="4">
        <v>10682</v>
      </c>
      <c r="AA852" s="4">
        <v>11041</v>
      </c>
      <c r="AB852" s="4">
        <v>109182</v>
      </c>
      <c r="AC852" s="4">
        <v>1858</v>
      </c>
      <c r="AD852" s="4">
        <v>3101721</v>
      </c>
      <c r="AE852" s="4">
        <v>2851449</v>
      </c>
      <c r="AF852" s="4">
        <v>250272</v>
      </c>
      <c r="AG852" s="4">
        <v>76780</v>
      </c>
      <c r="AH852" s="4">
        <v>65535</v>
      </c>
      <c r="AI852" s="4">
        <v>11245</v>
      </c>
      <c r="AJ852" s="4">
        <v>0</v>
      </c>
      <c r="AK852" s="4">
        <v>0</v>
      </c>
    </row>
    <row r="853" spans="1:37" x14ac:dyDescent="0.3">
      <c r="A853" s="1">
        <v>2010</v>
      </c>
      <c r="B853" s="1" t="s">
        <v>27</v>
      </c>
      <c r="C853" s="1">
        <v>63010</v>
      </c>
      <c r="D853" s="5">
        <f t="shared" si="31"/>
        <v>40359</v>
      </c>
      <c r="E853" s="4">
        <v>6809344</v>
      </c>
      <c r="F853" s="4">
        <v>0</v>
      </c>
      <c r="G853" s="4">
        <v>3185571</v>
      </c>
      <c r="H853" s="4">
        <v>2121842</v>
      </c>
      <c r="I853" s="4">
        <v>1063729</v>
      </c>
      <c r="J853" s="4">
        <v>14488</v>
      </c>
      <c r="K853" s="4">
        <v>279413</v>
      </c>
      <c r="L853" s="4">
        <v>88571</v>
      </c>
      <c r="M853" s="4">
        <v>437763</v>
      </c>
      <c r="N853" s="4">
        <v>3913</v>
      </c>
      <c r="O853" s="4">
        <v>0</v>
      </c>
      <c r="P853" s="4">
        <v>232573</v>
      </c>
      <c r="Q853" s="4">
        <v>0</v>
      </c>
      <c r="R853" s="4">
        <v>7008</v>
      </c>
      <c r="S853" s="4">
        <v>700707</v>
      </c>
      <c r="T853" s="4">
        <v>11803</v>
      </c>
      <c r="U853" s="4">
        <v>16464</v>
      </c>
      <c r="V853" s="4">
        <v>33072</v>
      </c>
      <c r="W853" s="4">
        <v>28663</v>
      </c>
      <c r="X853" s="4">
        <v>481410</v>
      </c>
      <c r="Y853" s="4">
        <v>466982</v>
      </c>
      <c r="Z853" s="4">
        <v>14428</v>
      </c>
      <c r="AA853" s="4">
        <v>12171</v>
      </c>
      <c r="AB853" s="4">
        <v>110012</v>
      </c>
      <c r="AC853" s="4">
        <v>7112</v>
      </c>
      <c r="AD853" s="4">
        <v>2842175</v>
      </c>
      <c r="AE853" s="4">
        <v>2650037</v>
      </c>
      <c r="AF853" s="4">
        <v>192138</v>
      </c>
      <c r="AG853" s="4">
        <v>80891</v>
      </c>
      <c r="AH853" s="4">
        <v>68358</v>
      </c>
      <c r="AI853" s="4">
        <v>12533</v>
      </c>
      <c r="AJ853" s="4">
        <v>0</v>
      </c>
      <c r="AK853" s="4">
        <v>0</v>
      </c>
    </row>
    <row r="854" spans="1:37" x14ac:dyDescent="0.3">
      <c r="A854" s="1">
        <v>2009</v>
      </c>
      <c r="B854" s="1" t="s">
        <v>27</v>
      </c>
      <c r="C854" s="1">
        <v>63009</v>
      </c>
      <c r="D854" s="5">
        <f t="shared" si="31"/>
        <v>39994</v>
      </c>
      <c r="E854" s="4">
        <v>6985090</v>
      </c>
      <c r="F854" s="4">
        <v>0</v>
      </c>
      <c r="G854" s="4">
        <v>3272176</v>
      </c>
      <c r="H854" s="4">
        <v>2201396</v>
      </c>
      <c r="I854" s="4">
        <v>1070780</v>
      </c>
      <c r="J854" s="4">
        <v>14704</v>
      </c>
      <c r="K854" s="4">
        <v>289867</v>
      </c>
      <c r="L854" s="4">
        <v>90035</v>
      </c>
      <c r="M854" s="4">
        <v>434243</v>
      </c>
      <c r="N854" s="4">
        <v>3778</v>
      </c>
      <c r="O854" s="4">
        <v>0</v>
      </c>
      <c r="P854" s="4">
        <v>238153</v>
      </c>
      <c r="Q854" s="4">
        <v>0</v>
      </c>
      <c r="R854" s="4">
        <v>0</v>
      </c>
      <c r="S854" s="4">
        <v>658939</v>
      </c>
      <c r="T854" s="4">
        <v>11004</v>
      </c>
      <c r="U854" s="4">
        <v>24016</v>
      </c>
      <c r="V854" s="4">
        <v>30855</v>
      </c>
      <c r="W854" s="4">
        <v>28259</v>
      </c>
      <c r="X854" s="4">
        <v>444666</v>
      </c>
      <c r="Y854" s="4">
        <v>426321</v>
      </c>
      <c r="Z854" s="4">
        <v>18345</v>
      </c>
      <c r="AA854" s="4">
        <v>10136</v>
      </c>
      <c r="AB854" s="4">
        <v>108486</v>
      </c>
      <c r="AC854" s="4">
        <v>1517</v>
      </c>
      <c r="AD854" s="4">
        <v>2967555</v>
      </c>
      <c r="AE854" s="4">
        <v>2703190</v>
      </c>
      <c r="AF854" s="4">
        <v>264365</v>
      </c>
      <c r="AG854" s="4">
        <v>86420</v>
      </c>
      <c r="AH854" s="4">
        <v>72562</v>
      </c>
      <c r="AI854" s="4">
        <v>13858</v>
      </c>
      <c r="AJ854" s="4">
        <v>0</v>
      </c>
      <c r="AK854" s="4">
        <v>0</v>
      </c>
    </row>
    <row r="855" spans="1:37" x14ac:dyDescent="0.3">
      <c r="A855" s="1">
        <v>2008</v>
      </c>
      <c r="B855" s="1" t="s">
        <v>27</v>
      </c>
      <c r="C855" s="1">
        <v>63008</v>
      </c>
      <c r="D855" s="5">
        <f t="shared" si="31"/>
        <v>39629</v>
      </c>
      <c r="E855" s="4">
        <v>6892041</v>
      </c>
      <c r="F855" s="4">
        <v>0</v>
      </c>
      <c r="G855" s="4">
        <v>2960567</v>
      </c>
      <c r="H855" s="4">
        <v>1840862</v>
      </c>
      <c r="I855" s="4">
        <v>1119705</v>
      </c>
      <c r="J855" s="4">
        <v>14449</v>
      </c>
      <c r="K855" s="4">
        <v>294467</v>
      </c>
      <c r="L855" s="4">
        <v>111647</v>
      </c>
      <c r="M855" s="4">
        <v>442183</v>
      </c>
      <c r="N855" s="4">
        <v>4102</v>
      </c>
      <c r="O855" s="4">
        <v>0</v>
      </c>
      <c r="P855" s="4">
        <v>252857</v>
      </c>
      <c r="Q855" s="4">
        <v>0</v>
      </c>
      <c r="R855" s="4">
        <v>0</v>
      </c>
      <c r="S855" s="4">
        <v>639779</v>
      </c>
      <c r="T855" s="4">
        <v>10704</v>
      </c>
      <c r="U855" s="4">
        <v>22917</v>
      </c>
      <c r="V855" s="4">
        <v>39825</v>
      </c>
      <c r="W855" s="4">
        <v>26549</v>
      </c>
      <c r="X855" s="4">
        <v>419006</v>
      </c>
      <c r="Y855" s="4">
        <v>404006</v>
      </c>
      <c r="Z855" s="4">
        <v>15000</v>
      </c>
      <c r="AA855" s="4">
        <v>12868</v>
      </c>
      <c r="AB855" s="4">
        <v>105979</v>
      </c>
      <c r="AC855" s="4">
        <v>1931</v>
      </c>
      <c r="AD855" s="4">
        <v>3195641</v>
      </c>
      <c r="AE855" s="4">
        <v>2848393</v>
      </c>
      <c r="AF855" s="4">
        <v>347248</v>
      </c>
      <c r="AG855" s="4">
        <v>96054</v>
      </c>
      <c r="AH855" s="4">
        <v>79783</v>
      </c>
      <c r="AI855" s="4">
        <v>16271</v>
      </c>
      <c r="AJ855" s="4">
        <v>0</v>
      </c>
      <c r="AK855" s="4">
        <v>0</v>
      </c>
    </row>
    <row r="856" spans="1:37" x14ac:dyDescent="0.3">
      <c r="A856" s="1">
        <v>2007</v>
      </c>
      <c r="B856" s="1" t="s">
        <v>27</v>
      </c>
      <c r="C856" s="1">
        <v>63007</v>
      </c>
      <c r="D856" s="5">
        <f t="shared" si="31"/>
        <v>39263</v>
      </c>
      <c r="E856" s="4">
        <v>6469752</v>
      </c>
      <c r="F856" s="4">
        <v>0</v>
      </c>
      <c r="G856" s="4">
        <v>2767626</v>
      </c>
      <c r="H856" s="4">
        <v>1786668</v>
      </c>
      <c r="I856" s="4">
        <v>980958</v>
      </c>
      <c r="J856" s="4">
        <v>14237</v>
      </c>
      <c r="K856" s="4">
        <v>276132</v>
      </c>
      <c r="L856" s="4">
        <v>105223</v>
      </c>
      <c r="M856" s="4">
        <v>447484</v>
      </c>
      <c r="N856" s="4">
        <v>2675</v>
      </c>
      <c r="O856" s="4">
        <v>0</v>
      </c>
      <c r="P856" s="4">
        <v>135207</v>
      </c>
      <c r="Q856" s="4">
        <v>0</v>
      </c>
      <c r="R856" s="4">
        <v>0</v>
      </c>
      <c r="S856" s="4">
        <v>615343</v>
      </c>
      <c r="T856" s="4">
        <v>10499</v>
      </c>
      <c r="U856" s="4">
        <v>22053</v>
      </c>
      <c r="V856" s="4">
        <v>35742</v>
      </c>
      <c r="W856" s="4">
        <v>27076</v>
      </c>
      <c r="X856" s="4">
        <v>408129</v>
      </c>
      <c r="Y856" s="4">
        <v>401265</v>
      </c>
      <c r="Z856" s="4">
        <v>6864</v>
      </c>
      <c r="AA856" s="4">
        <v>11543</v>
      </c>
      <c r="AB856" s="4">
        <v>91931</v>
      </c>
      <c r="AC856" s="4">
        <v>8370</v>
      </c>
      <c r="AD856" s="4">
        <v>2991678</v>
      </c>
      <c r="AE856" s="4">
        <v>2666601</v>
      </c>
      <c r="AF856" s="4">
        <v>325077</v>
      </c>
      <c r="AG856" s="4">
        <v>95105</v>
      </c>
      <c r="AH856" s="4">
        <v>77750</v>
      </c>
      <c r="AI856" s="4">
        <v>17355</v>
      </c>
      <c r="AJ856" s="4">
        <v>0</v>
      </c>
      <c r="AK856" s="4">
        <v>0</v>
      </c>
    </row>
    <row r="857" spans="1:37" x14ac:dyDescent="0.3">
      <c r="A857" s="1">
        <v>2006</v>
      </c>
      <c r="B857" s="1" t="s">
        <v>27</v>
      </c>
      <c r="C857" s="1">
        <v>63006</v>
      </c>
      <c r="D857" s="5">
        <f t="shared" si="31"/>
        <v>38898</v>
      </c>
      <c r="E857" s="4">
        <v>6118897</v>
      </c>
      <c r="F857" s="4">
        <v>0</v>
      </c>
      <c r="G857" s="4">
        <v>2732256</v>
      </c>
      <c r="H857" s="4">
        <v>1800829</v>
      </c>
      <c r="I857" s="4">
        <v>931427</v>
      </c>
      <c r="J857" s="4">
        <v>14269</v>
      </c>
      <c r="K857" s="4">
        <v>252621</v>
      </c>
      <c r="L857" s="4">
        <v>121428</v>
      </c>
      <c r="M857" s="4">
        <v>441867</v>
      </c>
      <c r="N857" s="4">
        <v>2306</v>
      </c>
      <c r="O857" s="4">
        <v>0</v>
      </c>
      <c r="P857" s="4">
        <v>98936</v>
      </c>
      <c r="Q857" s="4">
        <v>0</v>
      </c>
      <c r="R857" s="4">
        <v>0</v>
      </c>
      <c r="S857" s="4">
        <v>598155</v>
      </c>
      <c r="T857" s="4">
        <v>9870</v>
      </c>
      <c r="U857" s="4">
        <v>18589</v>
      </c>
      <c r="V857" s="4">
        <v>37851</v>
      </c>
      <c r="W857" s="4">
        <v>27036</v>
      </c>
      <c r="X857" s="4">
        <v>405533</v>
      </c>
      <c r="Y857" s="4">
        <v>394576</v>
      </c>
      <c r="Z857" s="4">
        <v>10957</v>
      </c>
      <c r="AA857" s="4">
        <v>10969</v>
      </c>
      <c r="AB857" s="4">
        <v>85962</v>
      </c>
      <c r="AC857" s="4">
        <v>2345</v>
      </c>
      <c r="AD857" s="4">
        <v>2698751</v>
      </c>
      <c r="AE857" s="4">
        <v>2413775</v>
      </c>
      <c r="AF857" s="4">
        <v>284976</v>
      </c>
      <c r="AG857" s="4">
        <v>89735</v>
      </c>
      <c r="AH857" s="4">
        <v>71640</v>
      </c>
      <c r="AI857" s="4">
        <v>18095</v>
      </c>
      <c r="AJ857" s="4">
        <v>0</v>
      </c>
      <c r="AK857" s="4">
        <v>0</v>
      </c>
    </row>
    <row r="858" spans="1:37" x14ac:dyDescent="0.3">
      <c r="A858" s="1">
        <v>2005</v>
      </c>
      <c r="B858" s="1" t="s">
        <v>27</v>
      </c>
      <c r="C858" s="1">
        <v>63005</v>
      </c>
      <c r="D858" s="5">
        <f t="shared" si="31"/>
        <v>38533</v>
      </c>
      <c r="E858" s="4">
        <v>5778350</v>
      </c>
      <c r="F858" s="4">
        <v>0</v>
      </c>
      <c r="G858" s="4">
        <v>2644954</v>
      </c>
      <c r="H858" s="4">
        <v>1721763</v>
      </c>
      <c r="I858" s="4">
        <v>923191</v>
      </c>
      <c r="J858" s="4">
        <v>14062</v>
      </c>
      <c r="K858" s="4">
        <v>241397</v>
      </c>
      <c r="L858" s="4">
        <v>131183</v>
      </c>
      <c r="M858" s="4">
        <v>438322</v>
      </c>
      <c r="N858" s="4">
        <v>2150</v>
      </c>
      <c r="O858" s="4">
        <v>0</v>
      </c>
      <c r="P858" s="4">
        <v>96077</v>
      </c>
      <c r="Q858" s="4">
        <v>0</v>
      </c>
      <c r="R858" s="4">
        <v>0</v>
      </c>
      <c r="S858" s="4">
        <v>599411</v>
      </c>
      <c r="T858" s="4">
        <v>9376</v>
      </c>
      <c r="U858" s="4">
        <v>30598</v>
      </c>
      <c r="V858" s="4">
        <v>37536</v>
      </c>
      <c r="W858" s="4">
        <v>25809</v>
      </c>
      <c r="X858" s="4">
        <v>396116</v>
      </c>
      <c r="Y858" s="4">
        <v>382374</v>
      </c>
      <c r="Z858" s="4">
        <v>13742</v>
      </c>
      <c r="AA858" s="4">
        <v>13462</v>
      </c>
      <c r="AB858" s="4">
        <v>81884</v>
      </c>
      <c r="AC858" s="4">
        <v>4630</v>
      </c>
      <c r="AD858" s="4">
        <v>2440576</v>
      </c>
      <c r="AE858" s="4">
        <v>2254107</v>
      </c>
      <c r="AF858" s="4">
        <v>186469</v>
      </c>
      <c r="AG858" s="4">
        <v>93409</v>
      </c>
      <c r="AH858" s="4">
        <v>77003</v>
      </c>
      <c r="AI858" s="4">
        <v>16406</v>
      </c>
      <c r="AJ858" s="4">
        <v>0</v>
      </c>
      <c r="AK858" s="4">
        <v>0</v>
      </c>
    </row>
    <row r="859" spans="1:37" x14ac:dyDescent="0.3">
      <c r="A859" s="1">
        <v>2004</v>
      </c>
      <c r="B859" s="1" t="s">
        <v>27</v>
      </c>
      <c r="C859" s="1">
        <v>63004</v>
      </c>
      <c r="D859" s="5">
        <f t="shared" si="31"/>
        <v>38168</v>
      </c>
      <c r="E859" s="4">
        <v>5214602</v>
      </c>
      <c r="F859" s="4">
        <v>0</v>
      </c>
      <c r="G859" s="4">
        <v>2508799</v>
      </c>
      <c r="H859" s="4">
        <v>1617505</v>
      </c>
      <c r="I859" s="4">
        <v>891294</v>
      </c>
      <c r="J859" s="4">
        <v>12709</v>
      </c>
      <c r="K859" s="4">
        <v>213522</v>
      </c>
      <c r="L859" s="4">
        <v>138229</v>
      </c>
      <c r="M859" s="4">
        <v>429311</v>
      </c>
      <c r="N859" s="4">
        <v>3241</v>
      </c>
      <c r="O859" s="4">
        <v>0</v>
      </c>
      <c r="P859" s="4">
        <v>94282</v>
      </c>
      <c r="Q859" s="4">
        <v>0</v>
      </c>
      <c r="R859" s="4">
        <v>0</v>
      </c>
      <c r="S859" s="4">
        <v>575515</v>
      </c>
      <c r="T859" s="4">
        <v>8710</v>
      </c>
      <c r="U859" s="4">
        <v>17401</v>
      </c>
      <c r="V859" s="4">
        <v>38999</v>
      </c>
      <c r="W859" s="4">
        <v>24693</v>
      </c>
      <c r="X859" s="4">
        <v>396772</v>
      </c>
      <c r="Y859" s="4">
        <v>377672</v>
      </c>
      <c r="Z859" s="4">
        <v>19100</v>
      </c>
      <c r="AA859" s="4">
        <v>10951</v>
      </c>
      <c r="AB859" s="4">
        <v>75977</v>
      </c>
      <c r="AC859" s="4">
        <v>2012</v>
      </c>
      <c r="AD859" s="4">
        <v>2048523</v>
      </c>
      <c r="AE859" s="4">
        <v>1958697</v>
      </c>
      <c r="AF859" s="4">
        <v>89826</v>
      </c>
      <c r="AG859" s="4">
        <v>81765</v>
      </c>
      <c r="AH859" s="4">
        <v>67896</v>
      </c>
      <c r="AI859" s="4">
        <v>13869</v>
      </c>
      <c r="AJ859" s="4">
        <v>0</v>
      </c>
      <c r="AK859" s="4">
        <v>0</v>
      </c>
    </row>
    <row r="860" spans="1:37" x14ac:dyDescent="0.3">
      <c r="A860" s="1">
        <v>2003</v>
      </c>
      <c r="B860" s="1" t="s">
        <v>27</v>
      </c>
      <c r="C860" s="1">
        <v>63003</v>
      </c>
      <c r="D860" s="5">
        <f t="shared" si="31"/>
        <v>37802</v>
      </c>
      <c r="E860" s="4">
        <v>4922455</v>
      </c>
      <c r="F860" s="4">
        <v>0</v>
      </c>
      <c r="G860" s="4">
        <v>2368986</v>
      </c>
      <c r="H860" s="4">
        <v>1589917</v>
      </c>
      <c r="I860" s="4">
        <v>779069</v>
      </c>
      <c r="J860" s="4">
        <v>12659</v>
      </c>
      <c r="K860" s="4">
        <v>177570</v>
      </c>
      <c r="L860" s="4">
        <v>142236</v>
      </c>
      <c r="M860" s="4">
        <v>348520</v>
      </c>
      <c r="N860" s="4">
        <v>3150</v>
      </c>
      <c r="O860" s="4">
        <v>0</v>
      </c>
      <c r="P860" s="4">
        <v>94934</v>
      </c>
      <c r="Q860" s="4">
        <v>0</v>
      </c>
      <c r="R860" s="4">
        <v>0</v>
      </c>
      <c r="S860" s="4">
        <v>537574</v>
      </c>
      <c r="T860" s="4">
        <v>9068</v>
      </c>
      <c r="U860" s="4">
        <v>7504</v>
      </c>
      <c r="V860" s="4">
        <v>34479</v>
      </c>
      <c r="W860" s="4">
        <v>23626</v>
      </c>
      <c r="X860" s="4">
        <v>380127</v>
      </c>
      <c r="Y860" s="4">
        <v>366609</v>
      </c>
      <c r="Z860" s="4">
        <v>13518</v>
      </c>
      <c r="AA860" s="4">
        <v>6158</v>
      </c>
      <c r="AB860" s="4">
        <v>72327</v>
      </c>
      <c r="AC860" s="4">
        <v>4285</v>
      </c>
      <c r="AD860" s="4">
        <v>1931160</v>
      </c>
      <c r="AE860" s="4">
        <v>1791129</v>
      </c>
      <c r="AF860" s="4">
        <v>140031</v>
      </c>
      <c r="AG860" s="4">
        <v>84735</v>
      </c>
      <c r="AH860" s="4">
        <v>72899</v>
      </c>
      <c r="AI860" s="4">
        <v>11836</v>
      </c>
      <c r="AJ860" s="4">
        <v>0</v>
      </c>
      <c r="AK860" s="4">
        <v>0</v>
      </c>
    </row>
    <row r="861" spans="1:37" x14ac:dyDescent="0.3">
      <c r="A861" s="1">
        <v>2002</v>
      </c>
      <c r="B861" s="1" t="s">
        <v>27</v>
      </c>
      <c r="C861" s="1">
        <v>63002</v>
      </c>
      <c r="D861" s="5">
        <f t="shared" si="31"/>
        <v>37437</v>
      </c>
      <c r="E861" s="4">
        <v>5006251</v>
      </c>
      <c r="F861" s="4">
        <v>0</v>
      </c>
      <c r="G861" s="4">
        <v>2538484</v>
      </c>
      <c r="H861" s="4">
        <v>1747016</v>
      </c>
      <c r="I861" s="4">
        <v>791468</v>
      </c>
      <c r="J861" s="4">
        <v>12508</v>
      </c>
      <c r="K861" s="4">
        <v>202485</v>
      </c>
      <c r="L861" s="4">
        <v>135582</v>
      </c>
      <c r="M861" s="4">
        <v>343147</v>
      </c>
      <c r="N861" s="4">
        <v>3266</v>
      </c>
      <c r="O861" s="4">
        <v>0</v>
      </c>
      <c r="P861" s="4">
        <v>94480</v>
      </c>
      <c r="Q861" s="4">
        <v>0</v>
      </c>
      <c r="R861" s="4">
        <v>0</v>
      </c>
      <c r="S861" s="4">
        <v>519787</v>
      </c>
      <c r="T861" s="4">
        <v>8756</v>
      </c>
      <c r="U861" s="4">
        <v>5863</v>
      </c>
      <c r="V861" s="4">
        <v>32494</v>
      </c>
      <c r="W861" s="4">
        <v>20177</v>
      </c>
      <c r="X861" s="4">
        <v>371739</v>
      </c>
      <c r="Y861" s="4">
        <v>363652</v>
      </c>
      <c r="Z861" s="4">
        <v>8087</v>
      </c>
      <c r="AA861" s="4">
        <v>8316</v>
      </c>
      <c r="AB861" s="4">
        <v>70338</v>
      </c>
      <c r="AC861" s="4">
        <v>2104</v>
      </c>
      <c r="AD861" s="4">
        <v>1857657</v>
      </c>
      <c r="AE861" s="4">
        <v>1769347</v>
      </c>
      <c r="AF861" s="4">
        <v>88310</v>
      </c>
      <c r="AG861" s="4">
        <v>90323</v>
      </c>
      <c r="AH861" s="4">
        <v>79507</v>
      </c>
      <c r="AI861" s="4">
        <v>10816</v>
      </c>
      <c r="AJ861" s="4">
        <v>0</v>
      </c>
      <c r="AK861" s="4">
        <v>0</v>
      </c>
    </row>
    <row r="862" spans="1:37" x14ac:dyDescent="0.3">
      <c r="A862" s="1">
        <v>2001</v>
      </c>
      <c r="B862" s="1" t="s">
        <v>27</v>
      </c>
      <c r="C862" s="1">
        <v>63001</v>
      </c>
      <c r="D862" s="5">
        <f t="shared" si="31"/>
        <v>37072</v>
      </c>
      <c r="E862" s="4">
        <v>5158780</v>
      </c>
      <c r="F862" s="4">
        <v>0</v>
      </c>
      <c r="G862" s="4">
        <v>2509725</v>
      </c>
      <c r="H862" s="4">
        <v>1756167</v>
      </c>
      <c r="I862" s="4">
        <v>753558</v>
      </c>
      <c r="J862" s="4">
        <v>12209</v>
      </c>
      <c r="K862" s="4">
        <v>162175</v>
      </c>
      <c r="L862" s="4">
        <v>126611</v>
      </c>
      <c r="M862" s="4">
        <v>354091</v>
      </c>
      <c r="N862" s="4">
        <v>2779</v>
      </c>
      <c r="O862" s="4">
        <v>0</v>
      </c>
      <c r="P862" s="4">
        <v>95693</v>
      </c>
      <c r="Q862" s="4">
        <v>0</v>
      </c>
      <c r="R862" s="4">
        <v>0</v>
      </c>
      <c r="S862" s="4">
        <v>496498</v>
      </c>
      <c r="T862" s="4">
        <v>9223</v>
      </c>
      <c r="U862" s="4">
        <v>5690</v>
      </c>
      <c r="V862" s="4">
        <v>28719</v>
      </c>
      <c r="W862" s="4">
        <v>19067</v>
      </c>
      <c r="X862" s="4">
        <v>350947</v>
      </c>
      <c r="Y862" s="4">
        <v>339759</v>
      </c>
      <c r="Z862" s="4">
        <v>11188</v>
      </c>
      <c r="AA862" s="4">
        <v>7460</v>
      </c>
      <c r="AB862" s="4">
        <v>71416</v>
      </c>
      <c r="AC862" s="4">
        <v>3976</v>
      </c>
      <c r="AD862" s="4">
        <v>2055592</v>
      </c>
      <c r="AE862" s="4">
        <v>1888847</v>
      </c>
      <c r="AF862" s="4">
        <v>166745</v>
      </c>
      <c r="AG862" s="4">
        <v>96965</v>
      </c>
      <c r="AH862" s="4">
        <v>87670</v>
      </c>
      <c r="AI862" s="4">
        <v>9295</v>
      </c>
      <c r="AJ862" s="4">
        <v>0</v>
      </c>
      <c r="AK862" s="4">
        <v>0</v>
      </c>
    </row>
    <row r="863" spans="1:37" x14ac:dyDescent="0.3">
      <c r="A863" s="1">
        <v>2000</v>
      </c>
      <c r="B863" s="1" t="s">
        <v>27</v>
      </c>
      <c r="C863" s="1">
        <v>63000</v>
      </c>
      <c r="D863" s="5">
        <f t="shared" si="31"/>
        <v>36707</v>
      </c>
      <c r="E863" s="4">
        <v>5185394</v>
      </c>
      <c r="F863" s="4">
        <v>0</v>
      </c>
      <c r="G863" s="4">
        <v>2478583</v>
      </c>
      <c r="H863" s="4">
        <v>1722836</v>
      </c>
      <c r="I863" s="4">
        <v>755747</v>
      </c>
      <c r="J863" s="4">
        <v>12265</v>
      </c>
      <c r="K863" s="4">
        <v>176560</v>
      </c>
      <c r="L863" s="4">
        <v>120212</v>
      </c>
      <c r="M863" s="4">
        <v>346461</v>
      </c>
      <c r="N863" s="4">
        <v>3267</v>
      </c>
      <c r="O863" s="4">
        <v>0</v>
      </c>
      <c r="P863" s="4">
        <v>96982</v>
      </c>
      <c r="Q863" s="4">
        <v>0</v>
      </c>
      <c r="R863" s="4">
        <v>0</v>
      </c>
      <c r="S863" s="4">
        <v>492575</v>
      </c>
      <c r="T863" s="4">
        <v>7976</v>
      </c>
      <c r="U863" s="4">
        <v>5345</v>
      </c>
      <c r="V863" s="4">
        <v>33363</v>
      </c>
      <c r="W863" s="4">
        <v>18016</v>
      </c>
      <c r="X863" s="4">
        <v>350007</v>
      </c>
      <c r="Y863" s="4">
        <v>335732</v>
      </c>
      <c r="Z863" s="4">
        <v>14275</v>
      </c>
      <c r="AA863" s="4">
        <v>5555</v>
      </c>
      <c r="AB863" s="4">
        <v>70379</v>
      </c>
      <c r="AC863" s="4">
        <v>1934</v>
      </c>
      <c r="AD863" s="4">
        <v>2105032</v>
      </c>
      <c r="AE863" s="4">
        <v>1890427</v>
      </c>
      <c r="AF863" s="4">
        <v>214605</v>
      </c>
      <c r="AG863" s="4">
        <v>109204</v>
      </c>
      <c r="AH863" s="4">
        <v>99487</v>
      </c>
      <c r="AI863" s="4">
        <v>9717</v>
      </c>
      <c r="AJ863" s="4">
        <v>0</v>
      </c>
      <c r="AK863" s="4">
        <v>0</v>
      </c>
    </row>
    <row r="864" spans="1:37" x14ac:dyDescent="0.3">
      <c r="A864" s="1">
        <v>1999</v>
      </c>
      <c r="B864" s="1" t="s">
        <v>27</v>
      </c>
      <c r="C864" s="1">
        <v>63099</v>
      </c>
      <c r="D864" s="5">
        <f t="shared" ref="D864:D895" si="32">DATE(1900 + RIGHT(C864,2),LEFT(C864,LEN(C864)-4),MID(C864,LEN(C864)-3,2))</f>
        <v>36341</v>
      </c>
      <c r="E864" s="4">
        <v>4868494</v>
      </c>
      <c r="F864" s="4">
        <v>0</v>
      </c>
      <c r="G864" s="4">
        <v>2368497</v>
      </c>
      <c r="H864" s="4">
        <v>1646052</v>
      </c>
      <c r="I864" s="4">
        <v>722445</v>
      </c>
      <c r="J864" s="4">
        <v>11916</v>
      </c>
      <c r="K864" s="4">
        <v>153763</v>
      </c>
      <c r="L864" s="4">
        <v>114345</v>
      </c>
      <c r="M864" s="4">
        <v>340767</v>
      </c>
      <c r="N864" s="4">
        <v>3349</v>
      </c>
      <c r="O864" s="4">
        <v>0</v>
      </c>
      <c r="P864" s="4">
        <v>98305</v>
      </c>
      <c r="Q864" s="4">
        <v>0</v>
      </c>
      <c r="R864" s="4">
        <v>0</v>
      </c>
      <c r="S864" s="4">
        <v>468933</v>
      </c>
      <c r="T864" s="4">
        <v>8289</v>
      </c>
      <c r="U864" s="4">
        <v>5056</v>
      </c>
      <c r="V864" s="4">
        <v>32874</v>
      </c>
      <c r="W864" s="4">
        <v>19618</v>
      </c>
      <c r="X864" s="4">
        <v>325157</v>
      </c>
      <c r="Y864" s="4">
        <v>314536</v>
      </c>
      <c r="Z864" s="4">
        <v>10621</v>
      </c>
      <c r="AA864" s="4">
        <v>5062</v>
      </c>
      <c r="AB864" s="4">
        <v>68579</v>
      </c>
      <c r="AC864" s="4">
        <v>4298</v>
      </c>
      <c r="AD864" s="4">
        <v>1949657</v>
      </c>
      <c r="AE864" s="4">
        <v>1715117</v>
      </c>
      <c r="AF864" s="4">
        <v>234540</v>
      </c>
      <c r="AG864" s="4">
        <v>81407</v>
      </c>
      <c r="AH864" s="4">
        <v>72836</v>
      </c>
      <c r="AI864" s="4">
        <v>8571</v>
      </c>
      <c r="AJ864" s="4">
        <v>0</v>
      </c>
      <c r="AK864" s="4">
        <v>0</v>
      </c>
    </row>
    <row r="865" spans="1:37" x14ac:dyDescent="0.3">
      <c r="A865" s="1">
        <v>1998</v>
      </c>
      <c r="B865" s="1" t="s">
        <v>27</v>
      </c>
      <c r="C865" s="1">
        <v>63098</v>
      </c>
      <c r="D865" s="5">
        <f t="shared" si="32"/>
        <v>35976</v>
      </c>
      <c r="E865" s="4">
        <v>4802531</v>
      </c>
      <c r="F865" s="4">
        <v>0</v>
      </c>
      <c r="G865" s="4">
        <v>2214369</v>
      </c>
      <c r="H865" s="4">
        <v>1528824</v>
      </c>
      <c r="I865" s="4">
        <v>685545</v>
      </c>
      <c r="J865" s="4">
        <v>11497</v>
      </c>
      <c r="K865" s="4">
        <v>136148</v>
      </c>
      <c r="L865" s="4">
        <v>108869</v>
      </c>
      <c r="M865" s="4">
        <v>325732</v>
      </c>
      <c r="N865" s="4">
        <v>3144</v>
      </c>
      <c r="O865" s="4">
        <v>0</v>
      </c>
      <c r="P865" s="4">
        <v>100155</v>
      </c>
      <c r="Q865" s="4">
        <v>0</v>
      </c>
      <c r="R865" s="4">
        <v>0</v>
      </c>
      <c r="S865" s="4">
        <v>452881</v>
      </c>
      <c r="T865" s="4">
        <v>8336</v>
      </c>
      <c r="U865" s="4">
        <v>5497</v>
      </c>
      <c r="V865" s="4">
        <v>37488</v>
      </c>
      <c r="W865" s="4">
        <v>18374</v>
      </c>
      <c r="X865" s="4">
        <v>303144</v>
      </c>
      <c r="Y865" s="4">
        <v>295248</v>
      </c>
      <c r="Z865" s="4">
        <v>7896</v>
      </c>
      <c r="AA865" s="4">
        <v>8286</v>
      </c>
      <c r="AB865" s="4">
        <v>68572</v>
      </c>
      <c r="AC865" s="4">
        <v>3184</v>
      </c>
      <c r="AD865" s="4">
        <v>2035338</v>
      </c>
      <c r="AE865" s="4">
        <v>1838497</v>
      </c>
      <c r="AF865" s="4">
        <v>196841</v>
      </c>
      <c r="AG865" s="4">
        <v>99943</v>
      </c>
      <c r="AH865" s="4">
        <v>90963</v>
      </c>
      <c r="AI865" s="4">
        <v>8980</v>
      </c>
      <c r="AJ865" s="4">
        <v>0</v>
      </c>
      <c r="AK865" s="4">
        <v>0</v>
      </c>
    </row>
    <row r="866" spans="1:37" x14ac:dyDescent="0.3">
      <c r="A866" s="1">
        <v>1997</v>
      </c>
      <c r="B866" s="1" t="s">
        <v>27</v>
      </c>
      <c r="C866" s="1">
        <v>63097</v>
      </c>
      <c r="D866" s="5">
        <f t="shared" si="32"/>
        <v>35611</v>
      </c>
      <c r="E866" s="4">
        <v>4686244</v>
      </c>
      <c r="F866" s="4">
        <v>0</v>
      </c>
      <c r="G866" s="4">
        <v>2228431</v>
      </c>
      <c r="H866" s="4">
        <v>1500162</v>
      </c>
      <c r="I866" s="4">
        <v>728269</v>
      </c>
      <c r="J866" s="4">
        <v>12479</v>
      </c>
      <c r="K866" s="4">
        <v>121406</v>
      </c>
      <c r="L866" s="4">
        <v>105957</v>
      </c>
      <c r="M866" s="4">
        <v>385652</v>
      </c>
      <c r="N866" s="4">
        <v>2961</v>
      </c>
      <c r="O866" s="4">
        <v>0</v>
      </c>
      <c r="P866" s="4">
        <v>99814</v>
      </c>
      <c r="Q866" s="4">
        <v>0</v>
      </c>
      <c r="R866" s="4">
        <v>0</v>
      </c>
      <c r="S866" s="4">
        <v>421385</v>
      </c>
      <c r="T866" s="4">
        <v>8400</v>
      </c>
      <c r="U866" s="4">
        <v>5082</v>
      </c>
      <c r="V866" s="4">
        <v>35131</v>
      </c>
      <c r="W866" s="4">
        <v>17682</v>
      </c>
      <c r="X866" s="4">
        <v>274000</v>
      </c>
      <c r="Y866" s="4">
        <v>262488</v>
      </c>
      <c r="Z866" s="4">
        <v>11512</v>
      </c>
      <c r="AA866" s="4">
        <v>8320</v>
      </c>
      <c r="AB866" s="4">
        <v>69657</v>
      </c>
      <c r="AC866" s="4">
        <v>3113</v>
      </c>
      <c r="AD866" s="4">
        <v>1940607</v>
      </c>
      <c r="AE866" s="4">
        <v>1719566</v>
      </c>
      <c r="AF866" s="4">
        <v>221041</v>
      </c>
      <c r="AG866" s="4">
        <v>95821</v>
      </c>
      <c r="AH866" s="4">
        <v>88213</v>
      </c>
      <c r="AI866" s="4">
        <v>7608</v>
      </c>
      <c r="AJ866" s="4">
        <v>0</v>
      </c>
      <c r="AK866" s="4">
        <v>0</v>
      </c>
    </row>
    <row r="867" spans="1:37" x14ac:dyDescent="0.3">
      <c r="A867" s="1">
        <v>1996</v>
      </c>
      <c r="B867" s="1" t="s">
        <v>27</v>
      </c>
      <c r="C867" s="1">
        <v>63096</v>
      </c>
      <c r="D867" s="5">
        <f t="shared" si="32"/>
        <v>35246</v>
      </c>
      <c r="E867" s="4">
        <v>4440540</v>
      </c>
      <c r="F867" s="4">
        <v>0</v>
      </c>
      <c r="G867" s="4">
        <v>2147520</v>
      </c>
      <c r="H867" s="4">
        <v>1456221</v>
      </c>
      <c r="I867" s="4">
        <v>691299</v>
      </c>
      <c r="J867" s="4">
        <v>12550</v>
      </c>
      <c r="K867" s="4">
        <v>103472</v>
      </c>
      <c r="L867" s="4">
        <v>104287</v>
      </c>
      <c r="M867" s="4">
        <v>367154</v>
      </c>
      <c r="N867" s="4">
        <v>4432</v>
      </c>
      <c r="O867" s="4">
        <v>0</v>
      </c>
      <c r="P867" s="4">
        <v>99404</v>
      </c>
      <c r="Q867" s="4">
        <v>0</v>
      </c>
      <c r="R867" s="4">
        <v>0</v>
      </c>
      <c r="S867" s="4">
        <v>414215</v>
      </c>
      <c r="T867" s="4">
        <v>8545</v>
      </c>
      <c r="U867" s="4">
        <v>3264</v>
      </c>
      <c r="V867" s="4">
        <v>27146</v>
      </c>
      <c r="W867" s="4">
        <v>16995</v>
      </c>
      <c r="X867" s="4">
        <v>286201</v>
      </c>
      <c r="Y867" s="4">
        <v>271076</v>
      </c>
      <c r="Z867" s="4">
        <v>15125</v>
      </c>
      <c r="AA867" s="4">
        <v>7835</v>
      </c>
      <c r="AB867" s="4">
        <v>62467</v>
      </c>
      <c r="AC867" s="4">
        <v>1762</v>
      </c>
      <c r="AD867" s="4">
        <v>1790981</v>
      </c>
      <c r="AE867" s="4">
        <v>1588052</v>
      </c>
      <c r="AF867" s="4">
        <v>202929</v>
      </c>
      <c r="AG867" s="4">
        <v>87824</v>
      </c>
      <c r="AH867" s="4">
        <v>79885</v>
      </c>
      <c r="AI867" s="4">
        <v>7939</v>
      </c>
      <c r="AJ867" s="4">
        <v>0</v>
      </c>
      <c r="AK867" s="4">
        <v>0</v>
      </c>
    </row>
    <row r="868" spans="1:37" x14ac:dyDescent="0.3">
      <c r="A868" s="1">
        <v>1995</v>
      </c>
      <c r="B868" s="1" t="s">
        <v>27</v>
      </c>
      <c r="C868" s="1">
        <v>63095</v>
      </c>
      <c r="D868" s="5">
        <f t="shared" si="32"/>
        <v>34880</v>
      </c>
      <c r="E868" s="4">
        <v>4403428</v>
      </c>
      <c r="F868" s="4">
        <v>0</v>
      </c>
      <c r="G868" s="4">
        <v>2066479</v>
      </c>
      <c r="H868" s="4">
        <v>1462892</v>
      </c>
      <c r="I868" s="4">
        <v>603587</v>
      </c>
      <c r="J868" s="4">
        <v>12429</v>
      </c>
      <c r="K868" s="4">
        <v>26321</v>
      </c>
      <c r="L868" s="4">
        <v>102058</v>
      </c>
      <c r="M868" s="4">
        <v>362278</v>
      </c>
      <c r="N868" s="4">
        <v>2177</v>
      </c>
      <c r="O868" s="4">
        <v>0</v>
      </c>
      <c r="P868" s="4">
        <v>98324</v>
      </c>
      <c r="Q868" s="4">
        <v>0</v>
      </c>
      <c r="R868" s="4">
        <v>0</v>
      </c>
      <c r="S868" s="4">
        <v>402385</v>
      </c>
      <c r="T868" s="4">
        <v>8452</v>
      </c>
      <c r="U868" s="4">
        <v>3182</v>
      </c>
      <c r="V868" s="4">
        <v>31463</v>
      </c>
      <c r="W868" s="4">
        <v>16704</v>
      </c>
      <c r="X868" s="4">
        <v>270468</v>
      </c>
      <c r="Y868" s="4">
        <v>260191</v>
      </c>
      <c r="Z868" s="4">
        <v>10277</v>
      </c>
      <c r="AA868" s="4">
        <v>8164</v>
      </c>
      <c r="AB868" s="4">
        <v>60767</v>
      </c>
      <c r="AC868" s="4">
        <v>3185</v>
      </c>
      <c r="AD868" s="4">
        <v>1838173</v>
      </c>
      <c r="AE868" s="4">
        <v>1617498</v>
      </c>
      <c r="AF868" s="4">
        <v>220675</v>
      </c>
      <c r="AG868" s="4">
        <v>96391</v>
      </c>
      <c r="AH868" s="4">
        <v>89224</v>
      </c>
      <c r="AI868" s="4">
        <v>7167</v>
      </c>
      <c r="AJ868" s="4">
        <v>0</v>
      </c>
      <c r="AK868" s="4">
        <v>0</v>
      </c>
    </row>
    <row r="869" spans="1:37" x14ac:dyDescent="0.3">
      <c r="A869" s="1">
        <v>1994</v>
      </c>
      <c r="B869" s="1" t="s">
        <v>27</v>
      </c>
      <c r="C869" s="1">
        <v>63094</v>
      </c>
      <c r="D869" s="5">
        <f t="shared" si="32"/>
        <v>34515</v>
      </c>
      <c r="E869" s="4">
        <v>4130450</v>
      </c>
      <c r="F869" s="4">
        <v>0</v>
      </c>
      <c r="G869" s="4">
        <v>1965098</v>
      </c>
      <c r="H869" s="4">
        <v>1388742</v>
      </c>
      <c r="I869" s="4">
        <v>576356</v>
      </c>
      <c r="J869" s="4">
        <v>12478</v>
      </c>
      <c r="K869" s="4">
        <v>8508</v>
      </c>
      <c r="L869" s="4">
        <v>103327</v>
      </c>
      <c r="M869" s="4">
        <v>354145</v>
      </c>
      <c r="N869" s="4">
        <v>1696</v>
      </c>
      <c r="O869" s="4">
        <v>0</v>
      </c>
      <c r="P869" s="4">
        <v>96202</v>
      </c>
      <c r="Q869" s="4">
        <v>0</v>
      </c>
      <c r="R869" s="4">
        <v>0</v>
      </c>
      <c r="S869" s="4">
        <v>385897</v>
      </c>
      <c r="T869" s="4">
        <v>8332</v>
      </c>
      <c r="U869" s="4">
        <v>2017</v>
      </c>
      <c r="V869" s="4">
        <v>37184</v>
      </c>
      <c r="W869" s="4">
        <v>14439</v>
      </c>
      <c r="X869" s="4">
        <v>256276</v>
      </c>
      <c r="Y869" s="4">
        <v>249609</v>
      </c>
      <c r="Z869" s="4">
        <v>6667</v>
      </c>
      <c r="AA869" s="4">
        <v>7622</v>
      </c>
      <c r="AB869" s="4">
        <v>58198</v>
      </c>
      <c r="AC869" s="4">
        <v>1829</v>
      </c>
      <c r="AD869" s="4">
        <v>1683410</v>
      </c>
      <c r="AE869" s="4">
        <v>1509125</v>
      </c>
      <c r="AF869" s="4">
        <v>174285</v>
      </c>
      <c r="AG869" s="4">
        <v>96045</v>
      </c>
      <c r="AH869" s="4">
        <v>88146</v>
      </c>
      <c r="AI869" s="4">
        <v>7899</v>
      </c>
      <c r="AJ869" s="4">
        <v>0</v>
      </c>
      <c r="AK869" s="4">
        <v>0</v>
      </c>
    </row>
    <row r="870" spans="1:37" x14ac:dyDescent="0.3">
      <c r="A870" s="1">
        <v>1993</v>
      </c>
      <c r="B870" s="1" t="s">
        <v>27</v>
      </c>
      <c r="C870" s="1">
        <v>63093</v>
      </c>
      <c r="D870" s="5">
        <f t="shared" si="32"/>
        <v>34150</v>
      </c>
      <c r="E870" s="4">
        <v>3901719</v>
      </c>
      <c r="F870" s="4">
        <v>0</v>
      </c>
      <c r="G870" s="4">
        <v>1806547</v>
      </c>
      <c r="H870" s="4">
        <v>1251900</v>
      </c>
      <c r="I870" s="4">
        <v>554647</v>
      </c>
      <c r="J870" s="4">
        <v>12471</v>
      </c>
      <c r="K870" s="4">
        <v>9168</v>
      </c>
      <c r="L870" s="4">
        <v>96506</v>
      </c>
      <c r="M870" s="4">
        <v>337949</v>
      </c>
      <c r="N870" s="4">
        <v>3873</v>
      </c>
      <c r="O870" s="4">
        <v>0</v>
      </c>
      <c r="P870" s="4">
        <v>94680</v>
      </c>
      <c r="Q870" s="4">
        <v>0</v>
      </c>
      <c r="R870" s="4">
        <v>0</v>
      </c>
      <c r="S870" s="4">
        <v>377423</v>
      </c>
      <c r="T870" s="4">
        <v>8299</v>
      </c>
      <c r="U870" s="4">
        <v>2348</v>
      </c>
      <c r="V870" s="4">
        <v>35182</v>
      </c>
      <c r="W870" s="4">
        <v>15272</v>
      </c>
      <c r="X870" s="4">
        <v>252451</v>
      </c>
      <c r="Y870" s="4">
        <v>241776</v>
      </c>
      <c r="Z870" s="4">
        <v>10675</v>
      </c>
      <c r="AA870" s="4">
        <v>5164</v>
      </c>
      <c r="AB870" s="4">
        <v>55645</v>
      </c>
      <c r="AC870" s="4">
        <v>3062</v>
      </c>
      <c r="AD870" s="4">
        <v>1634065</v>
      </c>
      <c r="AE870" s="4">
        <v>1467019</v>
      </c>
      <c r="AF870" s="4">
        <v>167046</v>
      </c>
      <c r="AG870" s="4">
        <v>83684</v>
      </c>
      <c r="AH870" s="4">
        <v>76873</v>
      </c>
      <c r="AI870" s="4">
        <v>6811</v>
      </c>
      <c r="AJ870" s="4">
        <v>0</v>
      </c>
      <c r="AK870" s="4">
        <v>0</v>
      </c>
    </row>
    <row r="871" spans="1:37" x14ac:dyDescent="0.3">
      <c r="A871" s="1">
        <v>1992</v>
      </c>
      <c r="B871" s="1" t="s">
        <v>27</v>
      </c>
      <c r="C871" s="1">
        <v>63092</v>
      </c>
      <c r="D871" s="5">
        <f t="shared" si="32"/>
        <v>33785</v>
      </c>
      <c r="E871" s="4">
        <v>3616444</v>
      </c>
      <c r="F871" s="4">
        <v>0</v>
      </c>
      <c r="G871" s="4">
        <v>1570624</v>
      </c>
      <c r="H871" s="4">
        <v>1010228</v>
      </c>
      <c r="I871" s="4">
        <v>560396</v>
      </c>
      <c r="J871" s="4">
        <v>12631</v>
      </c>
      <c r="K871" s="4">
        <v>14706</v>
      </c>
      <c r="L871" s="4">
        <v>97447</v>
      </c>
      <c r="M871" s="4">
        <v>333425</v>
      </c>
      <c r="N871" s="4">
        <v>4754</v>
      </c>
      <c r="O871" s="4">
        <v>0</v>
      </c>
      <c r="P871" s="4">
        <v>97433</v>
      </c>
      <c r="Q871" s="4">
        <v>0</v>
      </c>
      <c r="R871" s="4">
        <v>0</v>
      </c>
      <c r="S871" s="4">
        <v>358108</v>
      </c>
      <c r="T871" s="4">
        <v>8234</v>
      </c>
      <c r="U871" s="4">
        <v>2506</v>
      </c>
      <c r="V871" s="4">
        <v>30600</v>
      </c>
      <c r="W871" s="4">
        <v>14506</v>
      </c>
      <c r="X871" s="4">
        <v>243019</v>
      </c>
      <c r="Y871" s="4">
        <v>226548</v>
      </c>
      <c r="Z871" s="4">
        <v>16471</v>
      </c>
      <c r="AA871" s="4">
        <v>5447</v>
      </c>
      <c r="AB871" s="4">
        <v>52377</v>
      </c>
      <c r="AC871" s="4">
        <v>1419</v>
      </c>
      <c r="AD871" s="4">
        <v>1603744</v>
      </c>
      <c r="AE871" s="4">
        <v>1410926</v>
      </c>
      <c r="AF871" s="4">
        <v>192818</v>
      </c>
      <c r="AG871" s="4">
        <v>83968</v>
      </c>
      <c r="AH871" s="4">
        <v>78030</v>
      </c>
      <c r="AI871" s="4">
        <v>5938</v>
      </c>
      <c r="AJ871" s="4">
        <v>0</v>
      </c>
      <c r="AK871" s="4">
        <v>0</v>
      </c>
    </row>
    <row r="872" spans="1:37" x14ac:dyDescent="0.3">
      <c r="A872" s="1">
        <v>1991</v>
      </c>
      <c r="B872" s="1" t="s">
        <v>27</v>
      </c>
      <c r="C872" s="1">
        <v>63091</v>
      </c>
      <c r="D872" s="5">
        <f t="shared" si="32"/>
        <v>33419</v>
      </c>
      <c r="E872" s="4">
        <v>3447460</v>
      </c>
      <c r="F872" s="4">
        <v>0</v>
      </c>
      <c r="G872" s="4">
        <v>1506257</v>
      </c>
      <c r="H872" s="4">
        <v>977056</v>
      </c>
      <c r="I872" s="4">
        <v>529201</v>
      </c>
      <c r="J872" s="4">
        <v>12707</v>
      </c>
      <c r="K872" s="4">
        <v>0</v>
      </c>
      <c r="L872" s="4">
        <v>92288</v>
      </c>
      <c r="M872" s="4">
        <v>330530</v>
      </c>
      <c r="N872" s="4">
        <v>7153</v>
      </c>
      <c r="O872" s="4">
        <v>0</v>
      </c>
      <c r="P872" s="4">
        <v>86523</v>
      </c>
      <c r="Q872" s="4">
        <v>0</v>
      </c>
      <c r="R872" s="4">
        <v>0</v>
      </c>
      <c r="S872" s="4">
        <v>323165</v>
      </c>
      <c r="T872" s="4">
        <v>8169</v>
      </c>
      <c r="U872" s="4">
        <v>0</v>
      </c>
      <c r="V872" s="4">
        <v>28368</v>
      </c>
      <c r="W872" s="4">
        <v>21318</v>
      </c>
      <c r="X872" s="4">
        <v>229835</v>
      </c>
      <c r="Y872" s="4">
        <v>220730</v>
      </c>
      <c r="Z872" s="4">
        <v>9105</v>
      </c>
      <c r="AA872" s="4">
        <v>8406</v>
      </c>
      <c r="AB872" s="4">
        <v>24128</v>
      </c>
      <c r="AC872" s="4">
        <v>2941</v>
      </c>
      <c r="AD872" s="4">
        <v>1545500</v>
      </c>
      <c r="AE872" s="4">
        <v>1343571</v>
      </c>
      <c r="AF872" s="4">
        <v>201929</v>
      </c>
      <c r="AG872" s="4">
        <v>72538</v>
      </c>
      <c r="AH872" s="4">
        <v>68977</v>
      </c>
      <c r="AI872" s="4">
        <v>3561</v>
      </c>
      <c r="AJ872" s="4">
        <v>0</v>
      </c>
      <c r="AK872" s="4">
        <v>0</v>
      </c>
    </row>
    <row r="873" spans="1:37" x14ac:dyDescent="0.3">
      <c r="A873" s="1">
        <v>1990</v>
      </c>
      <c r="B873" s="1" t="s">
        <v>27</v>
      </c>
      <c r="C873" s="1">
        <v>63090</v>
      </c>
      <c r="D873" s="5">
        <f t="shared" si="32"/>
        <v>33054</v>
      </c>
      <c r="E873" s="4">
        <v>3313094</v>
      </c>
      <c r="F873" s="4">
        <v>0</v>
      </c>
      <c r="G873" s="4">
        <v>1471464</v>
      </c>
      <c r="H873" s="4">
        <v>943565</v>
      </c>
      <c r="I873" s="4">
        <v>527899</v>
      </c>
      <c r="J873" s="4">
        <v>12599</v>
      </c>
      <c r="K873" s="4">
        <v>0</v>
      </c>
      <c r="L873" s="4">
        <v>86976</v>
      </c>
      <c r="M873" s="4">
        <v>334285</v>
      </c>
      <c r="N873" s="4">
        <v>8813</v>
      </c>
      <c r="O873" s="4">
        <v>0</v>
      </c>
      <c r="P873" s="4">
        <v>85226</v>
      </c>
      <c r="Q873" s="4">
        <v>0</v>
      </c>
      <c r="R873" s="4">
        <v>0</v>
      </c>
      <c r="S873" s="4">
        <v>301777</v>
      </c>
      <c r="T873" s="4">
        <v>8107</v>
      </c>
      <c r="U873" s="4">
        <v>0</v>
      </c>
      <c r="V873" s="4">
        <v>28990</v>
      </c>
      <c r="W873" s="4">
        <v>13068</v>
      </c>
      <c r="X873" s="4">
        <v>221031</v>
      </c>
      <c r="Y873" s="4">
        <v>216909</v>
      </c>
      <c r="Z873" s="4">
        <v>4122</v>
      </c>
      <c r="AA873" s="4">
        <v>6765</v>
      </c>
      <c r="AB873" s="4">
        <v>22313</v>
      </c>
      <c r="AC873" s="4">
        <v>1503</v>
      </c>
      <c r="AD873" s="4">
        <v>1471247</v>
      </c>
      <c r="AE873" s="4">
        <v>1271689</v>
      </c>
      <c r="AF873" s="4">
        <v>199558</v>
      </c>
      <c r="AG873" s="4">
        <v>68606</v>
      </c>
      <c r="AH873" s="4">
        <v>65119</v>
      </c>
      <c r="AI873" s="4">
        <v>3487</v>
      </c>
      <c r="AJ873" s="4">
        <v>0</v>
      </c>
      <c r="AK873" s="4">
        <v>0</v>
      </c>
    </row>
    <row r="874" spans="1:37" x14ac:dyDescent="0.3">
      <c r="A874" s="1">
        <v>1989</v>
      </c>
      <c r="B874" s="1" t="s">
        <v>27</v>
      </c>
      <c r="C874" s="1">
        <v>63089</v>
      </c>
      <c r="D874" s="5">
        <f t="shared" si="32"/>
        <v>32689</v>
      </c>
      <c r="E874" s="4">
        <v>3167409</v>
      </c>
      <c r="F874" s="4">
        <v>0</v>
      </c>
      <c r="G874" s="4">
        <v>1443362</v>
      </c>
      <c r="H874" s="4">
        <v>931743</v>
      </c>
      <c r="I874" s="4">
        <v>511619</v>
      </c>
      <c r="J874" s="4">
        <v>12559</v>
      </c>
      <c r="K874" s="4">
        <v>0</v>
      </c>
      <c r="L874" s="4">
        <v>84878</v>
      </c>
      <c r="M874" s="4">
        <v>311077</v>
      </c>
      <c r="N874" s="4">
        <v>10928</v>
      </c>
      <c r="O874" s="4">
        <v>0</v>
      </c>
      <c r="P874" s="4">
        <v>92177</v>
      </c>
      <c r="Q874" s="4">
        <v>0</v>
      </c>
      <c r="R874" s="4">
        <v>0</v>
      </c>
      <c r="S874" s="4">
        <v>278998</v>
      </c>
      <c r="T874" s="4">
        <v>7656</v>
      </c>
      <c r="U874" s="4">
        <v>0</v>
      </c>
      <c r="V874" s="4">
        <v>26597</v>
      </c>
      <c r="W874" s="4">
        <v>11935</v>
      </c>
      <c r="X874" s="4">
        <v>205352</v>
      </c>
      <c r="Y874" s="4">
        <v>201441</v>
      </c>
      <c r="Z874" s="4">
        <v>3911</v>
      </c>
      <c r="AA874" s="4">
        <v>4651</v>
      </c>
      <c r="AB874" s="4">
        <v>19620</v>
      </c>
      <c r="AC874" s="4">
        <v>3187</v>
      </c>
      <c r="AD874" s="4">
        <v>1375258</v>
      </c>
      <c r="AE874" s="4">
        <v>1172573</v>
      </c>
      <c r="AF874" s="4">
        <v>202685</v>
      </c>
      <c r="AG874" s="4">
        <v>69791</v>
      </c>
      <c r="AH874" s="4">
        <v>66510</v>
      </c>
      <c r="AI874" s="4">
        <v>3281</v>
      </c>
      <c r="AJ874" s="4">
        <v>0</v>
      </c>
      <c r="AK874" s="4">
        <v>0</v>
      </c>
    </row>
    <row r="875" spans="1:37" x14ac:dyDescent="0.3">
      <c r="A875" s="1">
        <v>1988</v>
      </c>
      <c r="B875" s="1" t="s">
        <v>27</v>
      </c>
      <c r="C875" s="1">
        <v>63088</v>
      </c>
      <c r="D875" s="5">
        <f t="shared" si="32"/>
        <v>32324</v>
      </c>
      <c r="E875" s="4">
        <v>2849226</v>
      </c>
      <c r="F875" s="4">
        <v>0</v>
      </c>
      <c r="G875" s="4">
        <v>1313106</v>
      </c>
      <c r="H875" s="4">
        <v>859033</v>
      </c>
      <c r="I875" s="4">
        <v>454073</v>
      </c>
      <c r="J875" s="4">
        <v>12645</v>
      </c>
      <c r="K875" s="4">
        <v>0</v>
      </c>
      <c r="L875" s="4">
        <v>81033</v>
      </c>
      <c r="M875" s="4">
        <v>266094</v>
      </c>
      <c r="N875" s="4">
        <v>11093</v>
      </c>
      <c r="O875" s="4">
        <v>0</v>
      </c>
      <c r="P875" s="4">
        <v>83208</v>
      </c>
      <c r="Q875" s="4">
        <v>0</v>
      </c>
      <c r="R875" s="4">
        <v>0</v>
      </c>
      <c r="S875" s="4">
        <v>251363</v>
      </c>
      <c r="T875" s="4">
        <v>7666</v>
      </c>
      <c r="U875" s="4">
        <v>0</v>
      </c>
      <c r="V875" s="4">
        <v>12090</v>
      </c>
      <c r="W875" s="4">
        <v>11696</v>
      </c>
      <c r="X875" s="4">
        <v>193869</v>
      </c>
      <c r="Y875" s="4">
        <v>184489</v>
      </c>
      <c r="Z875" s="4">
        <v>9380</v>
      </c>
      <c r="AA875" s="4">
        <v>4784</v>
      </c>
      <c r="AB875" s="4">
        <v>19534</v>
      </c>
      <c r="AC875" s="4">
        <v>1724</v>
      </c>
      <c r="AD875" s="4">
        <v>1222856</v>
      </c>
      <c r="AE875" s="4">
        <v>1064816</v>
      </c>
      <c r="AF875" s="4">
        <v>158040</v>
      </c>
      <c r="AG875" s="4">
        <v>61901</v>
      </c>
      <c r="AH875" s="4">
        <v>58932</v>
      </c>
      <c r="AI875" s="4">
        <v>2969</v>
      </c>
      <c r="AJ875" s="4">
        <v>0</v>
      </c>
      <c r="AK875" s="4">
        <v>0</v>
      </c>
    </row>
    <row r="876" spans="1:37" x14ac:dyDescent="0.3">
      <c r="A876" s="1">
        <v>1987</v>
      </c>
      <c r="B876" s="1" t="s">
        <v>27</v>
      </c>
      <c r="C876" s="1">
        <v>63087</v>
      </c>
      <c r="D876" s="5">
        <f t="shared" si="32"/>
        <v>31958</v>
      </c>
      <c r="E876" s="4">
        <v>2662110</v>
      </c>
      <c r="F876" s="4">
        <v>0</v>
      </c>
      <c r="G876" s="4">
        <v>1245335</v>
      </c>
      <c r="H876" s="4">
        <v>826107</v>
      </c>
      <c r="I876" s="4">
        <v>419228</v>
      </c>
      <c r="J876" s="4">
        <v>13107</v>
      </c>
      <c r="K876" s="4">
        <v>0</v>
      </c>
      <c r="L876" s="4">
        <v>76490</v>
      </c>
      <c r="M876" s="4">
        <v>252041</v>
      </c>
      <c r="N876" s="4">
        <v>0</v>
      </c>
      <c r="O876" s="4">
        <v>0</v>
      </c>
      <c r="P876" s="4">
        <v>77590</v>
      </c>
      <c r="Q876" s="4">
        <v>0</v>
      </c>
      <c r="R876" s="4">
        <v>0</v>
      </c>
      <c r="S876" s="4">
        <v>255572</v>
      </c>
      <c r="T876" s="4">
        <v>8609</v>
      </c>
      <c r="U876" s="4">
        <v>10793</v>
      </c>
      <c r="V876" s="4">
        <v>13879</v>
      </c>
      <c r="W876" s="4">
        <v>10984</v>
      </c>
      <c r="X876" s="4">
        <v>188016</v>
      </c>
      <c r="Y876" s="4">
        <v>176462</v>
      </c>
      <c r="Z876" s="4">
        <v>11554</v>
      </c>
      <c r="AA876" s="4">
        <v>5487</v>
      </c>
      <c r="AB876" s="4">
        <v>14995</v>
      </c>
      <c r="AC876" s="4">
        <v>2809</v>
      </c>
      <c r="AD876" s="4">
        <v>1104834</v>
      </c>
      <c r="AE876" s="4">
        <v>955232</v>
      </c>
      <c r="AF876" s="4">
        <v>149602</v>
      </c>
      <c r="AG876" s="4">
        <v>56369</v>
      </c>
      <c r="AH876" s="4">
        <v>53369</v>
      </c>
      <c r="AI876" s="4">
        <v>3000</v>
      </c>
      <c r="AJ876" s="4">
        <v>0</v>
      </c>
      <c r="AK876" s="4">
        <v>0</v>
      </c>
    </row>
    <row r="877" spans="1:37" x14ac:dyDescent="0.3">
      <c r="A877" s="1">
        <v>1986</v>
      </c>
      <c r="B877" s="1" t="s">
        <v>27</v>
      </c>
      <c r="C877" s="1">
        <v>63086</v>
      </c>
      <c r="D877" s="5">
        <f t="shared" si="32"/>
        <v>31593</v>
      </c>
      <c r="E877" s="4">
        <v>2459172</v>
      </c>
      <c r="F877" s="4">
        <v>0</v>
      </c>
      <c r="G877" s="4">
        <v>1158962</v>
      </c>
      <c r="H877" s="4">
        <v>768564</v>
      </c>
      <c r="I877" s="4">
        <v>390398</v>
      </c>
      <c r="J877" s="4">
        <v>14825</v>
      </c>
      <c r="K877" s="4">
        <v>0</v>
      </c>
      <c r="L877" s="4">
        <v>72764</v>
      </c>
      <c r="M877" s="4">
        <v>230549</v>
      </c>
      <c r="N877" s="4">
        <v>0</v>
      </c>
      <c r="O877" s="4">
        <v>0</v>
      </c>
      <c r="P877" s="4">
        <v>72260</v>
      </c>
      <c r="Q877" s="4">
        <v>0</v>
      </c>
      <c r="R877" s="4">
        <v>0</v>
      </c>
      <c r="S877" s="4">
        <v>236417</v>
      </c>
      <c r="T877" s="4">
        <v>5072</v>
      </c>
      <c r="U877" s="4">
        <v>2105</v>
      </c>
      <c r="V877" s="4">
        <v>18354</v>
      </c>
      <c r="W877" s="4">
        <v>10148</v>
      </c>
      <c r="X877" s="4">
        <v>180899</v>
      </c>
      <c r="Y877" s="4">
        <v>168854</v>
      </c>
      <c r="Z877" s="4">
        <v>12045</v>
      </c>
      <c r="AA877" s="4">
        <v>5886</v>
      </c>
      <c r="AB877" s="4">
        <v>12569</v>
      </c>
      <c r="AC877" s="4">
        <v>1384</v>
      </c>
      <c r="AD877" s="4">
        <v>1003063</v>
      </c>
      <c r="AE877" s="4">
        <v>864475</v>
      </c>
      <c r="AF877" s="4">
        <v>138588</v>
      </c>
      <c r="AG877" s="4">
        <v>60730</v>
      </c>
      <c r="AH877" s="4">
        <v>58261</v>
      </c>
      <c r="AI877" s="4">
        <v>2469</v>
      </c>
      <c r="AJ877" s="4">
        <v>0</v>
      </c>
      <c r="AK877" s="4">
        <v>0</v>
      </c>
    </row>
    <row r="878" spans="1:37" x14ac:dyDescent="0.3">
      <c r="A878" s="1">
        <v>1985</v>
      </c>
      <c r="B878" s="1" t="s">
        <v>27</v>
      </c>
      <c r="C878" s="1">
        <v>63085</v>
      </c>
      <c r="D878" s="5">
        <f t="shared" si="32"/>
        <v>31228</v>
      </c>
      <c r="E878" s="4">
        <v>2307406</v>
      </c>
      <c r="F878" s="4">
        <v>0</v>
      </c>
      <c r="G878" s="4">
        <v>1071146</v>
      </c>
      <c r="H878" s="4">
        <v>757766</v>
      </c>
      <c r="I878" s="4">
        <v>313380</v>
      </c>
      <c r="J878" s="4">
        <v>16271</v>
      </c>
      <c r="K878" s="4">
        <v>0</v>
      </c>
      <c r="L878" s="4">
        <v>55632</v>
      </c>
      <c r="M878" s="4">
        <v>182417</v>
      </c>
      <c r="N878" s="4">
        <v>0</v>
      </c>
      <c r="O878" s="4">
        <v>0</v>
      </c>
      <c r="P878" s="4">
        <v>59060</v>
      </c>
      <c r="Q878" s="4">
        <v>0</v>
      </c>
      <c r="R878" s="4">
        <v>0</v>
      </c>
      <c r="S878" s="4">
        <v>196442</v>
      </c>
      <c r="T878" s="4">
        <v>4424</v>
      </c>
      <c r="U878" s="4">
        <v>0</v>
      </c>
      <c r="V878" s="4">
        <v>17541</v>
      </c>
      <c r="W878" s="4">
        <v>5963</v>
      </c>
      <c r="X878" s="4">
        <v>147309</v>
      </c>
      <c r="Y878" s="4">
        <v>136058</v>
      </c>
      <c r="Z878" s="4">
        <v>11251</v>
      </c>
      <c r="AA878" s="4">
        <v>4229</v>
      </c>
      <c r="AB878" s="4">
        <v>14437</v>
      </c>
      <c r="AC878" s="4">
        <v>2539</v>
      </c>
      <c r="AD878" s="4">
        <v>978963</v>
      </c>
      <c r="AE878" s="4">
        <v>824551</v>
      </c>
      <c r="AF878" s="4">
        <v>154412</v>
      </c>
      <c r="AG878" s="4">
        <v>60855</v>
      </c>
      <c r="AH878" s="4">
        <v>58247</v>
      </c>
      <c r="AI878" s="4">
        <v>2608</v>
      </c>
      <c r="AJ878" s="4">
        <v>0</v>
      </c>
      <c r="AK878" s="4">
        <v>0</v>
      </c>
    </row>
    <row r="879" spans="1:37" x14ac:dyDescent="0.3">
      <c r="A879" s="1">
        <v>1984</v>
      </c>
      <c r="B879" s="1" t="s">
        <v>27</v>
      </c>
      <c r="C879" s="1">
        <v>63084</v>
      </c>
      <c r="D879" s="5">
        <f t="shared" si="32"/>
        <v>30863</v>
      </c>
      <c r="E879" s="4">
        <v>2241503</v>
      </c>
      <c r="F879" s="4">
        <v>0</v>
      </c>
      <c r="G879" s="4">
        <v>1061857</v>
      </c>
      <c r="H879" s="4">
        <v>736265</v>
      </c>
      <c r="I879" s="4">
        <v>325592</v>
      </c>
      <c r="J879" s="4">
        <v>16561</v>
      </c>
      <c r="K879" s="4">
        <v>0</v>
      </c>
      <c r="L879" s="4">
        <v>52338</v>
      </c>
      <c r="M879" s="4">
        <v>196128</v>
      </c>
      <c r="N879" s="4">
        <v>0</v>
      </c>
      <c r="O879" s="4">
        <v>1197</v>
      </c>
      <c r="P879" s="4">
        <v>59094</v>
      </c>
      <c r="Q879" s="4">
        <v>0</v>
      </c>
      <c r="R879" s="4">
        <v>274</v>
      </c>
      <c r="S879" s="4">
        <v>199253</v>
      </c>
      <c r="T879" s="4">
        <v>5146</v>
      </c>
      <c r="U879" s="4">
        <v>0</v>
      </c>
      <c r="V879" s="4">
        <v>24666</v>
      </c>
      <c r="W879" s="4">
        <v>5046</v>
      </c>
      <c r="X879" s="4">
        <v>149883</v>
      </c>
      <c r="Y879" s="4">
        <v>143227</v>
      </c>
      <c r="Z879" s="4">
        <v>6656</v>
      </c>
      <c r="AA879" s="4">
        <v>68</v>
      </c>
      <c r="AB879" s="4">
        <v>13216</v>
      </c>
      <c r="AC879" s="4">
        <v>1228</v>
      </c>
      <c r="AD879" s="4">
        <v>920094</v>
      </c>
      <c r="AE879" s="4">
        <v>788001</v>
      </c>
      <c r="AF879" s="4">
        <v>132093</v>
      </c>
      <c r="AG879" s="4">
        <v>60299</v>
      </c>
      <c r="AH879" s="4">
        <v>57541</v>
      </c>
      <c r="AI879" s="4">
        <v>2758</v>
      </c>
      <c r="AJ879" s="4">
        <v>0</v>
      </c>
      <c r="AK879" s="4">
        <v>0</v>
      </c>
    </row>
    <row r="880" spans="1:37" x14ac:dyDescent="0.3">
      <c r="A880" s="1">
        <v>1983</v>
      </c>
      <c r="B880" s="1" t="s">
        <v>27</v>
      </c>
      <c r="C880" s="1">
        <v>63083</v>
      </c>
      <c r="D880" s="5">
        <f t="shared" si="32"/>
        <v>30497</v>
      </c>
      <c r="E880" s="4">
        <v>2014289</v>
      </c>
      <c r="F880" s="4">
        <v>0</v>
      </c>
      <c r="G880" s="4">
        <v>889277</v>
      </c>
      <c r="H880" s="4">
        <v>571087</v>
      </c>
      <c r="I880" s="4">
        <v>318190</v>
      </c>
      <c r="J880" s="4">
        <v>16728</v>
      </c>
      <c r="K880" s="4">
        <v>0</v>
      </c>
      <c r="L880" s="4">
        <v>49432</v>
      </c>
      <c r="M880" s="4">
        <v>188271</v>
      </c>
      <c r="N880" s="4">
        <v>0</v>
      </c>
      <c r="O880" s="4">
        <v>3106</v>
      </c>
      <c r="P880" s="4">
        <v>60384</v>
      </c>
      <c r="Q880" s="4">
        <v>0</v>
      </c>
      <c r="R880" s="4">
        <v>269</v>
      </c>
      <c r="S880" s="4">
        <v>195156</v>
      </c>
      <c r="T880" s="4">
        <v>5097</v>
      </c>
      <c r="U880" s="4">
        <v>0</v>
      </c>
      <c r="V880" s="4">
        <v>17454</v>
      </c>
      <c r="W880" s="4">
        <v>5002</v>
      </c>
      <c r="X880" s="4">
        <v>152819</v>
      </c>
      <c r="Y880" s="4">
        <v>146728</v>
      </c>
      <c r="Z880" s="4">
        <v>6091</v>
      </c>
      <c r="AA880" s="4">
        <v>95</v>
      </c>
      <c r="AB880" s="4">
        <v>12763</v>
      </c>
      <c r="AC880" s="4">
        <v>1926</v>
      </c>
      <c r="AD880" s="4">
        <v>862610</v>
      </c>
      <c r="AE880" s="4">
        <v>724127</v>
      </c>
      <c r="AF880" s="4">
        <v>138483</v>
      </c>
      <c r="AG880" s="4">
        <v>67246</v>
      </c>
      <c r="AH880" s="4">
        <v>65148</v>
      </c>
      <c r="AI880" s="4">
        <v>2098</v>
      </c>
      <c r="AJ880" s="4">
        <v>0</v>
      </c>
      <c r="AK880" s="4">
        <v>0</v>
      </c>
    </row>
    <row r="881" spans="1:37" x14ac:dyDescent="0.3">
      <c r="A881" s="1">
        <v>1982</v>
      </c>
      <c r="B881" s="1" t="s">
        <v>27</v>
      </c>
      <c r="C881" s="1">
        <v>63082</v>
      </c>
      <c r="D881" s="5">
        <f t="shared" si="32"/>
        <v>30132</v>
      </c>
      <c r="E881" s="4">
        <v>1996971</v>
      </c>
      <c r="F881" s="4">
        <v>0</v>
      </c>
      <c r="G881" s="4">
        <v>853848</v>
      </c>
      <c r="H881" s="4">
        <v>523397</v>
      </c>
      <c r="I881" s="4">
        <v>330451</v>
      </c>
      <c r="J881" s="4">
        <v>16399</v>
      </c>
      <c r="K881" s="4">
        <v>0</v>
      </c>
      <c r="L881" s="4">
        <v>71410</v>
      </c>
      <c r="M881" s="4">
        <v>180037</v>
      </c>
      <c r="N881" s="4">
        <v>0</v>
      </c>
      <c r="O881" s="4">
        <v>1264</v>
      </c>
      <c r="P881" s="4">
        <v>61070</v>
      </c>
      <c r="Q881" s="4">
        <v>0</v>
      </c>
      <c r="R881" s="4">
        <v>271</v>
      </c>
      <c r="S881" s="4">
        <v>193276</v>
      </c>
      <c r="T881" s="4">
        <v>4850</v>
      </c>
      <c r="U881" s="4">
        <v>0</v>
      </c>
      <c r="V881" s="4">
        <v>19789</v>
      </c>
      <c r="W881" s="4">
        <v>5469</v>
      </c>
      <c r="X881" s="4">
        <v>151369</v>
      </c>
      <c r="Y881" s="4">
        <v>144928</v>
      </c>
      <c r="Z881" s="4">
        <v>6441</v>
      </c>
      <c r="AA881" s="4">
        <v>115</v>
      </c>
      <c r="AB881" s="4">
        <v>10574</v>
      </c>
      <c r="AC881" s="4">
        <v>1110</v>
      </c>
      <c r="AD881" s="4">
        <v>867998</v>
      </c>
      <c r="AE881" s="4">
        <v>720883</v>
      </c>
      <c r="AF881" s="4">
        <v>147115</v>
      </c>
      <c r="AG881" s="4">
        <v>81849</v>
      </c>
      <c r="AH881" s="4">
        <v>79842</v>
      </c>
      <c r="AI881" s="4">
        <v>2007</v>
      </c>
      <c r="AJ881" s="4">
        <v>0</v>
      </c>
      <c r="AK881" s="4">
        <v>0</v>
      </c>
    </row>
    <row r="882" spans="1:37" x14ac:dyDescent="0.3">
      <c r="A882" s="1">
        <v>1981</v>
      </c>
      <c r="B882" s="1" t="s">
        <v>27</v>
      </c>
      <c r="C882" s="1">
        <v>63081</v>
      </c>
      <c r="D882" s="5">
        <f t="shared" si="32"/>
        <v>29767</v>
      </c>
      <c r="E882" s="4">
        <v>1835807</v>
      </c>
      <c r="F882" s="4">
        <v>0</v>
      </c>
      <c r="G882" s="4">
        <v>785600</v>
      </c>
      <c r="H882" s="4">
        <v>514727</v>
      </c>
      <c r="I882" s="4">
        <v>270873</v>
      </c>
      <c r="J882" s="4">
        <v>17019</v>
      </c>
      <c r="K882" s="4">
        <v>0</v>
      </c>
      <c r="L882" s="4">
        <v>45721</v>
      </c>
      <c r="M882" s="4">
        <v>156864</v>
      </c>
      <c r="N882" s="4">
        <v>0</v>
      </c>
      <c r="O882" s="4">
        <v>1157</v>
      </c>
      <c r="P882" s="4">
        <v>49853</v>
      </c>
      <c r="Q882" s="4">
        <v>0</v>
      </c>
      <c r="R882" s="4">
        <v>259</v>
      </c>
      <c r="S882" s="4">
        <v>183494</v>
      </c>
      <c r="T882" s="4">
        <v>4817</v>
      </c>
      <c r="U882" s="4">
        <v>0</v>
      </c>
      <c r="V882" s="4">
        <v>11373</v>
      </c>
      <c r="W882" s="4">
        <v>5593</v>
      </c>
      <c r="X882" s="4">
        <v>150066</v>
      </c>
      <c r="Y882" s="4">
        <v>144095</v>
      </c>
      <c r="Z882" s="4">
        <v>5971</v>
      </c>
      <c r="AA882" s="4">
        <v>46</v>
      </c>
      <c r="AB882" s="4">
        <v>9662</v>
      </c>
      <c r="AC882" s="4">
        <v>1937</v>
      </c>
      <c r="AD882" s="4">
        <v>809338</v>
      </c>
      <c r="AE882" s="4">
        <v>673470</v>
      </c>
      <c r="AF882" s="4">
        <v>135868</v>
      </c>
      <c r="AG882" s="4">
        <v>57375</v>
      </c>
      <c r="AH882" s="4">
        <v>54970</v>
      </c>
      <c r="AI882" s="4">
        <v>2405</v>
      </c>
      <c r="AJ882" s="4">
        <v>0</v>
      </c>
      <c r="AK882" s="4">
        <v>0</v>
      </c>
    </row>
    <row r="883" spans="1:37" x14ac:dyDescent="0.3">
      <c r="A883" s="1">
        <v>1980</v>
      </c>
      <c r="B883" s="1" t="s">
        <v>27</v>
      </c>
      <c r="C883" s="1">
        <v>63080</v>
      </c>
      <c r="D883" s="5">
        <f t="shared" si="32"/>
        <v>29402</v>
      </c>
      <c r="E883" s="4">
        <v>1746828</v>
      </c>
      <c r="F883" s="4">
        <v>0</v>
      </c>
      <c r="G883" s="4">
        <v>778242</v>
      </c>
      <c r="H883" s="4">
        <v>502055</v>
      </c>
      <c r="I883" s="4">
        <v>276187</v>
      </c>
      <c r="J883" s="4">
        <v>16403</v>
      </c>
      <c r="K883" s="4">
        <v>0</v>
      </c>
      <c r="L883" s="4">
        <v>43740</v>
      </c>
      <c r="M883" s="4">
        <v>167463</v>
      </c>
      <c r="N883" s="4">
        <v>0</v>
      </c>
      <c r="O883" s="4">
        <v>1778</v>
      </c>
      <c r="P883" s="4">
        <v>46551</v>
      </c>
      <c r="Q883" s="4">
        <v>0</v>
      </c>
      <c r="R883" s="4">
        <v>252</v>
      </c>
      <c r="S883" s="4">
        <v>176985</v>
      </c>
      <c r="T883" s="4">
        <v>4720</v>
      </c>
      <c r="U883" s="4">
        <v>0</v>
      </c>
      <c r="V883" s="4">
        <v>17238</v>
      </c>
      <c r="W883" s="4">
        <v>5571</v>
      </c>
      <c r="X883" s="4">
        <v>139399</v>
      </c>
      <c r="Y883" s="4">
        <v>132742</v>
      </c>
      <c r="Z883" s="4">
        <v>6657</v>
      </c>
      <c r="AA883" s="4">
        <v>119</v>
      </c>
      <c r="AB883" s="4">
        <v>8865</v>
      </c>
      <c r="AC883" s="4">
        <v>1073</v>
      </c>
      <c r="AD883" s="4">
        <v>740949</v>
      </c>
      <c r="AE883" s="4">
        <v>602385</v>
      </c>
      <c r="AF883" s="4">
        <v>138564</v>
      </c>
      <c r="AG883" s="4">
        <v>50652</v>
      </c>
      <c r="AH883" s="4">
        <v>47668</v>
      </c>
      <c r="AI883" s="4">
        <v>2984</v>
      </c>
      <c r="AJ883" s="4">
        <v>0</v>
      </c>
      <c r="AK883" s="4">
        <v>0</v>
      </c>
    </row>
    <row r="884" spans="1:37" x14ac:dyDescent="0.3">
      <c r="A884" s="1">
        <v>1979</v>
      </c>
      <c r="B884" s="1" t="s">
        <v>27</v>
      </c>
      <c r="C884" s="1">
        <v>63079</v>
      </c>
      <c r="D884" s="5">
        <f t="shared" si="32"/>
        <v>29036</v>
      </c>
      <c r="E884" s="4">
        <v>1569348</v>
      </c>
      <c r="F884" s="4">
        <v>0</v>
      </c>
      <c r="G884" s="4">
        <v>671827</v>
      </c>
      <c r="H884" s="4">
        <v>405655</v>
      </c>
      <c r="I884" s="4">
        <v>266172</v>
      </c>
      <c r="J884" s="4">
        <v>16474</v>
      </c>
      <c r="K884" s="4">
        <v>0</v>
      </c>
      <c r="L884" s="4">
        <v>39398</v>
      </c>
      <c r="M884" s="4">
        <v>162098</v>
      </c>
      <c r="N884" s="4">
        <v>0</v>
      </c>
      <c r="O884" s="4">
        <v>1685</v>
      </c>
      <c r="P884" s="4">
        <v>46250</v>
      </c>
      <c r="Q884" s="4">
        <v>0</v>
      </c>
      <c r="R884" s="4">
        <v>267</v>
      </c>
      <c r="S884" s="4">
        <v>164774</v>
      </c>
      <c r="T884" s="4">
        <v>4681</v>
      </c>
      <c r="U884" s="4">
        <v>0</v>
      </c>
      <c r="V884" s="4">
        <v>10467</v>
      </c>
      <c r="W884" s="4">
        <v>4872</v>
      </c>
      <c r="X884" s="4">
        <v>135048</v>
      </c>
      <c r="Y884" s="4">
        <v>128707</v>
      </c>
      <c r="Z884" s="4">
        <v>6341</v>
      </c>
      <c r="AA884" s="4">
        <v>80</v>
      </c>
      <c r="AB884" s="4">
        <v>7874</v>
      </c>
      <c r="AC884" s="4">
        <v>1752</v>
      </c>
      <c r="AD884" s="4">
        <v>688953</v>
      </c>
      <c r="AE884" s="4">
        <v>558879</v>
      </c>
      <c r="AF884" s="4">
        <v>130074</v>
      </c>
      <c r="AG884" s="4">
        <v>43794</v>
      </c>
      <c r="AH884" s="4">
        <v>40717</v>
      </c>
      <c r="AI884" s="4">
        <v>3077</v>
      </c>
      <c r="AJ884" s="4">
        <v>0</v>
      </c>
      <c r="AK884" s="4">
        <v>0</v>
      </c>
    </row>
    <row r="885" spans="1:37" x14ac:dyDescent="0.3">
      <c r="A885" s="1">
        <v>1978</v>
      </c>
      <c r="B885" s="1" t="s">
        <v>27</v>
      </c>
      <c r="C885" s="1">
        <v>63078</v>
      </c>
      <c r="D885" s="5">
        <f t="shared" si="32"/>
        <v>28671</v>
      </c>
      <c r="E885" s="4">
        <v>1402191</v>
      </c>
      <c r="F885" s="4">
        <v>92</v>
      </c>
      <c r="G885" s="4">
        <v>611158</v>
      </c>
      <c r="H885" s="4">
        <v>376212</v>
      </c>
      <c r="I885" s="4">
        <v>234946</v>
      </c>
      <c r="J885" s="4">
        <v>15688</v>
      </c>
      <c r="K885" s="4">
        <v>0</v>
      </c>
      <c r="L885" s="4">
        <v>35836</v>
      </c>
      <c r="M885" s="4">
        <v>136131</v>
      </c>
      <c r="N885" s="4">
        <v>0</v>
      </c>
      <c r="O885" s="4">
        <v>0</v>
      </c>
      <c r="P885" s="4">
        <v>47003</v>
      </c>
      <c r="Q885" s="4">
        <v>0</v>
      </c>
      <c r="R885" s="4">
        <v>288</v>
      </c>
      <c r="S885" s="4">
        <v>151949</v>
      </c>
      <c r="T885" s="4">
        <v>4566</v>
      </c>
      <c r="U885" s="4">
        <v>0</v>
      </c>
      <c r="V885" s="4">
        <v>6491</v>
      </c>
      <c r="W885" s="4">
        <v>4134</v>
      </c>
      <c r="X885" s="4">
        <v>128022</v>
      </c>
      <c r="Y885" s="4">
        <v>121369</v>
      </c>
      <c r="Z885" s="4">
        <v>6653</v>
      </c>
      <c r="AA885" s="4">
        <v>70</v>
      </c>
      <c r="AB885" s="4">
        <v>7778</v>
      </c>
      <c r="AC885" s="4">
        <v>888</v>
      </c>
      <c r="AD885" s="4">
        <v>599171</v>
      </c>
      <c r="AE885" s="4">
        <v>490210</v>
      </c>
      <c r="AF885" s="4">
        <v>108961</v>
      </c>
      <c r="AG885" s="4">
        <v>39821</v>
      </c>
      <c r="AH885" s="4">
        <v>36808</v>
      </c>
      <c r="AI885" s="4">
        <v>3013</v>
      </c>
      <c r="AJ885" s="4">
        <v>0</v>
      </c>
      <c r="AK885" s="4">
        <v>0</v>
      </c>
    </row>
    <row r="886" spans="1:37" x14ac:dyDescent="0.3">
      <c r="A886" s="1">
        <v>1977</v>
      </c>
      <c r="B886" s="1" t="s">
        <v>27</v>
      </c>
      <c r="C886" s="1">
        <v>63077</v>
      </c>
      <c r="D886" s="5">
        <f t="shared" si="32"/>
        <v>28306</v>
      </c>
      <c r="E886" s="4">
        <v>1292507</v>
      </c>
      <c r="F886" s="4">
        <v>117</v>
      </c>
      <c r="G886" s="4">
        <v>572115</v>
      </c>
      <c r="H886" s="4">
        <v>346785</v>
      </c>
      <c r="I886" s="4">
        <v>225330</v>
      </c>
      <c r="J886" s="4">
        <v>14748</v>
      </c>
      <c r="K886" s="4">
        <v>0</v>
      </c>
      <c r="L886" s="4">
        <v>30910</v>
      </c>
      <c r="M886" s="4">
        <v>133108</v>
      </c>
      <c r="N886" s="4">
        <v>0</v>
      </c>
      <c r="O886" s="4">
        <v>0</v>
      </c>
      <c r="P886" s="4">
        <v>46277</v>
      </c>
      <c r="Q886" s="4">
        <v>0</v>
      </c>
      <c r="R886" s="4">
        <v>287</v>
      </c>
      <c r="S886" s="4">
        <v>145219</v>
      </c>
      <c r="T886" s="4">
        <v>4492</v>
      </c>
      <c r="U886" s="4">
        <v>0</v>
      </c>
      <c r="V886" s="4">
        <v>5327</v>
      </c>
      <c r="W886" s="4">
        <v>4431</v>
      </c>
      <c r="X886" s="4">
        <v>121776</v>
      </c>
      <c r="Y886" s="4">
        <v>116017</v>
      </c>
      <c r="Z886" s="4">
        <v>5759</v>
      </c>
      <c r="AA886" s="4">
        <v>73</v>
      </c>
      <c r="AB886" s="4">
        <v>7598</v>
      </c>
      <c r="AC886" s="4">
        <v>1522</v>
      </c>
      <c r="AD886" s="4">
        <v>539303</v>
      </c>
      <c r="AE886" s="4">
        <v>447409</v>
      </c>
      <c r="AF886" s="4">
        <v>91894</v>
      </c>
      <c r="AG886" s="4">
        <v>35753</v>
      </c>
      <c r="AH886" s="4">
        <v>33068</v>
      </c>
      <c r="AI886" s="4">
        <v>2685</v>
      </c>
      <c r="AJ886" s="4">
        <v>0</v>
      </c>
      <c r="AK886" s="4">
        <v>0</v>
      </c>
    </row>
    <row r="887" spans="1:37" x14ac:dyDescent="0.3">
      <c r="A887" s="1">
        <v>1976</v>
      </c>
      <c r="B887" s="1" t="s">
        <v>27</v>
      </c>
      <c r="C887" s="1">
        <v>63076</v>
      </c>
      <c r="D887" s="5">
        <f t="shared" si="32"/>
        <v>27941</v>
      </c>
      <c r="E887" s="4">
        <v>1199507</v>
      </c>
      <c r="F887" s="4">
        <v>125</v>
      </c>
      <c r="G887" s="4">
        <v>565448</v>
      </c>
      <c r="H887" s="4">
        <v>351872</v>
      </c>
      <c r="I887" s="4">
        <v>213576</v>
      </c>
      <c r="J887" s="4">
        <v>14321</v>
      </c>
      <c r="K887" s="4">
        <v>0</v>
      </c>
      <c r="L887" s="4">
        <v>26780</v>
      </c>
      <c r="M887" s="4">
        <v>126893</v>
      </c>
      <c r="N887" s="4">
        <v>0</v>
      </c>
      <c r="O887" s="4">
        <v>0</v>
      </c>
      <c r="P887" s="4">
        <v>45342</v>
      </c>
      <c r="Q887" s="4">
        <v>0</v>
      </c>
      <c r="R887" s="4">
        <v>240</v>
      </c>
      <c r="S887" s="4">
        <v>137663</v>
      </c>
      <c r="T887" s="4">
        <v>4354</v>
      </c>
      <c r="U887" s="4">
        <v>0</v>
      </c>
      <c r="V887" s="4">
        <v>5136</v>
      </c>
      <c r="W887" s="4">
        <v>4636</v>
      </c>
      <c r="X887" s="4">
        <v>115252</v>
      </c>
      <c r="Y887" s="4">
        <v>108592</v>
      </c>
      <c r="Z887" s="4">
        <v>6660</v>
      </c>
      <c r="AA887" s="4">
        <v>59</v>
      </c>
      <c r="AB887" s="4">
        <v>7527</v>
      </c>
      <c r="AC887" s="4">
        <v>699</v>
      </c>
      <c r="AD887" s="4">
        <v>466043</v>
      </c>
      <c r="AE887" s="4">
        <v>388212</v>
      </c>
      <c r="AF887" s="4">
        <v>77831</v>
      </c>
      <c r="AG887" s="4">
        <v>30228</v>
      </c>
      <c r="AH887" s="4">
        <v>28270</v>
      </c>
      <c r="AI887" s="4">
        <v>1958</v>
      </c>
      <c r="AJ887" s="4">
        <v>0</v>
      </c>
      <c r="AK887" s="4">
        <v>0</v>
      </c>
    </row>
    <row r="888" spans="1:37" x14ac:dyDescent="0.3">
      <c r="A888" s="1">
        <v>1975</v>
      </c>
      <c r="B888" s="1" t="s">
        <v>27</v>
      </c>
      <c r="C888" s="1">
        <v>63075</v>
      </c>
      <c r="D888" s="5">
        <f t="shared" si="32"/>
        <v>27575</v>
      </c>
      <c r="E888" s="4">
        <v>1061960</v>
      </c>
      <c r="F888" s="4">
        <v>115</v>
      </c>
      <c r="G888" s="4">
        <v>484146</v>
      </c>
      <c r="H888" s="4">
        <v>283758</v>
      </c>
      <c r="I888" s="4">
        <v>200388</v>
      </c>
      <c r="J888" s="4">
        <v>13300</v>
      </c>
      <c r="K888" s="4">
        <v>0</v>
      </c>
      <c r="L888" s="4">
        <v>23592</v>
      </c>
      <c r="M888" s="4">
        <v>118923</v>
      </c>
      <c r="N888" s="4">
        <v>0</v>
      </c>
      <c r="O888" s="4">
        <v>0</v>
      </c>
      <c r="P888" s="4">
        <v>44293</v>
      </c>
      <c r="Q888" s="4">
        <v>0</v>
      </c>
      <c r="R888" s="4">
        <v>280</v>
      </c>
      <c r="S888" s="4">
        <v>124243</v>
      </c>
      <c r="T888" s="4">
        <v>4700</v>
      </c>
      <c r="U888" s="4">
        <v>0</v>
      </c>
      <c r="V888" s="4">
        <v>1002</v>
      </c>
      <c r="W888" s="4">
        <v>4676</v>
      </c>
      <c r="X888" s="4">
        <v>106108</v>
      </c>
      <c r="Y888" s="4">
        <v>99767</v>
      </c>
      <c r="Z888" s="4">
        <v>6341</v>
      </c>
      <c r="AA888" s="4">
        <v>34</v>
      </c>
      <c r="AB888" s="4">
        <v>6350</v>
      </c>
      <c r="AC888" s="4">
        <v>1373</v>
      </c>
      <c r="AD888" s="4">
        <v>422511</v>
      </c>
      <c r="AE888" s="4">
        <v>358899</v>
      </c>
      <c r="AF888" s="4">
        <v>63612</v>
      </c>
      <c r="AG888" s="4">
        <v>30945</v>
      </c>
      <c r="AH888" s="4">
        <v>29460</v>
      </c>
      <c r="AI888" s="4">
        <v>1485</v>
      </c>
      <c r="AJ888" s="4">
        <v>0</v>
      </c>
      <c r="AK888" s="4">
        <v>0</v>
      </c>
    </row>
    <row r="889" spans="1:37" x14ac:dyDescent="0.3">
      <c r="A889" s="1">
        <v>1974</v>
      </c>
      <c r="B889" s="1" t="s">
        <v>27</v>
      </c>
      <c r="C889" s="1">
        <v>63074</v>
      </c>
      <c r="D889" s="5">
        <f t="shared" si="32"/>
        <v>27210</v>
      </c>
      <c r="E889" s="4">
        <v>1005059</v>
      </c>
      <c r="F889" s="4">
        <v>113</v>
      </c>
      <c r="G889" s="4">
        <v>483072</v>
      </c>
      <c r="H889" s="4">
        <v>285240</v>
      </c>
      <c r="I889" s="4">
        <v>197832</v>
      </c>
      <c r="J889" s="4">
        <v>12650</v>
      </c>
      <c r="K889" s="4">
        <v>0</v>
      </c>
      <c r="L889" s="4">
        <v>21573</v>
      </c>
      <c r="M889" s="4">
        <v>119869</v>
      </c>
      <c r="N889" s="4">
        <v>0</v>
      </c>
      <c r="O889" s="4">
        <v>0</v>
      </c>
      <c r="P889" s="4">
        <v>43407</v>
      </c>
      <c r="Q889" s="4">
        <v>0</v>
      </c>
      <c r="R889" s="4">
        <v>333</v>
      </c>
      <c r="S889" s="4">
        <v>115279</v>
      </c>
      <c r="T889" s="4">
        <v>3733</v>
      </c>
      <c r="U889" s="4">
        <v>0</v>
      </c>
      <c r="V889" s="4">
        <v>815</v>
      </c>
      <c r="W889" s="4">
        <v>4406</v>
      </c>
      <c r="X889" s="4">
        <v>100356</v>
      </c>
      <c r="Y889" s="4">
        <v>94739</v>
      </c>
      <c r="Z889" s="4">
        <v>5617</v>
      </c>
      <c r="AA889" s="4">
        <v>34</v>
      </c>
      <c r="AB889" s="4">
        <v>5406</v>
      </c>
      <c r="AC889" s="4">
        <v>529</v>
      </c>
      <c r="AD889" s="4">
        <v>380010</v>
      </c>
      <c r="AE889" s="4">
        <v>320594</v>
      </c>
      <c r="AF889" s="4">
        <v>59416</v>
      </c>
      <c r="AG889" s="4">
        <v>26585</v>
      </c>
      <c r="AH889" s="4">
        <v>25121</v>
      </c>
      <c r="AI889" s="4">
        <v>1464</v>
      </c>
      <c r="AJ889" s="4">
        <v>0</v>
      </c>
      <c r="AK889" s="4">
        <v>0</v>
      </c>
    </row>
    <row r="890" spans="1:37" x14ac:dyDescent="0.3">
      <c r="A890" s="1">
        <v>1973</v>
      </c>
      <c r="B890" s="1" t="s">
        <v>27</v>
      </c>
      <c r="C890" s="1">
        <v>63073</v>
      </c>
      <c r="D890" s="5">
        <f t="shared" si="32"/>
        <v>26845</v>
      </c>
      <c r="E890" s="4">
        <v>854356</v>
      </c>
      <c r="F890" s="4">
        <v>110</v>
      </c>
      <c r="G890" s="4">
        <v>432511</v>
      </c>
      <c r="H890" s="4">
        <v>243835</v>
      </c>
      <c r="I890" s="4">
        <v>188676</v>
      </c>
      <c r="J890" s="4">
        <v>12134</v>
      </c>
      <c r="K890" s="4">
        <v>0</v>
      </c>
      <c r="L890" s="4">
        <v>20080</v>
      </c>
      <c r="M890" s="4">
        <v>114399</v>
      </c>
      <c r="N890" s="4">
        <v>0</v>
      </c>
      <c r="O890" s="4">
        <v>0</v>
      </c>
      <c r="P890" s="4">
        <v>40978</v>
      </c>
      <c r="Q890" s="4">
        <v>0</v>
      </c>
      <c r="R890" s="4">
        <v>1085</v>
      </c>
      <c r="S890" s="4">
        <v>108436</v>
      </c>
      <c r="T890" s="4">
        <v>3733</v>
      </c>
      <c r="U890" s="4">
        <v>0</v>
      </c>
      <c r="V890" s="4">
        <v>775</v>
      </c>
      <c r="W890" s="4">
        <v>3806</v>
      </c>
      <c r="X890" s="4">
        <v>94023</v>
      </c>
      <c r="Y890" s="4">
        <v>86336</v>
      </c>
      <c r="Z890" s="4">
        <v>7687</v>
      </c>
      <c r="AA890" s="4">
        <v>45</v>
      </c>
      <c r="AB890" s="4">
        <v>5664</v>
      </c>
      <c r="AC890" s="4">
        <v>390</v>
      </c>
      <c r="AD890" s="4">
        <v>290151</v>
      </c>
      <c r="AE890" s="4">
        <v>242863</v>
      </c>
      <c r="AF890" s="4">
        <v>47288</v>
      </c>
      <c r="AG890" s="4">
        <v>23148</v>
      </c>
      <c r="AH890" s="4">
        <v>21801</v>
      </c>
      <c r="AI890" s="4">
        <v>1347</v>
      </c>
      <c r="AJ890" s="4">
        <v>0</v>
      </c>
      <c r="AK890" s="4">
        <v>0</v>
      </c>
    </row>
    <row r="891" spans="1:37" x14ac:dyDescent="0.3">
      <c r="A891" s="1">
        <v>1972</v>
      </c>
      <c r="B891" s="1" t="s">
        <v>27</v>
      </c>
      <c r="C891" s="1">
        <v>63072</v>
      </c>
      <c r="D891" s="5">
        <f t="shared" si="32"/>
        <v>26480</v>
      </c>
      <c r="E891" s="4">
        <v>759410</v>
      </c>
      <c r="F891" s="4">
        <v>121</v>
      </c>
      <c r="G891" s="4">
        <v>399295</v>
      </c>
      <c r="H891" s="4">
        <v>218725</v>
      </c>
      <c r="I891" s="4">
        <v>180570</v>
      </c>
      <c r="J891" s="4">
        <v>10551</v>
      </c>
      <c r="K891" s="4">
        <v>0</v>
      </c>
      <c r="L891" s="4">
        <v>18547</v>
      </c>
      <c r="M891" s="4">
        <v>110341</v>
      </c>
      <c r="N891" s="4">
        <v>0</v>
      </c>
      <c r="O891" s="4">
        <v>0</v>
      </c>
      <c r="P891" s="4">
        <v>40107</v>
      </c>
      <c r="Q891" s="4">
        <v>0</v>
      </c>
      <c r="R891" s="4">
        <v>1024</v>
      </c>
      <c r="S891" s="4">
        <v>99254</v>
      </c>
      <c r="T891" s="4">
        <v>3120</v>
      </c>
      <c r="U891" s="4">
        <v>0</v>
      </c>
      <c r="V891" s="4">
        <v>855</v>
      </c>
      <c r="W891" s="4">
        <v>3100</v>
      </c>
      <c r="X891" s="4">
        <v>87134</v>
      </c>
      <c r="Y891" s="4">
        <v>79850</v>
      </c>
      <c r="Z891" s="4">
        <v>7284</v>
      </c>
      <c r="AA891" s="4">
        <v>55</v>
      </c>
      <c r="AB891" s="4">
        <v>4623</v>
      </c>
      <c r="AC891" s="4">
        <v>367</v>
      </c>
      <c r="AD891" s="4">
        <v>239267</v>
      </c>
      <c r="AE891" s="4">
        <v>202158</v>
      </c>
      <c r="AF891" s="4">
        <v>37109</v>
      </c>
      <c r="AG891" s="4">
        <v>21473</v>
      </c>
      <c r="AH891" s="4">
        <v>20255</v>
      </c>
      <c r="AI891" s="4">
        <v>1218</v>
      </c>
      <c r="AJ891" s="4">
        <v>0</v>
      </c>
      <c r="AK891" s="4">
        <v>0</v>
      </c>
    </row>
    <row r="892" spans="1:37" x14ac:dyDescent="0.3">
      <c r="A892" s="1">
        <v>1971</v>
      </c>
      <c r="B892" s="1" t="s">
        <v>27</v>
      </c>
      <c r="C892" s="1">
        <v>63071</v>
      </c>
      <c r="D892" s="5">
        <f t="shared" si="32"/>
        <v>26114</v>
      </c>
      <c r="E892" s="4">
        <v>641301</v>
      </c>
      <c r="F892" s="4">
        <v>1511</v>
      </c>
      <c r="G892" s="4">
        <v>379793</v>
      </c>
      <c r="H892" s="4">
        <v>212257</v>
      </c>
      <c r="I892" s="4">
        <v>167536</v>
      </c>
      <c r="J892" s="4">
        <v>9530</v>
      </c>
      <c r="K892" s="4">
        <v>0</v>
      </c>
      <c r="L892" s="4">
        <v>17210</v>
      </c>
      <c r="M892" s="4">
        <v>107062</v>
      </c>
      <c r="N892" s="4">
        <v>0</v>
      </c>
      <c r="O892" s="4">
        <v>0</v>
      </c>
      <c r="P892" s="4">
        <v>33022</v>
      </c>
      <c r="Q892" s="4">
        <v>0</v>
      </c>
      <c r="R892" s="4">
        <v>712</v>
      </c>
      <c r="S892" s="4">
        <v>96305</v>
      </c>
      <c r="T892" s="4">
        <v>2670</v>
      </c>
      <c r="U892" s="4">
        <v>0</v>
      </c>
      <c r="V892" s="4">
        <v>619</v>
      </c>
      <c r="W892" s="4">
        <v>2820</v>
      </c>
      <c r="X892" s="4">
        <v>86621</v>
      </c>
      <c r="Y892" s="4">
        <v>80133</v>
      </c>
      <c r="Z892" s="4">
        <v>6488</v>
      </c>
      <c r="AA892" s="4">
        <v>1</v>
      </c>
      <c r="AB892" s="4">
        <v>2988</v>
      </c>
      <c r="AC892" s="4">
        <v>586</v>
      </c>
      <c r="AD892" s="4">
        <v>143703</v>
      </c>
      <c r="AE892" s="4">
        <v>115344</v>
      </c>
      <c r="AF892" s="4">
        <v>28359</v>
      </c>
      <c r="AG892" s="4">
        <v>19989</v>
      </c>
      <c r="AH892" s="4">
        <v>19139</v>
      </c>
      <c r="AI892" s="4">
        <v>850</v>
      </c>
      <c r="AJ892" s="4">
        <v>0</v>
      </c>
      <c r="AK892" s="4">
        <v>0</v>
      </c>
    </row>
    <row r="893" spans="1:37" x14ac:dyDescent="0.3">
      <c r="A893" s="1">
        <v>1970</v>
      </c>
      <c r="B893" s="1" t="s">
        <v>27</v>
      </c>
      <c r="C893" s="1">
        <v>63070</v>
      </c>
      <c r="D893" s="5">
        <f t="shared" si="32"/>
        <v>25749</v>
      </c>
      <c r="E893" s="4">
        <v>628327</v>
      </c>
      <c r="F893" s="4">
        <v>4063</v>
      </c>
      <c r="G893" s="4">
        <v>379557</v>
      </c>
      <c r="H893" s="4">
        <v>223464</v>
      </c>
      <c r="I893" s="4">
        <v>156093</v>
      </c>
      <c r="J893" s="4">
        <v>9048</v>
      </c>
      <c r="K893" s="4">
        <v>0</v>
      </c>
      <c r="L893" s="4">
        <v>15704</v>
      </c>
      <c r="M893" s="4">
        <v>100831</v>
      </c>
      <c r="N893" s="4">
        <v>0</v>
      </c>
      <c r="O893" s="4">
        <v>0</v>
      </c>
      <c r="P893" s="4">
        <v>29824</v>
      </c>
      <c r="Q893" s="4">
        <v>0</v>
      </c>
      <c r="R893" s="4">
        <v>686</v>
      </c>
      <c r="S893" s="4">
        <v>90040</v>
      </c>
      <c r="T893" s="4">
        <v>2373</v>
      </c>
      <c r="U893" s="4">
        <v>0</v>
      </c>
      <c r="V893" s="4">
        <v>602</v>
      </c>
      <c r="W893" s="4">
        <v>2593</v>
      </c>
      <c r="X893" s="4">
        <v>80728</v>
      </c>
      <c r="Y893" s="4">
        <v>75106</v>
      </c>
      <c r="Z893" s="4">
        <v>5622</v>
      </c>
      <c r="AA893" s="4">
        <v>34</v>
      </c>
      <c r="AB893" s="4">
        <v>3305</v>
      </c>
      <c r="AC893" s="4">
        <v>405</v>
      </c>
      <c r="AD893" s="4">
        <v>137019</v>
      </c>
      <c r="AE893" s="4">
        <v>112746</v>
      </c>
      <c r="AF893" s="4">
        <v>24273</v>
      </c>
      <c r="AG893" s="4">
        <v>17648</v>
      </c>
      <c r="AH893" s="4">
        <v>16767</v>
      </c>
      <c r="AI893" s="4">
        <v>881</v>
      </c>
      <c r="AJ893" s="4">
        <v>0</v>
      </c>
      <c r="AK893" s="4">
        <v>0</v>
      </c>
    </row>
    <row r="894" spans="1:37" x14ac:dyDescent="0.3">
      <c r="A894" s="1">
        <v>1969</v>
      </c>
      <c r="B894" s="1" t="s">
        <v>27</v>
      </c>
      <c r="C894" s="1">
        <v>63069</v>
      </c>
      <c r="D894" s="5">
        <f t="shared" si="32"/>
        <v>25384</v>
      </c>
      <c r="E894" s="4">
        <v>588599</v>
      </c>
      <c r="F894" s="4">
        <v>7300</v>
      </c>
      <c r="G894" s="4">
        <v>351406</v>
      </c>
      <c r="H894" s="4">
        <v>207539</v>
      </c>
      <c r="I894" s="4">
        <v>143867</v>
      </c>
      <c r="J894" s="4">
        <v>8229</v>
      </c>
      <c r="K894" s="4">
        <v>0</v>
      </c>
      <c r="L894" s="4">
        <v>14518</v>
      </c>
      <c r="M894" s="4">
        <v>90855</v>
      </c>
      <c r="N894" s="4">
        <v>0</v>
      </c>
      <c r="O894" s="4">
        <v>0</v>
      </c>
      <c r="P894" s="4">
        <v>29605</v>
      </c>
      <c r="Q894" s="4">
        <v>0</v>
      </c>
      <c r="R894" s="4">
        <v>660</v>
      </c>
      <c r="S894" s="4">
        <v>82772</v>
      </c>
      <c r="T894" s="4">
        <v>2986</v>
      </c>
      <c r="U894" s="4">
        <v>0</v>
      </c>
      <c r="V894" s="4">
        <v>539</v>
      </c>
      <c r="W894" s="4">
        <v>2427</v>
      </c>
      <c r="X894" s="4">
        <v>73479</v>
      </c>
      <c r="Y894" s="4">
        <v>68928</v>
      </c>
      <c r="Z894" s="4">
        <v>4551</v>
      </c>
      <c r="AA894" s="4">
        <v>34</v>
      </c>
      <c r="AB894" s="4">
        <v>2864</v>
      </c>
      <c r="AC894" s="4">
        <v>443</v>
      </c>
      <c r="AD894" s="4">
        <v>130971</v>
      </c>
      <c r="AE894" s="4">
        <v>106866</v>
      </c>
      <c r="AF894" s="4">
        <v>24105</v>
      </c>
      <c r="AG894" s="4">
        <v>16150</v>
      </c>
      <c r="AH894" s="4">
        <v>15173</v>
      </c>
      <c r="AI894" s="4">
        <v>977</v>
      </c>
      <c r="AJ894" s="4">
        <v>0</v>
      </c>
      <c r="AK894" s="4">
        <v>0</v>
      </c>
    </row>
    <row r="895" spans="1:37" x14ac:dyDescent="0.3">
      <c r="A895" s="1">
        <v>1968</v>
      </c>
      <c r="B895" s="1" t="s">
        <v>27</v>
      </c>
      <c r="C895" s="1">
        <v>63068</v>
      </c>
      <c r="D895" s="5">
        <f t="shared" si="32"/>
        <v>25019</v>
      </c>
      <c r="E895" s="4">
        <v>502453</v>
      </c>
      <c r="F895" s="4">
        <v>3792</v>
      </c>
      <c r="G895" s="4">
        <v>301956</v>
      </c>
      <c r="H895" s="4">
        <v>159875</v>
      </c>
      <c r="I895" s="4">
        <v>142081</v>
      </c>
      <c r="J895" s="4">
        <v>8469</v>
      </c>
      <c r="K895" s="4">
        <v>0</v>
      </c>
      <c r="L895" s="4">
        <v>13478</v>
      </c>
      <c r="M895" s="4">
        <v>90091</v>
      </c>
      <c r="N895" s="4">
        <v>0</v>
      </c>
      <c r="O895" s="4">
        <v>0</v>
      </c>
      <c r="P895" s="4">
        <v>29390</v>
      </c>
      <c r="Q895" s="4">
        <v>0</v>
      </c>
      <c r="R895" s="4">
        <v>653</v>
      </c>
      <c r="S895" s="4">
        <v>77965</v>
      </c>
      <c r="T895" s="4">
        <v>2134</v>
      </c>
      <c r="U895" s="4">
        <v>0</v>
      </c>
      <c r="V895" s="4">
        <v>508</v>
      </c>
      <c r="W895" s="4">
        <v>2415</v>
      </c>
      <c r="X895" s="4">
        <v>69778</v>
      </c>
      <c r="Y895" s="4">
        <v>64184</v>
      </c>
      <c r="Z895" s="4">
        <v>5594</v>
      </c>
      <c r="AA895" s="4">
        <v>31</v>
      </c>
      <c r="AB895" s="4">
        <v>2620</v>
      </c>
      <c r="AC895" s="4">
        <v>479</v>
      </c>
      <c r="AD895" s="4">
        <v>103638</v>
      </c>
      <c r="AE895" s="4">
        <v>84556</v>
      </c>
      <c r="AF895" s="4">
        <v>19082</v>
      </c>
      <c r="AG895" s="4">
        <v>15102</v>
      </c>
      <c r="AH895" s="4">
        <v>15102</v>
      </c>
      <c r="AI895" s="4">
        <v>0</v>
      </c>
      <c r="AJ895" s="4">
        <v>0</v>
      </c>
      <c r="AK895" s="4">
        <v>0</v>
      </c>
    </row>
    <row r="896" spans="1:37" x14ac:dyDescent="0.3">
      <c r="A896" s="1">
        <v>1967</v>
      </c>
      <c r="B896" s="1" t="s">
        <v>27</v>
      </c>
      <c r="C896" s="1">
        <v>63067</v>
      </c>
      <c r="D896" s="5">
        <f t="shared" ref="D896:D927" si="33">DATE(1900 + RIGHT(C896,2),LEFT(C896,LEN(C896)-4),MID(C896,LEN(C896)-3,2))</f>
        <v>24653</v>
      </c>
      <c r="E896" s="4">
        <v>452762</v>
      </c>
      <c r="F896" s="4">
        <v>3635</v>
      </c>
      <c r="G896" s="4">
        <v>244706</v>
      </c>
      <c r="H896" s="4">
        <v>113555</v>
      </c>
      <c r="I896" s="4">
        <v>131151</v>
      </c>
      <c r="J896" s="4">
        <v>8699</v>
      </c>
      <c r="K896" s="4">
        <v>0</v>
      </c>
      <c r="L896" s="4">
        <v>12367</v>
      </c>
      <c r="M896" s="4">
        <v>85394</v>
      </c>
      <c r="N896" s="4">
        <v>0</v>
      </c>
      <c r="O896" s="4">
        <v>0</v>
      </c>
      <c r="P896" s="4">
        <v>24128</v>
      </c>
      <c r="Q896" s="4">
        <v>0</v>
      </c>
      <c r="R896" s="4">
        <v>563</v>
      </c>
      <c r="S896" s="4">
        <v>74232</v>
      </c>
      <c r="T896" s="4">
        <v>2184</v>
      </c>
      <c r="U896" s="4">
        <v>0</v>
      </c>
      <c r="V896" s="4">
        <v>506</v>
      </c>
      <c r="W896" s="4">
        <v>2245</v>
      </c>
      <c r="X896" s="4">
        <v>66146</v>
      </c>
      <c r="Y896" s="4">
        <v>61969</v>
      </c>
      <c r="Z896" s="4">
        <v>4177</v>
      </c>
      <c r="AA896" s="4">
        <v>29</v>
      </c>
      <c r="AB896" s="4">
        <v>2705</v>
      </c>
      <c r="AC896" s="4">
        <v>417</v>
      </c>
      <c r="AD896" s="4">
        <v>118094</v>
      </c>
      <c r="AE896" s="4">
        <v>106120</v>
      </c>
      <c r="AF896" s="4">
        <v>11974</v>
      </c>
      <c r="AG896" s="4">
        <v>12095</v>
      </c>
      <c r="AH896" s="4">
        <v>12095</v>
      </c>
      <c r="AI896" s="4">
        <v>0</v>
      </c>
      <c r="AJ896" s="4">
        <v>0</v>
      </c>
      <c r="AK896" s="4">
        <v>0</v>
      </c>
    </row>
    <row r="897" spans="1:37" x14ac:dyDescent="0.3">
      <c r="A897" s="1">
        <v>1966</v>
      </c>
      <c r="B897" s="1" t="s">
        <v>27</v>
      </c>
      <c r="C897" s="1">
        <v>63066</v>
      </c>
      <c r="D897" s="5">
        <f t="shared" si="33"/>
        <v>24288</v>
      </c>
      <c r="E897" s="4">
        <v>420192</v>
      </c>
      <c r="F897" s="4">
        <v>3851</v>
      </c>
      <c r="G897" s="4">
        <v>231455</v>
      </c>
      <c r="H897" s="4">
        <v>114027</v>
      </c>
      <c r="I897" s="4">
        <v>117428</v>
      </c>
      <c r="J897" s="4">
        <v>8057</v>
      </c>
      <c r="K897" s="4">
        <v>0</v>
      </c>
      <c r="L897" s="4">
        <v>11476</v>
      </c>
      <c r="M897" s="4">
        <v>73684</v>
      </c>
      <c r="N897" s="4">
        <v>0</v>
      </c>
      <c r="O897" s="4">
        <v>0</v>
      </c>
      <c r="P897" s="4">
        <v>23648</v>
      </c>
      <c r="Q897" s="4">
        <v>0</v>
      </c>
      <c r="R897" s="4">
        <v>563</v>
      </c>
      <c r="S897" s="4">
        <v>78205</v>
      </c>
      <c r="T897" s="4">
        <v>2213</v>
      </c>
      <c r="U897" s="4">
        <v>0</v>
      </c>
      <c r="V897" s="4">
        <v>358</v>
      </c>
      <c r="W897" s="4">
        <v>1950</v>
      </c>
      <c r="X897" s="4">
        <v>70657</v>
      </c>
      <c r="Y897" s="4">
        <v>65388</v>
      </c>
      <c r="Z897" s="4">
        <v>5269</v>
      </c>
      <c r="AA897" s="4">
        <v>29</v>
      </c>
      <c r="AB897" s="4">
        <v>2476</v>
      </c>
      <c r="AC897" s="4">
        <v>522</v>
      </c>
      <c r="AD897" s="4">
        <v>94595</v>
      </c>
      <c r="AE897" s="4">
        <v>86802</v>
      </c>
      <c r="AF897" s="4">
        <v>7793</v>
      </c>
      <c r="AG897" s="4">
        <v>12086</v>
      </c>
      <c r="AH897" s="4">
        <v>12086</v>
      </c>
      <c r="AI897" s="4">
        <v>0</v>
      </c>
      <c r="AJ897" s="4">
        <v>0</v>
      </c>
      <c r="AK897" s="4">
        <v>0</v>
      </c>
    </row>
    <row r="898" spans="1:37" x14ac:dyDescent="0.3">
      <c r="A898" s="1">
        <v>1965</v>
      </c>
      <c r="B898" s="1" t="s">
        <v>27</v>
      </c>
      <c r="C898" s="1">
        <v>63065</v>
      </c>
      <c r="D898" s="5">
        <f t="shared" si="33"/>
        <v>23923</v>
      </c>
      <c r="E898" s="4">
        <v>331286</v>
      </c>
      <c r="F898" s="4">
        <v>4078</v>
      </c>
      <c r="G898" s="4">
        <v>191677</v>
      </c>
      <c r="H898" s="4">
        <v>92741</v>
      </c>
      <c r="I898" s="4">
        <v>98936</v>
      </c>
      <c r="J898" s="4">
        <v>7359</v>
      </c>
      <c r="K898" s="4">
        <v>0</v>
      </c>
      <c r="L898" s="4">
        <v>10275</v>
      </c>
      <c r="M898" s="4">
        <v>65693</v>
      </c>
      <c r="N898" s="4">
        <v>0</v>
      </c>
      <c r="O898" s="4">
        <v>0</v>
      </c>
      <c r="P898" s="4">
        <v>15209</v>
      </c>
      <c r="Q898" s="4">
        <v>0</v>
      </c>
      <c r="R898" s="4">
        <v>400</v>
      </c>
      <c r="S898" s="4">
        <v>62070</v>
      </c>
      <c r="T898" s="4">
        <v>36</v>
      </c>
      <c r="U898" s="4">
        <v>0</v>
      </c>
      <c r="V898" s="4">
        <v>319</v>
      </c>
      <c r="W898" s="4">
        <v>1970</v>
      </c>
      <c r="X898" s="4">
        <v>57176</v>
      </c>
      <c r="Y898" s="4">
        <v>54297</v>
      </c>
      <c r="Z898" s="4">
        <v>2879</v>
      </c>
      <c r="AA898" s="4">
        <v>27</v>
      </c>
      <c r="AB898" s="4">
        <v>2398</v>
      </c>
      <c r="AC898" s="4">
        <v>144</v>
      </c>
      <c r="AD898" s="4">
        <v>63441</v>
      </c>
      <c r="AE898" s="4">
        <v>57554</v>
      </c>
      <c r="AF898" s="4">
        <v>5887</v>
      </c>
      <c r="AG898" s="4">
        <v>10020</v>
      </c>
      <c r="AH898" s="4">
        <v>10020</v>
      </c>
      <c r="AI898" s="4">
        <v>0</v>
      </c>
      <c r="AJ898" s="4">
        <v>0</v>
      </c>
      <c r="AK898" s="4">
        <v>0</v>
      </c>
    </row>
    <row r="899" spans="1:37" x14ac:dyDescent="0.3">
      <c r="A899" s="1">
        <v>1964</v>
      </c>
      <c r="B899" s="1" t="s">
        <v>27</v>
      </c>
      <c r="C899" s="1">
        <v>63064</v>
      </c>
      <c r="D899" s="5">
        <f t="shared" si="33"/>
        <v>23558</v>
      </c>
      <c r="E899" s="4">
        <v>311285</v>
      </c>
      <c r="F899" s="4">
        <v>4256</v>
      </c>
      <c r="G899" s="4">
        <v>182254</v>
      </c>
      <c r="H899" s="4">
        <v>88215</v>
      </c>
      <c r="I899" s="4">
        <v>94039</v>
      </c>
      <c r="J899" s="4">
        <v>6449</v>
      </c>
      <c r="K899" s="4">
        <v>0</v>
      </c>
      <c r="L899" s="4">
        <v>9616</v>
      </c>
      <c r="M899" s="4">
        <v>63092</v>
      </c>
      <c r="N899" s="4">
        <v>0</v>
      </c>
      <c r="O899" s="4">
        <v>0</v>
      </c>
      <c r="P899" s="4">
        <v>14491</v>
      </c>
      <c r="Q899" s="4">
        <v>0</v>
      </c>
      <c r="R899" s="4">
        <v>391</v>
      </c>
      <c r="S899" s="4">
        <v>61718</v>
      </c>
      <c r="T899" s="4">
        <v>819</v>
      </c>
      <c r="U899" s="4">
        <v>0</v>
      </c>
      <c r="V899" s="4">
        <v>307</v>
      </c>
      <c r="W899" s="4">
        <v>2133</v>
      </c>
      <c r="X899" s="4">
        <v>55751</v>
      </c>
      <c r="Y899" s="4">
        <v>52984</v>
      </c>
      <c r="Z899" s="4">
        <v>2767</v>
      </c>
      <c r="AA899" s="4">
        <v>28</v>
      </c>
      <c r="AB899" s="4">
        <v>2390</v>
      </c>
      <c r="AC899" s="4">
        <v>290</v>
      </c>
      <c r="AD899" s="4">
        <v>53541</v>
      </c>
      <c r="AE899" s="4">
        <v>48524</v>
      </c>
      <c r="AF899" s="4">
        <v>5017</v>
      </c>
      <c r="AG899" s="4">
        <v>9516</v>
      </c>
      <c r="AH899" s="4">
        <v>9516</v>
      </c>
      <c r="AI899" s="4">
        <v>0</v>
      </c>
      <c r="AJ899" s="4">
        <v>0</v>
      </c>
      <c r="AK899" s="4">
        <v>0</v>
      </c>
    </row>
    <row r="900" spans="1:37" x14ac:dyDescent="0.3">
      <c r="A900" s="1">
        <v>1963</v>
      </c>
      <c r="B900" s="1" t="s">
        <v>27</v>
      </c>
      <c r="C900" s="1">
        <v>63063</v>
      </c>
      <c r="D900" s="5">
        <f t="shared" si="33"/>
        <v>23192</v>
      </c>
      <c r="E900" s="4">
        <v>290319</v>
      </c>
      <c r="F900" s="4">
        <v>4142</v>
      </c>
      <c r="G900" s="4">
        <v>174319</v>
      </c>
      <c r="H900" s="4">
        <v>88133</v>
      </c>
      <c r="I900" s="4">
        <v>86186</v>
      </c>
      <c r="J900" s="4">
        <v>3301</v>
      </c>
      <c r="K900" s="4">
        <v>0</v>
      </c>
      <c r="L900" s="4">
        <v>8777</v>
      </c>
      <c r="M900" s="4">
        <v>61565</v>
      </c>
      <c r="N900" s="4">
        <v>0</v>
      </c>
      <c r="O900" s="4">
        <v>0</v>
      </c>
      <c r="P900" s="4">
        <v>12143</v>
      </c>
      <c r="Q900" s="4">
        <v>0</v>
      </c>
      <c r="R900" s="4">
        <v>400</v>
      </c>
      <c r="S900" s="4">
        <v>53358</v>
      </c>
      <c r="T900" s="4">
        <v>62</v>
      </c>
      <c r="U900" s="4">
        <v>0</v>
      </c>
      <c r="V900" s="4">
        <v>231</v>
      </c>
      <c r="W900" s="4">
        <v>2021</v>
      </c>
      <c r="X900" s="4">
        <v>48054</v>
      </c>
      <c r="Y900" s="4">
        <v>45266</v>
      </c>
      <c r="Z900" s="4">
        <v>2788</v>
      </c>
      <c r="AA900" s="4">
        <v>26</v>
      </c>
      <c r="AB900" s="4">
        <v>2489</v>
      </c>
      <c r="AC900" s="4">
        <v>475</v>
      </c>
      <c r="AD900" s="4">
        <v>50187</v>
      </c>
      <c r="AE900" s="4">
        <v>45523</v>
      </c>
      <c r="AF900" s="4">
        <v>4664</v>
      </c>
      <c r="AG900" s="4">
        <v>8313</v>
      </c>
      <c r="AH900" s="4">
        <v>8313</v>
      </c>
      <c r="AI900" s="4">
        <v>0</v>
      </c>
      <c r="AJ900" s="4">
        <v>0</v>
      </c>
      <c r="AK900" s="4">
        <v>0</v>
      </c>
    </row>
    <row r="901" spans="1:37" x14ac:dyDescent="0.3">
      <c r="A901" s="1">
        <v>1962</v>
      </c>
      <c r="B901" s="1" t="s">
        <v>27</v>
      </c>
      <c r="C901" s="1">
        <v>63062</v>
      </c>
      <c r="D901" s="5">
        <f t="shared" si="33"/>
        <v>22827</v>
      </c>
      <c r="E901" s="4">
        <v>276522</v>
      </c>
      <c r="F901" s="4">
        <v>4197</v>
      </c>
      <c r="G901" s="4">
        <v>166461</v>
      </c>
      <c r="H901" s="4">
        <v>83506</v>
      </c>
      <c r="I901" s="4">
        <v>82955</v>
      </c>
      <c r="J901" s="4">
        <v>3266</v>
      </c>
      <c r="K901" s="4">
        <v>0</v>
      </c>
      <c r="L901" s="4">
        <v>8272</v>
      </c>
      <c r="M901" s="4">
        <v>59044</v>
      </c>
      <c r="N901" s="4">
        <v>0</v>
      </c>
      <c r="O901" s="4">
        <v>0</v>
      </c>
      <c r="P901" s="4">
        <v>11978</v>
      </c>
      <c r="Q901" s="4">
        <v>0</v>
      </c>
      <c r="R901" s="4">
        <v>395</v>
      </c>
      <c r="S901" s="4">
        <v>51588</v>
      </c>
      <c r="T901" s="4">
        <v>61</v>
      </c>
      <c r="U901" s="4">
        <v>0</v>
      </c>
      <c r="V901" s="4">
        <v>224</v>
      </c>
      <c r="W901" s="4">
        <v>1789</v>
      </c>
      <c r="X901" s="4">
        <v>46760</v>
      </c>
      <c r="Y901" s="4">
        <v>44037</v>
      </c>
      <c r="Z901" s="4">
        <v>2723</v>
      </c>
      <c r="AA901" s="4">
        <v>30</v>
      </c>
      <c r="AB901" s="4">
        <v>2268</v>
      </c>
      <c r="AC901" s="4">
        <v>456</v>
      </c>
      <c r="AD901" s="4">
        <v>46114</v>
      </c>
      <c r="AE901" s="4">
        <v>41628</v>
      </c>
      <c r="AF901" s="4">
        <v>4486</v>
      </c>
      <c r="AG901" s="4">
        <v>8162</v>
      </c>
      <c r="AH901" s="4">
        <v>8162</v>
      </c>
      <c r="AI901" s="4">
        <v>0</v>
      </c>
      <c r="AJ901" s="4">
        <v>0</v>
      </c>
      <c r="AK901" s="4">
        <v>0</v>
      </c>
    </row>
    <row r="902" spans="1:37" x14ac:dyDescent="0.3">
      <c r="A902" s="1">
        <v>1961</v>
      </c>
      <c r="B902" s="1" t="s">
        <v>27</v>
      </c>
      <c r="C902" s="1">
        <v>63061</v>
      </c>
      <c r="D902" s="5">
        <f t="shared" si="33"/>
        <v>22462</v>
      </c>
      <c r="E902" s="4">
        <v>268170</v>
      </c>
      <c r="F902" s="4">
        <v>4092</v>
      </c>
      <c r="G902" s="4">
        <v>164215</v>
      </c>
      <c r="H902" s="4">
        <v>83241</v>
      </c>
      <c r="I902" s="4">
        <v>80974</v>
      </c>
      <c r="J902" s="4">
        <v>3246</v>
      </c>
      <c r="K902" s="4">
        <v>0</v>
      </c>
      <c r="L902" s="4">
        <v>7952</v>
      </c>
      <c r="M902" s="4">
        <v>57639</v>
      </c>
      <c r="N902" s="4">
        <v>0</v>
      </c>
      <c r="O902" s="4">
        <v>0</v>
      </c>
      <c r="P902" s="4">
        <v>11748</v>
      </c>
      <c r="Q902" s="4">
        <v>0</v>
      </c>
      <c r="R902" s="4">
        <v>389</v>
      </c>
      <c r="S902" s="4">
        <v>50490</v>
      </c>
      <c r="T902" s="4">
        <v>63</v>
      </c>
      <c r="U902" s="4">
        <v>0</v>
      </c>
      <c r="V902" s="4">
        <v>193</v>
      </c>
      <c r="W902" s="4">
        <v>1786</v>
      </c>
      <c r="X902" s="4">
        <v>45972</v>
      </c>
      <c r="Y902" s="4">
        <v>43247</v>
      </c>
      <c r="Z902" s="4">
        <v>2725</v>
      </c>
      <c r="AA902" s="4">
        <v>24</v>
      </c>
      <c r="AB902" s="4">
        <v>2119</v>
      </c>
      <c r="AC902" s="4">
        <v>333</v>
      </c>
      <c r="AD902" s="4">
        <v>41962</v>
      </c>
      <c r="AE902" s="4">
        <v>37403</v>
      </c>
      <c r="AF902" s="4">
        <v>4559</v>
      </c>
      <c r="AG902" s="4">
        <v>7411</v>
      </c>
      <c r="AH902" s="4">
        <v>7411</v>
      </c>
      <c r="AI902" s="4">
        <v>0</v>
      </c>
      <c r="AJ902" s="4">
        <v>0</v>
      </c>
      <c r="AK902" s="4">
        <v>0</v>
      </c>
    </row>
    <row r="903" spans="1:37" x14ac:dyDescent="0.3">
      <c r="A903" s="1">
        <v>1960</v>
      </c>
      <c r="B903" s="1" t="s">
        <v>27</v>
      </c>
      <c r="C903" s="1">
        <v>63060</v>
      </c>
      <c r="D903" s="5">
        <f t="shared" si="33"/>
        <v>22097</v>
      </c>
      <c r="E903" s="4">
        <v>265787</v>
      </c>
      <c r="F903" s="4">
        <v>3641</v>
      </c>
      <c r="G903" s="4">
        <v>163646</v>
      </c>
      <c r="H903" s="4">
        <v>80680</v>
      </c>
      <c r="I903" s="4">
        <v>82966</v>
      </c>
      <c r="J903" s="4">
        <v>3235</v>
      </c>
      <c r="K903" s="4">
        <v>0</v>
      </c>
      <c r="L903" s="4">
        <v>7497</v>
      </c>
      <c r="M903" s="4">
        <v>60359</v>
      </c>
      <c r="N903" s="4">
        <v>0</v>
      </c>
      <c r="O903" s="4">
        <v>0</v>
      </c>
      <c r="P903" s="4">
        <v>11489</v>
      </c>
      <c r="Q903" s="4">
        <v>0</v>
      </c>
      <c r="R903" s="4">
        <v>386</v>
      </c>
      <c r="S903" s="4">
        <v>50728</v>
      </c>
      <c r="T903" s="4">
        <v>65</v>
      </c>
      <c r="U903" s="4">
        <v>0</v>
      </c>
      <c r="V903" s="4">
        <v>286</v>
      </c>
      <c r="W903" s="4">
        <v>1517</v>
      </c>
      <c r="X903" s="4">
        <v>46310</v>
      </c>
      <c r="Y903" s="4">
        <v>43631</v>
      </c>
      <c r="Z903" s="4">
        <v>2679</v>
      </c>
      <c r="AA903" s="4">
        <v>28</v>
      </c>
      <c r="AB903" s="4">
        <v>2191</v>
      </c>
      <c r="AC903" s="4">
        <v>331</v>
      </c>
      <c r="AD903" s="4">
        <v>40478</v>
      </c>
      <c r="AE903" s="4">
        <v>36671</v>
      </c>
      <c r="AF903" s="4">
        <v>3807</v>
      </c>
      <c r="AG903" s="4">
        <v>7294</v>
      </c>
      <c r="AH903" s="4">
        <v>7294</v>
      </c>
      <c r="AI903" s="4">
        <v>0</v>
      </c>
      <c r="AJ903" s="4">
        <v>0</v>
      </c>
      <c r="AK903" s="4">
        <v>0</v>
      </c>
    </row>
    <row r="904" spans="1:37" x14ac:dyDescent="0.3">
      <c r="A904" s="1">
        <v>1959</v>
      </c>
      <c r="B904" s="1" t="s">
        <v>27</v>
      </c>
      <c r="C904" s="1">
        <v>63059</v>
      </c>
      <c r="D904" s="5">
        <f t="shared" si="33"/>
        <v>21731</v>
      </c>
      <c r="E904" s="4">
        <v>250960</v>
      </c>
      <c r="F904" s="4">
        <v>3681</v>
      </c>
      <c r="G904" s="4">
        <v>152133</v>
      </c>
      <c r="H904" s="4">
        <v>77772</v>
      </c>
      <c r="I904" s="4">
        <v>74361</v>
      </c>
      <c r="J904" s="4">
        <v>3095</v>
      </c>
      <c r="K904" s="4">
        <v>0</v>
      </c>
      <c r="L904" s="4">
        <v>7004</v>
      </c>
      <c r="M904" s="4">
        <v>55533</v>
      </c>
      <c r="N904" s="4">
        <v>0</v>
      </c>
      <c r="O904" s="4">
        <v>0</v>
      </c>
      <c r="P904" s="4">
        <v>8331</v>
      </c>
      <c r="Q904" s="4">
        <v>0</v>
      </c>
      <c r="R904" s="4">
        <v>398</v>
      </c>
      <c r="S904" s="4">
        <v>49961</v>
      </c>
      <c r="T904" s="4">
        <v>67</v>
      </c>
      <c r="U904" s="4">
        <v>0</v>
      </c>
      <c r="V904" s="4">
        <v>398</v>
      </c>
      <c r="W904" s="4">
        <v>1547</v>
      </c>
      <c r="X904" s="4">
        <v>45725</v>
      </c>
      <c r="Y904" s="4">
        <v>43094</v>
      </c>
      <c r="Z904" s="4">
        <v>2631</v>
      </c>
      <c r="AA904" s="4">
        <v>23</v>
      </c>
      <c r="AB904" s="4">
        <v>1847</v>
      </c>
      <c r="AC904" s="4">
        <v>324</v>
      </c>
      <c r="AD904" s="4">
        <v>38651</v>
      </c>
      <c r="AE904" s="4">
        <v>35958</v>
      </c>
      <c r="AF904" s="4">
        <v>2693</v>
      </c>
      <c r="AG904" s="4">
        <v>6534</v>
      </c>
      <c r="AH904" s="4">
        <v>6534</v>
      </c>
      <c r="AI904" s="4">
        <v>0</v>
      </c>
      <c r="AJ904" s="4">
        <v>0</v>
      </c>
      <c r="AK904" s="4">
        <v>0</v>
      </c>
    </row>
    <row r="905" spans="1:37" x14ac:dyDescent="0.3">
      <c r="A905" s="1">
        <v>1958</v>
      </c>
      <c r="B905" s="1" t="s">
        <v>27</v>
      </c>
      <c r="C905" s="1">
        <v>63058</v>
      </c>
      <c r="D905" s="5">
        <f t="shared" si="33"/>
        <v>21366</v>
      </c>
      <c r="E905" s="4">
        <v>237098</v>
      </c>
      <c r="F905" s="4">
        <v>5905</v>
      </c>
      <c r="G905" s="4">
        <v>142816</v>
      </c>
      <c r="H905" s="4">
        <v>76263</v>
      </c>
      <c r="I905" s="4">
        <v>66553</v>
      </c>
      <c r="J905" s="4">
        <v>3072</v>
      </c>
      <c r="K905" s="4">
        <v>0</v>
      </c>
      <c r="L905" s="4">
        <v>6398</v>
      </c>
      <c r="M905" s="4">
        <v>49068</v>
      </c>
      <c r="N905" s="4">
        <v>0</v>
      </c>
      <c r="O905" s="4">
        <v>0</v>
      </c>
      <c r="P905" s="4">
        <v>7604</v>
      </c>
      <c r="Q905" s="4">
        <v>0</v>
      </c>
      <c r="R905" s="4">
        <v>411</v>
      </c>
      <c r="S905" s="4">
        <v>48523</v>
      </c>
      <c r="T905" s="4">
        <v>67</v>
      </c>
      <c r="U905" s="4">
        <v>0</v>
      </c>
      <c r="V905" s="4">
        <v>448</v>
      </c>
      <c r="W905" s="4">
        <v>1525</v>
      </c>
      <c r="X905" s="4">
        <v>44389</v>
      </c>
      <c r="Y905" s="4">
        <v>41792</v>
      </c>
      <c r="Z905" s="4">
        <v>2597</v>
      </c>
      <c r="AA905" s="4">
        <v>18</v>
      </c>
      <c r="AB905" s="4">
        <v>1730</v>
      </c>
      <c r="AC905" s="4">
        <v>325</v>
      </c>
      <c r="AD905" s="4">
        <v>32426</v>
      </c>
      <c r="AE905" s="4">
        <v>29194</v>
      </c>
      <c r="AF905" s="4">
        <v>3232</v>
      </c>
      <c r="AG905" s="4">
        <v>7428</v>
      </c>
      <c r="AH905" s="4">
        <v>7428</v>
      </c>
      <c r="AI905" s="4">
        <v>0</v>
      </c>
      <c r="AJ905" s="4">
        <v>0</v>
      </c>
      <c r="AK905" s="4">
        <v>0</v>
      </c>
    </row>
    <row r="906" spans="1:37" x14ac:dyDescent="0.3">
      <c r="A906" s="1">
        <v>1957</v>
      </c>
      <c r="B906" s="1" t="s">
        <v>27</v>
      </c>
      <c r="C906" s="1">
        <v>63057</v>
      </c>
      <c r="D906" s="5">
        <f t="shared" si="33"/>
        <v>21001</v>
      </c>
      <c r="E906" s="4">
        <v>247906</v>
      </c>
      <c r="F906" s="4">
        <v>3792</v>
      </c>
      <c r="G906" s="4">
        <v>158749</v>
      </c>
      <c r="H906" s="4">
        <v>86686</v>
      </c>
      <c r="I906" s="4">
        <v>72063</v>
      </c>
      <c r="J906" s="4">
        <v>3122</v>
      </c>
      <c r="K906" s="4">
        <v>0</v>
      </c>
      <c r="L906" s="4">
        <v>6010</v>
      </c>
      <c r="M906" s="4">
        <v>55229</v>
      </c>
      <c r="N906" s="4">
        <v>0</v>
      </c>
      <c r="O906" s="4">
        <v>0</v>
      </c>
      <c r="P906" s="4">
        <v>7312</v>
      </c>
      <c r="Q906" s="4">
        <v>0</v>
      </c>
      <c r="R906" s="4">
        <v>390</v>
      </c>
      <c r="S906" s="4">
        <v>47339</v>
      </c>
      <c r="T906" s="4">
        <v>68</v>
      </c>
      <c r="U906" s="4">
        <v>0</v>
      </c>
      <c r="V906" s="4">
        <v>382</v>
      </c>
      <c r="W906" s="4">
        <v>1431</v>
      </c>
      <c r="X906" s="4">
        <v>43316</v>
      </c>
      <c r="Y906" s="4">
        <v>41987</v>
      </c>
      <c r="Z906" s="4">
        <v>1329</v>
      </c>
      <c r="AA906" s="4">
        <v>17</v>
      </c>
      <c r="AB906" s="4">
        <v>1713</v>
      </c>
      <c r="AC906" s="4">
        <v>372</v>
      </c>
      <c r="AD906" s="4">
        <v>32534</v>
      </c>
      <c r="AE906" s="4">
        <v>28673</v>
      </c>
      <c r="AF906" s="4">
        <v>3861</v>
      </c>
      <c r="AG906" s="4">
        <v>5492</v>
      </c>
      <c r="AH906" s="4">
        <v>5492</v>
      </c>
      <c r="AI906" s="4">
        <v>0</v>
      </c>
      <c r="AJ906" s="4">
        <v>0</v>
      </c>
      <c r="AK906" s="4">
        <v>0</v>
      </c>
    </row>
    <row r="907" spans="1:37" x14ac:dyDescent="0.3">
      <c r="A907" s="1">
        <v>1956</v>
      </c>
      <c r="B907" s="1" t="s">
        <v>27</v>
      </c>
      <c r="C907" s="1">
        <v>63056</v>
      </c>
      <c r="D907" s="5">
        <f t="shared" si="33"/>
        <v>20636</v>
      </c>
      <c r="E907" s="4">
        <v>230379</v>
      </c>
      <c r="F907" s="4">
        <v>138</v>
      </c>
      <c r="G907" s="4">
        <v>151544</v>
      </c>
      <c r="H907" s="4">
        <v>80582</v>
      </c>
      <c r="I907" s="4">
        <v>70962</v>
      </c>
      <c r="J907" s="4">
        <v>3189</v>
      </c>
      <c r="K907" s="4">
        <v>0</v>
      </c>
      <c r="L907" s="4">
        <v>5794</v>
      </c>
      <c r="M907" s="4">
        <v>54472</v>
      </c>
      <c r="N907" s="4">
        <v>0</v>
      </c>
      <c r="O907" s="4">
        <v>0</v>
      </c>
      <c r="P907" s="4">
        <v>7119</v>
      </c>
      <c r="Q907" s="4">
        <v>0</v>
      </c>
      <c r="R907" s="4">
        <v>388</v>
      </c>
      <c r="S907" s="4">
        <v>45609</v>
      </c>
      <c r="T907" s="4">
        <v>71</v>
      </c>
      <c r="U907" s="4">
        <v>0</v>
      </c>
      <c r="V907" s="4">
        <v>435</v>
      </c>
      <c r="W907" s="4">
        <v>1166</v>
      </c>
      <c r="X907" s="4">
        <v>41995</v>
      </c>
      <c r="Y907" s="4">
        <v>40692</v>
      </c>
      <c r="Z907" s="4">
        <v>1303</v>
      </c>
      <c r="AA907" s="4">
        <v>18</v>
      </c>
      <c r="AB907" s="4">
        <v>1539</v>
      </c>
      <c r="AC907" s="4">
        <v>354</v>
      </c>
      <c r="AD907" s="4">
        <v>28329</v>
      </c>
      <c r="AE907" s="4">
        <v>25139</v>
      </c>
      <c r="AF907" s="4">
        <v>3190</v>
      </c>
      <c r="AG907" s="4">
        <v>4759</v>
      </c>
      <c r="AH907" s="4">
        <v>4759</v>
      </c>
      <c r="AI907" s="4">
        <v>0</v>
      </c>
      <c r="AJ907" s="4">
        <v>0</v>
      </c>
      <c r="AK907" s="4">
        <v>0</v>
      </c>
    </row>
    <row r="908" spans="1:37" x14ac:dyDescent="0.3">
      <c r="A908" s="1">
        <v>1955</v>
      </c>
      <c r="B908" s="1" t="s">
        <v>27</v>
      </c>
      <c r="C908" s="1">
        <v>63055</v>
      </c>
      <c r="D908" s="5">
        <f t="shared" si="33"/>
        <v>20270</v>
      </c>
      <c r="E908" s="4">
        <v>197850</v>
      </c>
      <c r="F908" s="4">
        <v>133</v>
      </c>
      <c r="G908" s="4">
        <v>125952</v>
      </c>
      <c r="H908" s="4">
        <v>65666</v>
      </c>
      <c r="I908" s="4">
        <v>60286</v>
      </c>
      <c r="J908" s="4">
        <v>3214</v>
      </c>
      <c r="K908" s="4">
        <v>0</v>
      </c>
      <c r="L908" s="4">
        <v>5441</v>
      </c>
      <c r="M908" s="4">
        <v>44223</v>
      </c>
      <c r="N908" s="4">
        <v>0</v>
      </c>
      <c r="O908" s="4">
        <v>0</v>
      </c>
      <c r="P908" s="4">
        <v>7020</v>
      </c>
      <c r="Q908" s="4">
        <v>0</v>
      </c>
      <c r="R908" s="4">
        <v>388</v>
      </c>
      <c r="S908" s="4">
        <v>42880</v>
      </c>
      <c r="T908" s="4">
        <v>73</v>
      </c>
      <c r="U908" s="4">
        <v>0</v>
      </c>
      <c r="V908" s="4">
        <v>284</v>
      </c>
      <c r="W908" s="4">
        <v>1198</v>
      </c>
      <c r="X908" s="4">
        <v>39590</v>
      </c>
      <c r="Y908" s="4">
        <v>38314</v>
      </c>
      <c r="Z908" s="4">
        <v>1276</v>
      </c>
      <c r="AA908" s="4">
        <v>20</v>
      </c>
      <c r="AB908" s="4">
        <v>1300</v>
      </c>
      <c r="AC908" s="4">
        <v>382</v>
      </c>
      <c r="AD908" s="4">
        <v>24184</v>
      </c>
      <c r="AE908" s="4">
        <v>21900</v>
      </c>
      <c r="AF908" s="4">
        <v>2284</v>
      </c>
      <c r="AG908" s="4">
        <v>4701</v>
      </c>
      <c r="AH908" s="4">
        <v>4701</v>
      </c>
      <c r="AI908" s="4">
        <v>0</v>
      </c>
      <c r="AJ908" s="4">
        <v>0</v>
      </c>
      <c r="AK908" s="4">
        <v>0</v>
      </c>
    </row>
    <row r="909" spans="1:37" x14ac:dyDescent="0.3">
      <c r="A909" s="1">
        <v>1954</v>
      </c>
      <c r="B909" s="1" t="s">
        <v>27</v>
      </c>
      <c r="C909" s="1">
        <v>63054</v>
      </c>
      <c r="D909" s="5">
        <f t="shared" si="33"/>
        <v>19905</v>
      </c>
      <c r="E909" s="4">
        <v>187972</v>
      </c>
      <c r="F909" s="4">
        <v>130</v>
      </c>
      <c r="G909" s="4">
        <v>118995</v>
      </c>
      <c r="H909" s="4">
        <v>61825</v>
      </c>
      <c r="I909" s="4">
        <v>57170</v>
      </c>
      <c r="J909" s="4">
        <v>3233</v>
      </c>
      <c r="K909" s="4">
        <v>0</v>
      </c>
      <c r="L909" s="4">
        <v>5209</v>
      </c>
      <c r="M909" s="4">
        <v>41004</v>
      </c>
      <c r="N909" s="4">
        <v>0</v>
      </c>
      <c r="O909" s="4">
        <v>0</v>
      </c>
      <c r="P909" s="4">
        <v>7336</v>
      </c>
      <c r="Q909" s="4">
        <v>0</v>
      </c>
      <c r="R909" s="4">
        <v>388</v>
      </c>
      <c r="S909" s="4">
        <v>40551</v>
      </c>
      <c r="T909" s="4">
        <v>79</v>
      </c>
      <c r="U909" s="4">
        <v>0</v>
      </c>
      <c r="V909" s="4">
        <v>259</v>
      </c>
      <c r="W909" s="4">
        <v>1103</v>
      </c>
      <c r="X909" s="4">
        <v>37301</v>
      </c>
      <c r="Y909" s="4">
        <v>36059</v>
      </c>
      <c r="Z909" s="4">
        <v>1242</v>
      </c>
      <c r="AA909" s="4">
        <v>19</v>
      </c>
      <c r="AB909" s="4">
        <v>1340</v>
      </c>
      <c r="AC909" s="4">
        <v>418</v>
      </c>
      <c r="AD909" s="4">
        <v>23139</v>
      </c>
      <c r="AE909" s="4">
        <v>20881</v>
      </c>
      <c r="AF909" s="4">
        <v>2258</v>
      </c>
      <c r="AG909" s="4">
        <v>5157</v>
      </c>
      <c r="AH909" s="4">
        <v>5157</v>
      </c>
      <c r="AI909" s="4">
        <v>0</v>
      </c>
      <c r="AJ909" s="4">
        <v>0</v>
      </c>
      <c r="AK909" s="4">
        <v>0</v>
      </c>
    </row>
    <row r="910" spans="1:37" x14ac:dyDescent="0.3">
      <c r="A910" s="1">
        <v>1953</v>
      </c>
      <c r="B910" s="1" t="s">
        <v>27</v>
      </c>
      <c r="C910" s="1">
        <v>63053</v>
      </c>
      <c r="D910" s="5">
        <f t="shared" si="33"/>
        <v>19540</v>
      </c>
      <c r="E910" s="4">
        <v>169353</v>
      </c>
      <c r="F910" s="4">
        <v>133</v>
      </c>
      <c r="G910" s="4">
        <v>105774</v>
      </c>
      <c r="H910" s="4">
        <v>60413</v>
      </c>
      <c r="I910" s="4">
        <v>45361</v>
      </c>
      <c r="J910" s="4">
        <v>3129</v>
      </c>
      <c r="K910" s="4">
        <v>0</v>
      </c>
      <c r="L910" s="4">
        <v>4810</v>
      </c>
      <c r="M910" s="4">
        <v>31449</v>
      </c>
      <c r="N910" s="4">
        <v>0</v>
      </c>
      <c r="O910" s="4">
        <v>0</v>
      </c>
      <c r="P910" s="4">
        <v>5107</v>
      </c>
      <c r="Q910" s="4">
        <v>0</v>
      </c>
      <c r="R910" s="4">
        <v>866</v>
      </c>
      <c r="S910" s="4">
        <v>38217</v>
      </c>
      <c r="T910" s="4">
        <v>76</v>
      </c>
      <c r="U910" s="4">
        <v>0</v>
      </c>
      <c r="V910" s="4">
        <v>267</v>
      </c>
      <c r="W910" s="4">
        <v>1057</v>
      </c>
      <c r="X910" s="4">
        <v>35089</v>
      </c>
      <c r="Y910" s="4">
        <v>33910</v>
      </c>
      <c r="Z910" s="4">
        <v>1179</v>
      </c>
      <c r="AA910" s="4">
        <v>14</v>
      </c>
      <c r="AB910" s="4">
        <v>1306</v>
      </c>
      <c r="AC910" s="4">
        <v>376</v>
      </c>
      <c r="AD910" s="4">
        <v>20526</v>
      </c>
      <c r="AE910" s="4">
        <v>18214</v>
      </c>
      <c r="AF910" s="4">
        <v>2312</v>
      </c>
      <c r="AG910" s="4">
        <v>4625</v>
      </c>
      <c r="AH910" s="4">
        <v>4625</v>
      </c>
      <c r="AI910" s="4">
        <v>0</v>
      </c>
      <c r="AJ910" s="4">
        <v>0</v>
      </c>
      <c r="AK910" s="4">
        <v>0</v>
      </c>
    </row>
    <row r="911" spans="1:37" x14ac:dyDescent="0.3">
      <c r="A911" s="1">
        <v>1952</v>
      </c>
      <c r="B911" s="1" t="s">
        <v>27</v>
      </c>
      <c r="C911" s="1">
        <v>63052</v>
      </c>
      <c r="D911" s="5">
        <f t="shared" si="33"/>
        <v>19175</v>
      </c>
      <c r="E911" s="4">
        <v>168244</v>
      </c>
      <c r="F911" s="4">
        <v>127</v>
      </c>
      <c r="G911" s="4">
        <v>104489</v>
      </c>
      <c r="H911" s="4">
        <v>59289</v>
      </c>
      <c r="I911" s="4">
        <v>45200</v>
      </c>
      <c r="J911" s="4">
        <v>3094</v>
      </c>
      <c r="K911" s="4">
        <v>0</v>
      </c>
      <c r="L911" s="4">
        <v>4466</v>
      </c>
      <c r="M911" s="4">
        <v>31620</v>
      </c>
      <c r="N911" s="4">
        <v>0</v>
      </c>
      <c r="O911" s="4">
        <v>0</v>
      </c>
      <c r="P911" s="4">
        <v>5022</v>
      </c>
      <c r="Q911" s="4">
        <v>0</v>
      </c>
      <c r="R911" s="4">
        <v>998</v>
      </c>
      <c r="S911" s="4">
        <v>37013</v>
      </c>
      <c r="T911" s="4">
        <v>85</v>
      </c>
      <c r="U911" s="4">
        <v>0</v>
      </c>
      <c r="V911" s="4">
        <v>236</v>
      </c>
      <c r="W911" s="4">
        <v>1088</v>
      </c>
      <c r="X911" s="4">
        <v>33842</v>
      </c>
      <c r="Y911" s="4">
        <v>32550</v>
      </c>
      <c r="Z911" s="4">
        <v>1292</v>
      </c>
      <c r="AA911" s="4">
        <v>12</v>
      </c>
      <c r="AB911" s="4">
        <v>1290</v>
      </c>
      <c r="AC911" s="4">
        <v>428</v>
      </c>
      <c r="AD911" s="4">
        <v>22587</v>
      </c>
      <c r="AE911" s="4">
        <v>19703</v>
      </c>
      <c r="AF911" s="4">
        <v>2884</v>
      </c>
      <c r="AG911" s="4">
        <v>3939</v>
      </c>
      <c r="AH911" s="4">
        <v>3939</v>
      </c>
      <c r="AI911" s="4">
        <v>0</v>
      </c>
      <c r="AJ911" s="4">
        <v>0</v>
      </c>
      <c r="AK911" s="4">
        <v>0</v>
      </c>
    </row>
    <row r="912" spans="1:37" x14ac:dyDescent="0.3">
      <c r="A912" s="1">
        <v>1951</v>
      </c>
      <c r="B912" s="1" t="s">
        <v>27</v>
      </c>
      <c r="C912" s="1">
        <v>63051</v>
      </c>
      <c r="D912" s="5">
        <f t="shared" si="33"/>
        <v>18809</v>
      </c>
      <c r="E912" s="4">
        <v>162409</v>
      </c>
      <c r="F912" s="4">
        <v>151</v>
      </c>
      <c r="G912" s="4">
        <v>103857</v>
      </c>
      <c r="H912" s="4">
        <v>60588</v>
      </c>
      <c r="I912" s="4">
        <v>43269</v>
      </c>
      <c r="J912" s="4">
        <v>3219</v>
      </c>
      <c r="K912" s="4">
        <v>0</v>
      </c>
      <c r="L912" s="4">
        <v>4279</v>
      </c>
      <c r="M912" s="4">
        <v>29787</v>
      </c>
      <c r="N912" s="4">
        <v>0</v>
      </c>
      <c r="O912" s="4">
        <v>0</v>
      </c>
      <c r="P912" s="4">
        <v>5054</v>
      </c>
      <c r="Q912" s="4">
        <v>0</v>
      </c>
      <c r="R912" s="4">
        <v>930</v>
      </c>
      <c r="S912" s="4">
        <v>33105</v>
      </c>
      <c r="T912" s="4">
        <v>82</v>
      </c>
      <c r="U912" s="4">
        <v>0</v>
      </c>
      <c r="V912" s="4">
        <v>330</v>
      </c>
      <c r="W912" s="4">
        <v>1024</v>
      </c>
      <c r="X912" s="4">
        <v>29948</v>
      </c>
      <c r="Y912" s="4">
        <v>29386</v>
      </c>
      <c r="Z912" s="4">
        <v>562</v>
      </c>
      <c r="AA912" s="4">
        <v>16</v>
      </c>
      <c r="AB912" s="4">
        <v>1318</v>
      </c>
      <c r="AC912" s="4">
        <v>357</v>
      </c>
      <c r="AD912" s="4">
        <v>21543</v>
      </c>
      <c r="AE912" s="4">
        <v>18582</v>
      </c>
      <c r="AF912" s="4">
        <v>2961</v>
      </c>
      <c r="AG912" s="4">
        <v>3649</v>
      </c>
      <c r="AH912" s="4">
        <v>3649</v>
      </c>
      <c r="AI912" s="4">
        <v>0</v>
      </c>
      <c r="AJ912" s="4">
        <v>0</v>
      </c>
      <c r="AK912" s="4">
        <v>0</v>
      </c>
    </row>
    <row r="913" spans="1:37" x14ac:dyDescent="0.3">
      <c r="A913" s="1">
        <v>1950</v>
      </c>
      <c r="B913" s="1" t="s">
        <v>27</v>
      </c>
      <c r="C913" s="1">
        <v>63050</v>
      </c>
      <c r="D913" s="5">
        <f t="shared" si="33"/>
        <v>18444</v>
      </c>
      <c r="E913" s="4">
        <v>146437</v>
      </c>
      <c r="F913" s="4">
        <v>2613</v>
      </c>
      <c r="G913" s="4">
        <v>96094</v>
      </c>
      <c r="H913" s="4">
        <v>55741</v>
      </c>
      <c r="I913" s="4">
        <v>40353</v>
      </c>
      <c r="J913" s="4">
        <v>3310</v>
      </c>
      <c r="K913" s="4">
        <v>-11111</v>
      </c>
      <c r="L913" s="4">
        <v>4052</v>
      </c>
      <c r="M913" s="4">
        <v>27325</v>
      </c>
      <c r="N913" s="4">
        <v>-11111</v>
      </c>
      <c r="O913" s="4">
        <v>0</v>
      </c>
      <c r="P913" s="4">
        <v>4947</v>
      </c>
      <c r="Q913" s="4">
        <v>0</v>
      </c>
      <c r="R913" s="4">
        <v>719</v>
      </c>
      <c r="S913" s="4">
        <v>25757</v>
      </c>
      <c r="T913" s="4">
        <v>93</v>
      </c>
      <c r="U913" s="4">
        <v>-11111</v>
      </c>
      <c r="V913" s="4">
        <v>291</v>
      </c>
      <c r="W913" s="4">
        <v>1043</v>
      </c>
      <c r="X913" s="4">
        <v>22680</v>
      </c>
      <c r="Y913" s="4">
        <v>-11111</v>
      </c>
      <c r="Z913" s="4">
        <v>-11111</v>
      </c>
      <c r="AA913" s="4">
        <v>-11111</v>
      </c>
      <c r="AB913" s="4">
        <v>-11111</v>
      </c>
      <c r="AC913" s="4">
        <v>1650</v>
      </c>
      <c r="AD913" s="4">
        <v>18464</v>
      </c>
      <c r="AE913" s="4">
        <v>15812</v>
      </c>
      <c r="AF913" s="4">
        <v>2652</v>
      </c>
      <c r="AG913" s="4">
        <v>3509</v>
      </c>
      <c r="AH913" s="4">
        <v>3408</v>
      </c>
      <c r="AI913" s="4">
        <v>-11111</v>
      </c>
      <c r="AJ913" s="4">
        <v>0</v>
      </c>
      <c r="AK913" s="4">
        <v>101</v>
      </c>
    </row>
    <row r="914" spans="1:37" x14ac:dyDescent="0.3">
      <c r="A914" s="1">
        <v>1948</v>
      </c>
      <c r="B914" s="1" t="s">
        <v>27</v>
      </c>
      <c r="C914" s="1">
        <v>63048</v>
      </c>
      <c r="D914" s="5">
        <f t="shared" si="33"/>
        <v>17714</v>
      </c>
      <c r="E914" s="4">
        <v>127552</v>
      </c>
      <c r="F914" s="4">
        <v>128</v>
      </c>
      <c r="G914" s="4">
        <v>86420</v>
      </c>
      <c r="H914" s="4">
        <v>51174</v>
      </c>
      <c r="I914" s="4">
        <v>35246</v>
      </c>
      <c r="J914" s="4">
        <v>3350</v>
      </c>
      <c r="K914" s="4">
        <v>-11111</v>
      </c>
      <c r="L914" s="4">
        <v>3301</v>
      </c>
      <c r="M914" s="4">
        <v>23118</v>
      </c>
      <c r="N914" s="4">
        <v>-11111</v>
      </c>
      <c r="O914" s="4">
        <v>0</v>
      </c>
      <c r="P914" s="4">
        <v>4721</v>
      </c>
      <c r="Q914" s="4">
        <v>0</v>
      </c>
      <c r="R914" s="4">
        <v>756</v>
      </c>
      <c r="S914" s="4">
        <v>19294</v>
      </c>
      <c r="T914" s="4">
        <v>89</v>
      </c>
      <c r="U914" s="4">
        <v>-11111</v>
      </c>
      <c r="V914" s="4">
        <v>463</v>
      </c>
      <c r="W914" s="4">
        <v>857</v>
      </c>
      <c r="X914" s="4">
        <v>16329</v>
      </c>
      <c r="Y914" s="4">
        <v>-11111</v>
      </c>
      <c r="Z914" s="4">
        <v>-11111</v>
      </c>
      <c r="AA914" s="4">
        <v>-11111</v>
      </c>
      <c r="AB914" s="4">
        <v>-11111</v>
      </c>
      <c r="AC914" s="4">
        <v>1556</v>
      </c>
      <c r="AD914" s="4">
        <v>18375</v>
      </c>
      <c r="AE914" s="4">
        <v>15735</v>
      </c>
      <c r="AF914" s="4">
        <v>2640</v>
      </c>
      <c r="AG914" s="4">
        <v>3335</v>
      </c>
      <c r="AH914" s="4">
        <v>3205</v>
      </c>
      <c r="AI914" s="4">
        <v>-11111</v>
      </c>
      <c r="AJ914" s="4">
        <v>0</v>
      </c>
      <c r="AK914" s="4">
        <v>130</v>
      </c>
    </row>
    <row r="915" spans="1:37" x14ac:dyDescent="0.3">
      <c r="A915" s="1">
        <v>1946</v>
      </c>
      <c r="B915" s="1" t="s">
        <v>27</v>
      </c>
      <c r="C915" s="1">
        <v>63046</v>
      </c>
      <c r="D915" s="5">
        <f t="shared" si="33"/>
        <v>16983</v>
      </c>
      <c r="E915" s="4">
        <v>82127</v>
      </c>
      <c r="F915" s="4">
        <v>58</v>
      </c>
      <c r="G915" s="4">
        <v>57435</v>
      </c>
      <c r="H915" s="4">
        <v>29878</v>
      </c>
      <c r="I915" s="4">
        <v>27557</v>
      </c>
      <c r="J915" s="4">
        <v>1497</v>
      </c>
      <c r="K915" s="4">
        <v>-11111</v>
      </c>
      <c r="L915" s="4">
        <v>2279</v>
      </c>
      <c r="M915" s="4">
        <v>19826</v>
      </c>
      <c r="N915" s="4">
        <v>-11111</v>
      </c>
      <c r="O915" s="4">
        <v>0</v>
      </c>
      <c r="P915" s="4">
        <v>3568</v>
      </c>
      <c r="Q915" s="4">
        <v>0</v>
      </c>
      <c r="R915" s="4">
        <v>387</v>
      </c>
      <c r="S915" s="4">
        <v>14578</v>
      </c>
      <c r="T915" s="4">
        <v>74</v>
      </c>
      <c r="U915" s="4">
        <v>-11111</v>
      </c>
      <c r="V915" s="4">
        <v>218</v>
      </c>
      <c r="W915" s="4">
        <v>570</v>
      </c>
      <c r="X915" s="4">
        <v>12101</v>
      </c>
      <c r="Y915" s="4">
        <v>-11111</v>
      </c>
      <c r="Z915" s="4">
        <v>-11111</v>
      </c>
      <c r="AA915" s="4">
        <v>-11111</v>
      </c>
      <c r="AB915" s="4">
        <v>-11111</v>
      </c>
      <c r="AC915" s="4">
        <v>1615</v>
      </c>
      <c r="AD915" s="4">
        <v>7616</v>
      </c>
      <c r="AE915" s="4">
        <v>6345</v>
      </c>
      <c r="AF915" s="4">
        <v>1271</v>
      </c>
      <c r="AG915" s="4">
        <v>2440</v>
      </c>
      <c r="AH915" s="4">
        <v>2250</v>
      </c>
      <c r="AI915" s="4">
        <v>-11111</v>
      </c>
      <c r="AJ915" s="4">
        <v>0</v>
      </c>
      <c r="AK915" s="4">
        <v>190</v>
      </c>
    </row>
    <row r="916" spans="1:37" x14ac:dyDescent="0.3">
      <c r="A916" s="1">
        <v>1944</v>
      </c>
      <c r="B916" s="1" t="s">
        <v>27</v>
      </c>
      <c r="C916" s="1">
        <v>63044</v>
      </c>
      <c r="D916" s="5">
        <f t="shared" si="33"/>
        <v>16253</v>
      </c>
      <c r="E916" s="4">
        <v>65213</v>
      </c>
      <c r="F916" s="4">
        <v>76</v>
      </c>
      <c r="G916" s="4">
        <v>40135</v>
      </c>
      <c r="H916" s="4">
        <v>22532</v>
      </c>
      <c r="I916" s="4">
        <v>17603</v>
      </c>
      <c r="J916" s="4">
        <v>1370</v>
      </c>
      <c r="K916" s="4">
        <v>-11111</v>
      </c>
      <c r="L916" s="4">
        <v>1964</v>
      </c>
      <c r="M916" s="4">
        <v>11320</v>
      </c>
      <c r="N916" s="4">
        <v>-11111</v>
      </c>
      <c r="O916" s="4">
        <v>0</v>
      </c>
      <c r="P916" s="4">
        <v>2746</v>
      </c>
      <c r="Q916" s="4">
        <v>0</v>
      </c>
      <c r="R916" s="4">
        <v>203</v>
      </c>
      <c r="S916" s="4">
        <v>15319</v>
      </c>
      <c r="T916" s="4">
        <v>15</v>
      </c>
      <c r="U916" s="4">
        <v>-11111</v>
      </c>
      <c r="V916" s="4">
        <v>159</v>
      </c>
      <c r="W916" s="4">
        <v>394</v>
      </c>
      <c r="X916" s="4">
        <v>13547</v>
      </c>
      <c r="Y916" s="4">
        <v>-11111</v>
      </c>
      <c r="Z916" s="4">
        <v>-11111</v>
      </c>
      <c r="AA916" s="4">
        <v>-11111</v>
      </c>
      <c r="AB916" s="4">
        <v>-11111</v>
      </c>
      <c r="AC916" s="4">
        <v>1204</v>
      </c>
      <c r="AD916" s="4">
        <v>7723</v>
      </c>
      <c r="AE916" s="4">
        <v>6401</v>
      </c>
      <c r="AF916" s="4">
        <v>1322</v>
      </c>
      <c r="AG916" s="4">
        <v>1960</v>
      </c>
      <c r="AH916" s="4">
        <v>1757</v>
      </c>
      <c r="AI916" s="4">
        <v>-11111</v>
      </c>
      <c r="AJ916" s="4">
        <v>0</v>
      </c>
      <c r="AK916" s="4">
        <v>203</v>
      </c>
    </row>
    <row r="917" spans="1:37" x14ac:dyDescent="0.3">
      <c r="A917" s="1">
        <v>1942</v>
      </c>
      <c r="B917" s="1" t="s">
        <v>27</v>
      </c>
      <c r="C917" s="1">
        <v>63042</v>
      </c>
      <c r="D917" s="5">
        <f t="shared" si="33"/>
        <v>15522</v>
      </c>
      <c r="E917" s="4">
        <v>71032</v>
      </c>
      <c r="F917" s="4">
        <v>4336</v>
      </c>
      <c r="G917" s="4">
        <v>41958</v>
      </c>
      <c r="H917" s="4">
        <v>21190</v>
      </c>
      <c r="I917" s="4">
        <v>20768</v>
      </c>
      <c r="J917" s="4">
        <v>1123</v>
      </c>
      <c r="K917" s="4">
        <v>-11111</v>
      </c>
      <c r="L917" s="4">
        <v>1828</v>
      </c>
      <c r="M917" s="4">
        <v>15341</v>
      </c>
      <c r="N917" s="4">
        <v>-11111</v>
      </c>
      <c r="O917" s="4">
        <v>0</v>
      </c>
      <c r="P917" s="4">
        <v>2342</v>
      </c>
      <c r="Q917" s="4">
        <v>0</v>
      </c>
      <c r="R917" s="4">
        <v>134</v>
      </c>
      <c r="S917" s="4">
        <v>15061</v>
      </c>
      <c r="T917" s="4">
        <v>17</v>
      </c>
      <c r="U917" s="4">
        <v>-11111</v>
      </c>
      <c r="V917" s="4">
        <v>111</v>
      </c>
      <c r="W917" s="4">
        <v>437</v>
      </c>
      <c r="X917" s="4">
        <v>13697</v>
      </c>
      <c r="Y917" s="4">
        <v>-11111</v>
      </c>
      <c r="Z917" s="4">
        <v>-11111</v>
      </c>
      <c r="AA917" s="4">
        <v>-11111</v>
      </c>
      <c r="AB917" s="4">
        <v>-11111</v>
      </c>
      <c r="AC917" s="4">
        <v>799</v>
      </c>
      <c r="AD917" s="4">
        <v>7934</v>
      </c>
      <c r="AE917" s="4">
        <v>6815</v>
      </c>
      <c r="AF917" s="4">
        <v>1119</v>
      </c>
      <c r="AG917" s="4">
        <v>1743</v>
      </c>
      <c r="AH917" s="4">
        <v>1491</v>
      </c>
      <c r="AI917" s="4">
        <v>-11111</v>
      </c>
      <c r="AJ917" s="4">
        <v>0</v>
      </c>
      <c r="AK917" s="4">
        <v>252</v>
      </c>
    </row>
    <row r="918" spans="1:37" x14ac:dyDescent="0.3">
      <c r="A918" s="1">
        <v>2023</v>
      </c>
      <c r="B918" s="1" t="s">
        <v>24</v>
      </c>
      <c r="C918" s="1">
        <v>63023</v>
      </c>
      <c r="D918" s="5">
        <f t="shared" ref="D918:D941" si="34">DATE(2000 + RIGHT(C918,2),LEFT(C918,LEN(C918)-4),MID(C918,LEN(C918)-3,2))</f>
        <v>45107</v>
      </c>
      <c r="E918" s="4">
        <v>7384896</v>
      </c>
      <c r="F918" s="4">
        <v>0</v>
      </c>
      <c r="G918" s="4">
        <v>3741521</v>
      </c>
      <c r="H918" s="4">
        <v>3065139</v>
      </c>
      <c r="I918" s="4">
        <v>676382</v>
      </c>
      <c r="J918" s="4">
        <v>11050</v>
      </c>
      <c r="K918" s="4">
        <v>0</v>
      </c>
      <c r="L918" s="4">
        <v>139362</v>
      </c>
      <c r="M918" s="4">
        <v>404914</v>
      </c>
      <c r="N918" s="4">
        <v>0</v>
      </c>
      <c r="O918" s="4">
        <v>1649</v>
      </c>
      <c r="P918" s="4">
        <v>41643</v>
      </c>
      <c r="Q918" s="4">
        <v>1317</v>
      </c>
      <c r="R918" s="4">
        <v>76447</v>
      </c>
      <c r="S918" s="4">
        <v>458212</v>
      </c>
      <c r="T918" s="4">
        <v>2616</v>
      </c>
      <c r="U918" s="4">
        <v>214</v>
      </c>
      <c r="V918" s="4">
        <v>6021</v>
      </c>
      <c r="W918" s="4">
        <v>62453</v>
      </c>
      <c r="X918" s="4">
        <v>250176</v>
      </c>
      <c r="Y918" s="4">
        <v>238785</v>
      </c>
      <c r="Z918" s="4">
        <v>11391</v>
      </c>
      <c r="AA918" s="4">
        <v>67079</v>
      </c>
      <c r="AB918" s="4">
        <v>64048</v>
      </c>
      <c r="AC918" s="4">
        <v>5605</v>
      </c>
      <c r="AD918" s="4">
        <v>3176180</v>
      </c>
      <c r="AE918" s="4">
        <v>2141870</v>
      </c>
      <c r="AF918" s="4">
        <v>1034310</v>
      </c>
      <c r="AG918" s="4">
        <v>8983</v>
      </c>
      <c r="AH918" s="4">
        <v>0</v>
      </c>
      <c r="AI918" s="4">
        <v>0</v>
      </c>
      <c r="AJ918" s="4">
        <v>5887</v>
      </c>
      <c r="AK918" s="4">
        <v>3096</v>
      </c>
    </row>
    <row r="919" spans="1:37" x14ac:dyDescent="0.3">
      <c r="A919" s="1">
        <v>2022</v>
      </c>
      <c r="B919" s="1" t="s">
        <v>24</v>
      </c>
      <c r="C919" s="1">
        <v>63022</v>
      </c>
      <c r="D919" s="5">
        <f t="shared" si="34"/>
        <v>44742</v>
      </c>
      <c r="E919" s="4">
        <v>7710289</v>
      </c>
      <c r="F919" s="4">
        <v>0</v>
      </c>
      <c r="G919" s="4">
        <v>3594947</v>
      </c>
      <c r="H919" s="4">
        <v>2904133</v>
      </c>
      <c r="I919" s="4">
        <v>690814</v>
      </c>
      <c r="J919" s="4">
        <v>10557</v>
      </c>
      <c r="K919" s="4">
        <v>0</v>
      </c>
      <c r="L919" s="4">
        <v>137183</v>
      </c>
      <c r="M919" s="4">
        <v>412051</v>
      </c>
      <c r="N919" s="4">
        <v>1447</v>
      </c>
      <c r="O919" s="4">
        <v>1619</v>
      </c>
      <c r="P919" s="4">
        <v>45499</v>
      </c>
      <c r="Q919" s="4">
        <v>0</v>
      </c>
      <c r="R919" s="4">
        <v>82458</v>
      </c>
      <c r="S919" s="4">
        <v>471370</v>
      </c>
      <c r="T919" s="4">
        <v>2279</v>
      </c>
      <c r="U919" s="4">
        <v>179</v>
      </c>
      <c r="V919" s="4">
        <v>6128</v>
      </c>
      <c r="W919" s="4">
        <v>56329</v>
      </c>
      <c r="X919" s="4">
        <v>239634</v>
      </c>
      <c r="Y919" s="4">
        <v>229108</v>
      </c>
      <c r="Z919" s="4">
        <v>10526</v>
      </c>
      <c r="AA919" s="4">
        <v>64442</v>
      </c>
      <c r="AB919" s="4">
        <v>97555</v>
      </c>
      <c r="AC919" s="4">
        <v>4824</v>
      </c>
      <c r="AD919" s="4">
        <v>3635505</v>
      </c>
      <c r="AE919" s="4">
        <v>2594552</v>
      </c>
      <c r="AF919" s="4">
        <v>1040953</v>
      </c>
      <c r="AG919" s="4">
        <v>8467</v>
      </c>
      <c r="AH919" s="4">
        <v>0</v>
      </c>
      <c r="AI919" s="4">
        <v>0</v>
      </c>
      <c r="AJ919" s="4">
        <v>5828</v>
      </c>
      <c r="AK919" s="4">
        <v>2639</v>
      </c>
    </row>
    <row r="920" spans="1:37" x14ac:dyDescent="0.3">
      <c r="A920" s="1">
        <v>2021</v>
      </c>
      <c r="B920" s="1" t="s">
        <v>24</v>
      </c>
      <c r="C920" s="1">
        <v>63021</v>
      </c>
      <c r="D920" s="5">
        <f t="shared" si="34"/>
        <v>44377</v>
      </c>
      <c r="E920" s="4">
        <v>6472467</v>
      </c>
      <c r="F920" s="4">
        <v>0</v>
      </c>
      <c r="G920" s="4">
        <v>3180226</v>
      </c>
      <c r="H920" s="4">
        <v>2516997</v>
      </c>
      <c r="I920" s="4">
        <v>663229</v>
      </c>
      <c r="J920" s="4">
        <v>10980</v>
      </c>
      <c r="K920" s="4">
        <v>0</v>
      </c>
      <c r="L920" s="4">
        <v>118439</v>
      </c>
      <c r="M920" s="4">
        <v>405050</v>
      </c>
      <c r="N920" s="4">
        <v>1524</v>
      </c>
      <c r="O920" s="4">
        <v>1961</v>
      </c>
      <c r="P920" s="4">
        <v>48796</v>
      </c>
      <c r="Q920" s="4">
        <v>0</v>
      </c>
      <c r="R920" s="4">
        <v>76479</v>
      </c>
      <c r="S920" s="4">
        <v>473872</v>
      </c>
      <c r="T920" s="4">
        <v>1766</v>
      </c>
      <c r="U920" s="4">
        <v>241</v>
      </c>
      <c r="V920" s="4">
        <v>5381</v>
      </c>
      <c r="W920" s="4">
        <v>59845</v>
      </c>
      <c r="X920" s="4">
        <v>244325</v>
      </c>
      <c r="Y920" s="4">
        <v>232064</v>
      </c>
      <c r="Z920" s="4">
        <v>12261</v>
      </c>
      <c r="AA920" s="4">
        <v>63214</v>
      </c>
      <c r="AB920" s="4">
        <v>94829</v>
      </c>
      <c r="AC920" s="4">
        <v>4271</v>
      </c>
      <c r="AD920" s="4">
        <v>2809422</v>
      </c>
      <c r="AE920" s="4">
        <v>2457943</v>
      </c>
      <c r="AF920" s="4">
        <v>351479</v>
      </c>
      <c r="AG920" s="4">
        <v>8947</v>
      </c>
      <c r="AH920" s="4">
        <v>0</v>
      </c>
      <c r="AI920" s="4">
        <v>0</v>
      </c>
      <c r="AJ920" s="4">
        <v>5870</v>
      </c>
      <c r="AK920" s="4">
        <v>3077</v>
      </c>
    </row>
    <row r="921" spans="1:37" x14ac:dyDescent="0.3">
      <c r="A921" s="1">
        <v>2020</v>
      </c>
      <c r="B921" s="1" t="s">
        <v>24</v>
      </c>
      <c r="C921" s="1">
        <v>63020</v>
      </c>
      <c r="D921" s="5">
        <f t="shared" si="34"/>
        <v>44012</v>
      </c>
      <c r="E921" s="4">
        <v>5315760</v>
      </c>
      <c r="F921" s="4">
        <v>0</v>
      </c>
      <c r="G921" s="4">
        <v>2714828</v>
      </c>
      <c r="H921" s="4">
        <v>2099543</v>
      </c>
      <c r="I921" s="4">
        <v>615285</v>
      </c>
      <c r="J921" s="4">
        <v>10277</v>
      </c>
      <c r="K921" s="4">
        <v>0</v>
      </c>
      <c r="L921" s="4">
        <v>112342</v>
      </c>
      <c r="M921" s="4">
        <v>375532</v>
      </c>
      <c r="N921" s="4">
        <v>1074</v>
      </c>
      <c r="O921" s="4">
        <v>2066</v>
      </c>
      <c r="P921" s="4">
        <v>49464</v>
      </c>
      <c r="Q921" s="4">
        <v>0</v>
      </c>
      <c r="R921" s="4">
        <v>64530</v>
      </c>
      <c r="S921" s="4">
        <v>432993</v>
      </c>
      <c r="T921" s="4">
        <v>1739</v>
      </c>
      <c r="U921" s="4">
        <v>218</v>
      </c>
      <c r="V921" s="4">
        <v>4182</v>
      </c>
      <c r="W921" s="4">
        <v>56404</v>
      </c>
      <c r="X921" s="4">
        <v>214376</v>
      </c>
      <c r="Y921" s="4">
        <v>203051</v>
      </c>
      <c r="Z921" s="4">
        <v>11325</v>
      </c>
      <c r="AA921" s="4">
        <v>62471</v>
      </c>
      <c r="AB921" s="4">
        <v>89660</v>
      </c>
      <c r="AC921" s="4">
        <v>3943</v>
      </c>
      <c r="AD921" s="4">
        <v>2159428</v>
      </c>
      <c r="AE921" s="4">
        <v>1913459</v>
      </c>
      <c r="AF921" s="4">
        <v>245969</v>
      </c>
      <c r="AG921" s="4">
        <v>8511</v>
      </c>
      <c r="AH921" s="4">
        <v>0</v>
      </c>
      <c r="AI921" s="4">
        <v>0</v>
      </c>
      <c r="AJ921" s="4">
        <v>5781</v>
      </c>
      <c r="AK921" s="4">
        <v>2730</v>
      </c>
    </row>
    <row r="922" spans="1:37" x14ac:dyDescent="0.3">
      <c r="A922" s="1">
        <v>2019</v>
      </c>
      <c r="B922" s="1" t="s">
        <v>24</v>
      </c>
      <c r="C922" s="1">
        <v>63019</v>
      </c>
      <c r="D922" s="5">
        <f t="shared" si="34"/>
        <v>43646</v>
      </c>
      <c r="E922" s="4">
        <v>4902173</v>
      </c>
      <c r="F922" s="4">
        <v>0</v>
      </c>
      <c r="G922" s="4">
        <v>2520264</v>
      </c>
      <c r="H922" s="4">
        <v>1908887</v>
      </c>
      <c r="I922" s="4">
        <v>611377</v>
      </c>
      <c r="J922" s="4">
        <v>9957</v>
      </c>
      <c r="K922" s="4">
        <v>0</v>
      </c>
      <c r="L922" s="4">
        <v>105731</v>
      </c>
      <c r="M922" s="4">
        <v>376941</v>
      </c>
      <c r="N922" s="4">
        <v>971</v>
      </c>
      <c r="O922" s="4">
        <v>2371</v>
      </c>
      <c r="P922" s="4">
        <v>50300</v>
      </c>
      <c r="Q922" s="4">
        <v>0</v>
      </c>
      <c r="R922" s="4">
        <v>65106</v>
      </c>
      <c r="S922" s="4">
        <v>419487</v>
      </c>
      <c r="T922" s="4">
        <v>1716</v>
      </c>
      <c r="U922" s="4">
        <v>222</v>
      </c>
      <c r="V922" s="4">
        <v>3447</v>
      </c>
      <c r="W922" s="4">
        <v>49447</v>
      </c>
      <c r="X922" s="4">
        <v>216460</v>
      </c>
      <c r="Y922" s="4">
        <v>205568</v>
      </c>
      <c r="Z922" s="4">
        <v>10892</v>
      </c>
      <c r="AA922" s="4">
        <v>59279</v>
      </c>
      <c r="AB922" s="4">
        <v>84987</v>
      </c>
      <c r="AC922" s="4">
        <v>3929</v>
      </c>
      <c r="AD922" s="4">
        <v>1953737</v>
      </c>
      <c r="AE922" s="4">
        <v>1668776</v>
      </c>
      <c r="AF922" s="4">
        <v>284961</v>
      </c>
      <c r="AG922" s="4">
        <v>8685</v>
      </c>
      <c r="AH922" s="4">
        <v>0</v>
      </c>
      <c r="AI922" s="4">
        <v>0</v>
      </c>
      <c r="AJ922" s="4">
        <v>5633</v>
      </c>
      <c r="AK922" s="4">
        <v>3052</v>
      </c>
    </row>
    <row r="923" spans="1:37" x14ac:dyDescent="0.3">
      <c r="A923" s="1">
        <v>2018</v>
      </c>
      <c r="B923" s="1" t="s">
        <v>24</v>
      </c>
      <c r="C923" s="1">
        <v>63018</v>
      </c>
      <c r="D923" s="5">
        <f t="shared" si="34"/>
        <v>43281</v>
      </c>
      <c r="E923" s="4">
        <v>4835969</v>
      </c>
      <c r="F923" s="4">
        <v>0</v>
      </c>
      <c r="G923" s="4">
        <v>2383727</v>
      </c>
      <c r="H923" s="4">
        <v>1790830</v>
      </c>
      <c r="I923" s="4">
        <v>592897</v>
      </c>
      <c r="J923" s="4">
        <v>9710</v>
      </c>
      <c r="K923" s="4">
        <v>0</v>
      </c>
      <c r="L923" s="4">
        <v>97359</v>
      </c>
      <c r="M923" s="4">
        <v>362234</v>
      </c>
      <c r="N923" s="4">
        <v>884</v>
      </c>
      <c r="O923" s="4">
        <v>2592</v>
      </c>
      <c r="P923" s="4">
        <v>51141</v>
      </c>
      <c r="Q923" s="4">
        <v>0</v>
      </c>
      <c r="R923" s="4">
        <v>68977</v>
      </c>
      <c r="S923" s="4">
        <v>367178</v>
      </c>
      <c r="T923" s="4">
        <v>1721</v>
      </c>
      <c r="U923" s="4">
        <v>258</v>
      </c>
      <c r="V923" s="4">
        <v>2962</v>
      </c>
      <c r="W923" s="4">
        <v>46428</v>
      </c>
      <c r="X923" s="4">
        <v>205772</v>
      </c>
      <c r="Y923" s="4">
        <v>195431</v>
      </c>
      <c r="Z923" s="4">
        <v>10341</v>
      </c>
      <c r="AA923" s="4">
        <v>58067</v>
      </c>
      <c r="AB923" s="4">
        <v>47431</v>
      </c>
      <c r="AC923" s="4">
        <v>4539</v>
      </c>
      <c r="AD923" s="4">
        <v>2076673</v>
      </c>
      <c r="AE923" s="4">
        <v>1835864</v>
      </c>
      <c r="AF923" s="4">
        <v>240809</v>
      </c>
      <c r="AG923" s="4">
        <v>8391</v>
      </c>
      <c r="AH923" s="4">
        <v>0</v>
      </c>
      <c r="AI923" s="4">
        <v>0</v>
      </c>
      <c r="AJ923" s="4">
        <v>5463</v>
      </c>
      <c r="AK923" s="4">
        <v>2928</v>
      </c>
    </row>
    <row r="924" spans="1:37" x14ac:dyDescent="0.3">
      <c r="A924" s="1">
        <v>2017</v>
      </c>
      <c r="B924" s="1" t="s">
        <v>24</v>
      </c>
      <c r="C924" s="1">
        <v>63017</v>
      </c>
      <c r="D924" s="5">
        <f t="shared" si="34"/>
        <v>42916</v>
      </c>
      <c r="E924" s="4">
        <v>4500758</v>
      </c>
      <c r="F924" s="4">
        <v>0</v>
      </c>
      <c r="G924" s="4">
        <v>2231756</v>
      </c>
      <c r="H924" s="4">
        <v>1650498</v>
      </c>
      <c r="I924" s="4">
        <v>581258</v>
      </c>
      <c r="J924" s="4">
        <v>9468</v>
      </c>
      <c r="K924" s="4">
        <v>0</v>
      </c>
      <c r="L924" s="4">
        <v>91985</v>
      </c>
      <c r="M924" s="4">
        <v>353548</v>
      </c>
      <c r="N924" s="4">
        <v>637</v>
      </c>
      <c r="O924" s="4">
        <v>2152</v>
      </c>
      <c r="P924" s="4">
        <v>50883</v>
      </c>
      <c r="Q924" s="4">
        <v>0</v>
      </c>
      <c r="R924" s="4">
        <v>72585</v>
      </c>
      <c r="S924" s="4">
        <v>383702</v>
      </c>
      <c r="T924" s="4">
        <v>1878</v>
      </c>
      <c r="U924" s="4">
        <v>260</v>
      </c>
      <c r="V924" s="4">
        <v>2693</v>
      </c>
      <c r="W924" s="4">
        <v>42886</v>
      </c>
      <c r="X924" s="4">
        <v>198616</v>
      </c>
      <c r="Y924" s="4">
        <v>187156</v>
      </c>
      <c r="Z924" s="4">
        <v>11460</v>
      </c>
      <c r="AA924" s="4">
        <v>54947</v>
      </c>
      <c r="AB924" s="4">
        <v>78716</v>
      </c>
      <c r="AC924" s="4">
        <v>3706</v>
      </c>
      <c r="AD924" s="4">
        <v>1876889</v>
      </c>
      <c r="AE924" s="4">
        <v>1660248</v>
      </c>
      <c r="AF924" s="4">
        <v>216641</v>
      </c>
      <c r="AG924" s="4">
        <v>8411</v>
      </c>
      <c r="AH924" s="4">
        <v>0</v>
      </c>
      <c r="AI924" s="4">
        <v>0</v>
      </c>
      <c r="AJ924" s="4">
        <v>5261</v>
      </c>
      <c r="AK924" s="4">
        <v>3150</v>
      </c>
    </row>
    <row r="925" spans="1:37" x14ac:dyDescent="0.3">
      <c r="A925" s="1">
        <v>2016</v>
      </c>
      <c r="B925" s="1" t="s">
        <v>24</v>
      </c>
      <c r="C925" s="1">
        <v>63016</v>
      </c>
      <c r="D925" s="5">
        <f t="shared" si="34"/>
        <v>42551</v>
      </c>
      <c r="E925" s="4">
        <v>4212672</v>
      </c>
      <c r="F925" s="4">
        <v>0</v>
      </c>
      <c r="G925" s="4">
        <v>2120946</v>
      </c>
      <c r="H925" s="4">
        <v>1559332</v>
      </c>
      <c r="I925" s="4">
        <v>561614</v>
      </c>
      <c r="J925" s="4">
        <v>9235</v>
      </c>
      <c r="K925" s="4">
        <v>0</v>
      </c>
      <c r="L925" s="4">
        <v>87727</v>
      </c>
      <c r="M925" s="4">
        <v>337335</v>
      </c>
      <c r="N925" s="4">
        <v>3666</v>
      </c>
      <c r="O925" s="4">
        <v>1876</v>
      </c>
      <c r="P925" s="4">
        <v>50574</v>
      </c>
      <c r="Q925" s="4">
        <v>0</v>
      </c>
      <c r="R925" s="4">
        <v>71201</v>
      </c>
      <c r="S925" s="4">
        <v>372883</v>
      </c>
      <c r="T925" s="4">
        <v>1662</v>
      </c>
      <c r="U925" s="4">
        <v>289</v>
      </c>
      <c r="V925" s="4">
        <v>2502</v>
      </c>
      <c r="W925" s="4">
        <v>39984</v>
      </c>
      <c r="X925" s="4">
        <v>188447</v>
      </c>
      <c r="Y925" s="4">
        <v>177260</v>
      </c>
      <c r="Z925" s="4">
        <v>11187</v>
      </c>
      <c r="AA925" s="4">
        <v>57166</v>
      </c>
      <c r="AB925" s="4">
        <v>79026</v>
      </c>
      <c r="AC925" s="4">
        <v>3807</v>
      </c>
      <c r="AD925" s="4">
        <v>1710234</v>
      </c>
      <c r="AE925" s="4">
        <v>1521238</v>
      </c>
      <c r="AF925" s="4">
        <v>188996</v>
      </c>
      <c r="AG925" s="4">
        <v>8609</v>
      </c>
      <c r="AH925" s="4">
        <v>0</v>
      </c>
      <c r="AI925" s="4">
        <v>0</v>
      </c>
      <c r="AJ925" s="4">
        <v>5303</v>
      </c>
      <c r="AK925" s="4">
        <v>3306</v>
      </c>
    </row>
    <row r="926" spans="1:37" x14ac:dyDescent="0.3">
      <c r="A926" s="1">
        <v>2015</v>
      </c>
      <c r="B926" s="1" t="s">
        <v>24</v>
      </c>
      <c r="C926" s="1">
        <v>63015</v>
      </c>
      <c r="D926" s="5">
        <f t="shared" si="34"/>
        <v>42185</v>
      </c>
      <c r="E926" s="4">
        <v>3976017</v>
      </c>
      <c r="F926" s="4">
        <v>0</v>
      </c>
      <c r="G926" s="4">
        <v>1941280</v>
      </c>
      <c r="H926" s="4">
        <v>1463802</v>
      </c>
      <c r="I926" s="4">
        <v>477478</v>
      </c>
      <c r="J926" s="4">
        <v>8937</v>
      </c>
      <c r="K926" s="4">
        <v>0</v>
      </c>
      <c r="L926" s="4">
        <v>84498</v>
      </c>
      <c r="M926" s="4">
        <v>258993</v>
      </c>
      <c r="N926" s="4">
        <v>3511</v>
      </c>
      <c r="O926" s="4">
        <v>1918</v>
      </c>
      <c r="P926" s="4">
        <v>48408</v>
      </c>
      <c r="Q926" s="4">
        <v>0</v>
      </c>
      <c r="R926" s="4">
        <v>71213</v>
      </c>
      <c r="S926" s="4">
        <v>333144</v>
      </c>
      <c r="T926" s="4">
        <v>1701</v>
      </c>
      <c r="U926" s="4">
        <v>267</v>
      </c>
      <c r="V926" s="4">
        <v>2301</v>
      </c>
      <c r="W926" s="4">
        <v>37603</v>
      </c>
      <c r="X926" s="4">
        <v>153550</v>
      </c>
      <c r="Y926" s="4">
        <v>142970</v>
      </c>
      <c r="Z926" s="4">
        <v>10580</v>
      </c>
      <c r="AA926" s="4">
        <v>56699</v>
      </c>
      <c r="AB926" s="4">
        <v>77194</v>
      </c>
      <c r="AC926" s="4">
        <v>3829</v>
      </c>
      <c r="AD926" s="4">
        <v>1695450</v>
      </c>
      <c r="AE926" s="4">
        <v>1478368</v>
      </c>
      <c r="AF926" s="4">
        <v>217082</v>
      </c>
      <c r="AG926" s="4">
        <v>6143</v>
      </c>
      <c r="AH926" s="4">
        <v>0</v>
      </c>
      <c r="AI926" s="4">
        <v>0</v>
      </c>
      <c r="AJ926" s="4">
        <v>6143</v>
      </c>
      <c r="AK926" s="4">
        <v>0</v>
      </c>
    </row>
    <row r="927" spans="1:37" x14ac:dyDescent="0.3">
      <c r="A927" s="1">
        <v>2014</v>
      </c>
      <c r="B927" s="1" t="s">
        <v>24</v>
      </c>
      <c r="C927" s="1">
        <v>63014</v>
      </c>
      <c r="D927" s="5">
        <f t="shared" si="34"/>
        <v>41820</v>
      </c>
      <c r="E927" s="4">
        <v>3669222</v>
      </c>
      <c r="F927" s="4">
        <v>0</v>
      </c>
      <c r="G927" s="4">
        <v>1818810</v>
      </c>
      <c r="H927" s="4">
        <v>1373666</v>
      </c>
      <c r="I927" s="4">
        <v>445144</v>
      </c>
      <c r="J927" s="4">
        <v>8780</v>
      </c>
      <c r="K927" s="4">
        <v>0</v>
      </c>
      <c r="L927" s="4">
        <v>75205</v>
      </c>
      <c r="M927" s="4">
        <v>248454</v>
      </c>
      <c r="N927" s="4">
        <v>1209</v>
      </c>
      <c r="O927" s="4">
        <v>1840</v>
      </c>
      <c r="P927" s="4">
        <v>47816</v>
      </c>
      <c r="Q927" s="4">
        <v>0</v>
      </c>
      <c r="R927" s="4">
        <v>61840</v>
      </c>
      <c r="S927" s="4">
        <v>316331</v>
      </c>
      <c r="T927" s="4">
        <v>1617</v>
      </c>
      <c r="U927" s="4">
        <v>754</v>
      </c>
      <c r="V927" s="4">
        <v>2203</v>
      </c>
      <c r="W927" s="4">
        <v>34436</v>
      </c>
      <c r="X927" s="4">
        <v>145112</v>
      </c>
      <c r="Y927" s="4">
        <v>135169</v>
      </c>
      <c r="Z927" s="4">
        <v>9943</v>
      </c>
      <c r="AA927" s="4">
        <v>53613</v>
      </c>
      <c r="AB927" s="4">
        <v>74790</v>
      </c>
      <c r="AC927" s="4">
        <v>3806</v>
      </c>
      <c r="AD927" s="4">
        <v>1528077</v>
      </c>
      <c r="AE927" s="4">
        <v>1338075</v>
      </c>
      <c r="AF927" s="4">
        <v>190002</v>
      </c>
      <c r="AG927" s="4">
        <v>6004</v>
      </c>
      <c r="AH927" s="4">
        <v>0</v>
      </c>
      <c r="AI927" s="4">
        <v>0</v>
      </c>
      <c r="AJ927" s="4">
        <v>6004</v>
      </c>
      <c r="AK927" s="4">
        <v>0</v>
      </c>
    </row>
    <row r="928" spans="1:37" x14ac:dyDescent="0.3">
      <c r="A928" s="1">
        <v>2013</v>
      </c>
      <c r="B928" s="1" t="s">
        <v>24</v>
      </c>
      <c r="C928" s="1">
        <v>63013</v>
      </c>
      <c r="D928" s="5">
        <f t="shared" si="34"/>
        <v>41455</v>
      </c>
      <c r="E928" s="4">
        <v>3579023</v>
      </c>
      <c r="F928" s="4">
        <v>0</v>
      </c>
      <c r="G928" s="4">
        <v>1773270</v>
      </c>
      <c r="H928" s="4">
        <v>1324182</v>
      </c>
      <c r="I928" s="4">
        <v>449088</v>
      </c>
      <c r="J928" s="4">
        <v>8588</v>
      </c>
      <c r="K928" s="4">
        <v>0</v>
      </c>
      <c r="L928" s="4">
        <v>72251</v>
      </c>
      <c r="M928" s="4">
        <v>244738</v>
      </c>
      <c r="N928" s="4">
        <v>1195</v>
      </c>
      <c r="O928" s="4">
        <v>1920</v>
      </c>
      <c r="P928" s="4">
        <v>49324</v>
      </c>
      <c r="Q928" s="4">
        <v>0</v>
      </c>
      <c r="R928" s="4">
        <v>71072</v>
      </c>
      <c r="S928" s="4">
        <v>306627</v>
      </c>
      <c r="T928" s="4">
        <v>1727</v>
      </c>
      <c r="U928" s="4">
        <v>294</v>
      </c>
      <c r="V928" s="4">
        <v>2077</v>
      </c>
      <c r="W928" s="4">
        <v>32868</v>
      </c>
      <c r="X928" s="4">
        <v>144607</v>
      </c>
      <c r="Y928" s="4">
        <v>133204</v>
      </c>
      <c r="Z928" s="4">
        <v>11403</v>
      </c>
      <c r="AA928" s="4">
        <v>51453</v>
      </c>
      <c r="AB928" s="4">
        <v>69984</v>
      </c>
      <c r="AC928" s="4">
        <v>3617</v>
      </c>
      <c r="AD928" s="4">
        <v>1492902</v>
      </c>
      <c r="AE928" s="4">
        <v>1292562</v>
      </c>
      <c r="AF928" s="4">
        <v>200340</v>
      </c>
      <c r="AG928" s="4">
        <v>6224</v>
      </c>
      <c r="AH928" s="4">
        <v>0</v>
      </c>
      <c r="AI928" s="4">
        <v>0</v>
      </c>
      <c r="AJ928" s="4">
        <v>6224</v>
      </c>
      <c r="AK928" s="4">
        <v>0</v>
      </c>
    </row>
    <row r="929" spans="1:37" x14ac:dyDescent="0.3">
      <c r="A929" s="1">
        <v>2012</v>
      </c>
      <c r="B929" s="1" t="s">
        <v>24</v>
      </c>
      <c r="C929" s="1">
        <v>63012</v>
      </c>
      <c r="D929" s="5">
        <f t="shared" si="34"/>
        <v>41090</v>
      </c>
      <c r="E929" s="4">
        <v>3374291</v>
      </c>
      <c r="F929" s="4">
        <v>0</v>
      </c>
      <c r="G929" s="4">
        <v>1664615</v>
      </c>
      <c r="H929" s="4">
        <v>1224656</v>
      </c>
      <c r="I929" s="4">
        <v>439959</v>
      </c>
      <c r="J929" s="4">
        <v>8099</v>
      </c>
      <c r="K929" s="4">
        <v>0</v>
      </c>
      <c r="L929" s="4">
        <v>69722</v>
      </c>
      <c r="M929" s="4">
        <v>236769</v>
      </c>
      <c r="N929" s="4">
        <v>1269</v>
      </c>
      <c r="O929" s="4">
        <v>2983</v>
      </c>
      <c r="P929" s="4">
        <v>48461</v>
      </c>
      <c r="Q929" s="4">
        <v>0</v>
      </c>
      <c r="R929" s="4">
        <v>72656</v>
      </c>
      <c r="S929" s="4">
        <v>299443</v>
      </c>
      <c r="T929" s="4">
        <v>1399</v>
      </c>
      <c r="U929" s="4">
        <v>321</v>
      </c>
      <c r="V929" s="4">
        <v>1963</v>
      </c>
      <c r="W929" s="4">
        <v>33590</v>
      </c>
      <c r="X929" s="4">
        <v>139276</v>
      </c>
      <c r="Y929" s="4">
        <v>127813</v>
      </c>
      <c r="Z929" s="4">
        <v>11463</v>
      </c>
      <c r="AA929" s="4">
        <v>49085</v>
      </c>
      <c r="AB929" s="4">
        <v>69894</v>
      </c>
      <c r="AC929" s="4">
        <v>3915</v>
      </c>
      <c r="AD929" s="4">
        <v>1401924</v>
      </c>
      <c r="AE929" s="4">
        <v>1213335</v>
      </c>
      <c r="AF929" s="4">
        <v>188589</v>
      </c>
      <c r="AG929" s="4">
        <v>8309</v>
      </c>
      <c r="AH929" s="4">
        <v>0</v>
      </c>
      <c r="AI929" s="4">
        <v>0</v>
      </c>
      <c r="AJ929" s="4">
        <v>8309</v>
      </c>
      <c r="AK929" s="4">
        <v>0</v>
      </c>
    </row>
    <row r="930" spans="1:37" x14ac:dyDescent="0.3">
      <c r="A930" s="1">
        <v>2011</v>
      </c>
      <c r="B930" s="1" t="s">
        <v>24</v>
      </c>
      <c r="C930" s="1">
        <v>63011</v>
      </c>
      <c r="D930" s="5">
        <f t="shared" si="34"/>
        <v>40724</v>
      </c>
      <c r="E930" s="4">
        <v>3261722</v>
      </c>
      <c r="F930" s="4">
        <v>0</v>
      </c>
      <c r="G930" s="4">
        <v>1616206</v>
      </c>
      <c r="H930" s="4">
        <v>1187070</v>
      </c>
      <c r="I930" s="4">
        <v>429136</v>
      </c>
      <c r="J930" s="4">
        <v>7934</v>
      </c>
      <c r="K930" s="4">
        <v>0</v>
      </c>
      <c r="L930" s="4">
        <v>68754</v>
      </c>
      <c r="M930" s="4">
        <v>238983</v>
      </c>
      <c r="N930" s="4">
        <v>838</v>
      </c>
      <c r="O930" s="4">
        <v>2430</v>
      </c>
      <c r="P930" s="4">
        <v>49505</v>
      </c>
      <c r="Q930" s="4">
        <v>0</v>
      </c>
      <c r="R930" s="4">
        <v>60692</v>
      </c>
      <c r="S930" s="4">
        <v>297648</v>
      </c>
      <c r="T930" s="4">
        <v>1409</v>
      </c>
      <c r="U930" s="4">
        <v>336</v>
      </c>
      <c r="V930" s="4">
        <v>1954</v>
      </c>
      <c r="W930" s="4">
        <v>31127</v>
      </c>
      <c r="X930" s="4">
        <v>144855</v>
      </c>
      <c r="Y930" s="4">
        <v>134108</v>
      </c>
      <c r="Z930" s="4">
        <v>10747</v>
      </c>
      <c r="AA930" s="4">
        <v>47686</v>
      </c>
      <c r="AB930" s="4">
        <v>66304</v>
      </c>
      <c r="AC930" s="4">
        <v>3977</v>
      </c>
      <c r="AD930" s="4">
        <v>1339461</v>
      </c>
      <c r="AE930" s="4">
        <v>1169247</v>
      </c>
      <c r="AF930" s="4">
        <v>170214</v>
      </c>
      <c r="AG930" s="4">
        <v>8407</v>
      </c>
      <c r="AH930" s="4">
        <v>620</v>
      </c>
      <c r="AI930" s="4">
        <v>0</v>
      </c>
      <c r="AJ930" s="4">
        <v>7787</v>
      </c>
      <c r="AK930" s="4">
        <v>0</v>
      </c>
    </row>
    <row r="931" spans="1:37" x14ac:dyDescent="0.3">
      <c r="A931" s="1">
        <v>2010</v>
      </c>
      <c r="B931" s="1" t="s">
        <v>24</v>
      </c>
      <c r="C931" s="1">
        <v>63010</v>
      </c>
      <c r="D931" s="5">
        <f t="shared" si="34"/>
        <v>40359</v>
      </c>
      <c r="E931" s="4">
        <v>2951703</v>
      </c>
      <c r="F931" s="4">
        <v>0</v>
      </c>
      <c r="G931" s="4">
        <v>1509607</v>
      </c>
      <c r="H931" s="4">
        <v>1126671</v>
      </c>
      <c r="I931" s="4">
        <v>382936</v>
      </c>
      <c r="J931" s="4">
        <v>7882</v>
      </c>
      <c r="K931" s="4">
        <v>0</v>
      </c>
      <c r="L931" s="4">
        <v>72602</v>
      </c>
      <c r="M931" s="4">
        <v>230377</v>
      </c>
      <c r="N931" s="4">
        <v>899</v>
      </c>
      <c r="O931" s="4">
        <v>2138</v>
      </c>
      <c r="P931" s="4">
        <v>48724</v>
      </c>
      <c r="Q931" s="4">
        <v>0</v>
      </c>
      <c r="R931" s="4">
        <v>20314</v>
      </c>
      <c r="S931" s="4">
        <v>268003</v>
      </c>
      <c r="T931" s="4">
        <v>1399</v>
      </c>
      <c r="U931" s="4">
        <v>315</v>
      </c>
      <c r="V931" s="4">
        <v>1923</v>
      </c>
      <c r="W931" s="4">
        <v>34035</v>
      </c>
      <c r="X931" s="4">
        <v>127951</v>
      </c>
      <c r="Y931" s="4">
        <v>120275</v>
      </c>
      <c r="Z931" s="4">
        <v>7676</v>
      </c>
      <c r="AA931" s="4">
        <v>35451</v>
      </c>
      <c r="AB931" s="4">
        <v>63088</v>
      </c>
      <c r="AC931" s="4">
        <v>3841</v>
      </c>
      <c r="AD931" s="4">
        <v>1167081</v>
      </c>
      <c r="AE931" s="4">
        <v>1068754</v>
      </c>
      <c r="AF931" s="4">
        <v>98327</v>
      </c>
      <c r="AG931" s="4">
        <v>7012</v>
      </c>
      <c r="AH931" s="4">
        <v>282</v>
      </c>
      <c r="AI931" s="4">
        <v>0</v>
      </c>
      <c r="AJ931" s="4">
        <v>6730</v>
      </c>
      <c r="AK931" s="4">
        <v>0</v>
      </c>
    </row>
    <row r="932" spans="1:37" x14ac:dyDescent="0.3">
      <c r="A932" s="1">
        <v>2009</v>
      </c>
      <c r="B932" s="1" t="s">
        <v>24</v>
      </c>
      <c r="C932" s="1">
        <v>63009</v>
      </c>
      <c r="D932" s="5">
        <f t="shared" si="34"/>
        <v>39994</v>
      </c>
      <c r="E932" s="4">
        <v>3171863</v>
      </c>
      <c r="F932" s="4">
        <v>0</v>
      </c>
      <c r="G932" s="4">
        <v>1574348</v>
      </c>
      <c r="H932" s="4">
        <v>1206137</v>
      </c>
      <c r="I932" s="4">
        <v>368211</v>
      </c>
      <c r="J932" s="4">
        <v>8122</v>
      </c>
      <c r="K932" s="4">
        <v>0</v>
      </c>
      <c r="L932" s="4">
        <v>78886</v>
      </c>
      <c r="M932" s="4">
        <v>218180</v>
      </c>
      <c r="N932" s="4">
        <v>1325</v>
      </c>
      <c r="O932" s="4">
        <v>2018</v>
      </c>
      <c r="P932" s="4">
        <v>52918</v>
      </c>
      <c r="Q932" s="4">
        <v>0</v>
      </c>
      <c r="R932" s="4">
        <v>6762</v>
      </c>
      <c r="S932" s="4">
        <v>268208</v>
      </c>
      <c r="T932" s="4">
        <v>1486</v>
      </c>
      <c r="U932" s="4">
        <v>325</v>
      </c>
      <c r="V932" s="4">
        <v>1927</v>
      </c>
      <c r="W932" s="4">
        <v>35562</v>
      </c>
      <c r="X932" s="4">
        <v>130004</v>
      </c>
      <c r="Y932" s="4">
        <v>122231</v>
      </c>
      <c r="Z932" s="4">
        <v>7773</v>
      </c>
      <c r="AA932" s="4">
        <v>32416</v>
      </c>
      <c r="AB932" s="4">
        <v>62404</v>
      </c>
      <c r="AC932" s="4">
        <v>4084</v>
      </c>
      <c r="AD932" s="4">
        <v>1317844</v>
      </c>
      <c r="AE932" s="4">
        <v>1175604</v>
      </c>
      <c r="AF932" s="4">
        <v>142240</v>
      </c>
      <c r="AG932" s="4">
        <v>11463</v>
      </c>
      <c r="AH932" s="4">
        <v>264</v>
      </c>
      <c r="AI932" s="4">
        <v>0</v>
      </c>
      <c r="AJ932" s="4">
        <v>4952</v>
      </c>
      <c r="AK932" s="4">
        <v>6247</v>
      </c>
    </row>
    <row r="933" spans="1:37" x14ac:dyDescent="0.3">
      <c r="A933" s="1">
        <v>2008</v>
      </c>
      <c r="B933" s="1" t="s">
        <v>24</v>
      </c>
      <c r="C933" s="1">
        <v>63008</v>
      </c>
      <c r="D933" s="5">
        <f t="shared" si="34"/>
        <v>39629</v>
      </c>
      <c r="E933" s="4">
        <v>3651917</v>
      </c>
      <c r="F933" s="4">
        <v>0</v>
      </c>
      <c r="G933" s="4">
        <v>1743294</v>
      </c>
      <c r="H933" s="4">
        <v>1347327</v>
      </c>
      <c r="I933" s="4">
        <v>395967</v>
      </c>
      <c r="J933" s="4">
        <v>7562</v>
      </c>
      <c r="K933" s="4">
        <v>0</v>
      </c>
      <c r="L933" s="4">
        <v>83213</v>
      </c>
      <c r="M933" s="4">
        <v>239881</v>
      </c>
      <c r="N933" s="4">
        <v>1650</v>
      </c>
      <c r="O933" s="4">
        <v>1599</v>
      </c>
      <c r="P933" s="4">
        <v>54781</v>
      </c>
      <c r="Q933" s="4">
        <v>0</v>
      </c>
      <c r="R933" s="4">
        <v>7281</v>
      </c>
      <c r="S933" s="4">
        <v>270270</v>
      </c>
      <c r="T933" s="4">
        <v>1655</v>
      </c>
      <c r="U933" s="4">
        <v>411</v>
      </c>
      <c r="V933" s="4">
        <v>2279</v>
      </c>
      <c r="W933" s="4">
        <v>36403</v>
      </c>
      <c r="X933" s="4">
        <v>131662</v>
      </c>
      <c r="Y933" s="4">
        <v>124369</v>
      </c>
      <c r="Z933" s="4">
        <v>7293</v>
      </c>
      <c r="AA933" s="4">
        <v>33655</v>
      </c>
      <c r="AB933" s="4">
        <v>60054</v>
      </c>
      <c r="AC933" s="4">
        <v>4151</v>
      </c>
      <c r="AD933" s="4">
        <v>1628712</v>
      </c>
      <c r="AE933" s="4">
        <v>1438518</v>
      </c>
      <c r="AF933" s="4">
        <v>190194</v>
      </c>
      <c r="AG933" s="4">
        <v>9641</v>
      </c>
      <c r="AH933" s="4">
        <v>32</v>
      </c>
      <c r="AI933" s="4">
        <v>0</v>
      </c>
      <c r="AJ933" s="4">
        <v>6758</v>
      </c>
      <c r="AK933" s="4">
        <v>2851</v>
      </c>
    </row>
    <row r="934" spans="1:37" x14ac:dyDescent="0.3">
      <c r="A934" s="1">
        <v>2007</v>
      </c>
      <c r="B934" s="1" t="s">
        <v>24</v>
      </c>
      <c r="C934" s="1">
        <v>63007</v>
      </c>
      <c r="D934" s="5">
        <f t="shared" si="34"/>
        <v>39263</v>
      </c>
      <c r="E934" s="4">
        <v>3536574</v>
      </c>
      <c r="F934" s="4">
        <v>0</v>
      </c>
      <c r="G934" s="4">
        <v>1668798</v>
      </c>
      <c r="H934" s="4">
        <v>1277533</v>
      </c>
      <c r="I934" s="4">
        <v>391265</v>
      </c>
      <c r="J934" s="4">
        <v>7416</v>
      </c>
      <c r="K934" s="4">
        <v>0</v>
      </c>
      <c r="L934" s="4">
        <v>85622</v>
      </c>
      <c r="M934" s="4">
        <v>231894</v>
      </c>
      <c r="N934" s="4">
        <v>1931</v>
      </c>
      <c r="O934" s="4">
        <v>2260</v>
      </c>
      <c r="P934" s="4">
        <v>55320</v>
      </c>
      <c r="Q934" s="4">
        <v>0</v>
      </c>
      <c r="R934" s="4">
        <v>6822</v>
      </c>
      <c r="S934" s="4">
        <v>264108</v>
      </c>
      <c r="T934" s="4">
        <v>1600</v>
      </c>
      <c r="U934" s="4">
        <v>359</v>
      </c>
      <c r="V934" s="4">
        <v>2448</v>
      </c>
      <c r="W934" s="4">
        <v>33889</v>
      </c>
      <c r="X934" s="4">
        <v>131905</v>
      </c>
      <c r="Y934" s="4">
        <v>125306</v>
      </c>
      <c r="Z934" s="4">
        <v>6599</v>
      </c>
      <c r="AA934" s="4">
        <v>34068</v>
      </c>
      <c r="AB934" s="4">
        <v>56481</v>
      </c>
      <c r="AC934" s="4">
        <v>3358</v>
      </c>
      <c r="AD934" s="4">
        <v>1594691</v>
      </c>
      <c r="AE934" s="4">
        <v>1406462</v>
      </c>
      <c r="AF934" s="4">
        <v>188229</v>
      </c>
      <c r="AG934" s="4">
        <v>8977</v>
      </c>
      <c r="AH934" s="4">
        <v>177</v>
      </c>
      <c r="AI934" s="4">
        <v>0</v>
      </c>
      <c r="AJ934" s="4">
        <v>6649</v>
      </c>
      <c r="AK934" s="4">
        <v>2151</v>
      </c>
    </row>
    <row r="935" spans="1:37" x14ac:dyDescent="0.3">
      <c r="A935" s="1">
        <v>2006</v>
      </c>
      <c r="B935" s="1" t="s">
        <v>24</v>
      </c>
      <c r="C935" s="1">
        <v>63006</v>
      </c>
      <c r="D935" s="5">
        <f t="shared" si="34"/>
        <v>38898</v>
      </c>
      <c r="E935" s="4">
        <v>3142663</v>
      </c>
      <c r="F935" s="4">
        <v>0</v>
      </c>
      <c r="G935" s="4">
        <v>1462891</v>
      </c>
      <c r="H935" s="4">
        <v>1078543</v>
      </c>
      <c r="I935" s="4">
        <v>384348</v>
      </c>
      <c r="J935" s="4">
        <v>7089</v>
      </c>
      <c r="K935" s="4">
        <v>0</v>
      </c>
      <c r="L935" s="4">
        <v>86077</v>
      </c>
      <c r="M935" s="4">
        <v>228140</v>
      </c>
      <c r="N935" s="4">
        <v>1035</v>
      </c>
      <c r="O935" s="4">
        <v>2285</v>
      </c>
      <c r="P935" s="4">
        <v>53525</v>
      </c>
      <c r="Q935" s="4">
        <v>0</v>
      </c>
      <c r="R935" s="4">
        <v>6197</v>
      </c>
      <c r="S935" s="4">
        <v>252209</v>
      </c>
      <c r="T935" s="4">
        <v>1514</v>
      </c>
      <c r="U935" s="4">
        <v>373</v>
      </c>
      <c r="V935" s="4">
        <v>2423</v>
      </c>
      <c r="W935" s="4">
        <v>34608</v>
      </c>
      <c r="X935" s="4">
        <v>123818</v>
      </c>
      <c r="Y935" s="4">
        <v>117752</v>
      </c>
      <c r="Z935" s="4">
        <v>6066</v>
      </c>
      <c r="AA935" s="4">
        <v>33179</v>
      </c>
      <c r="AB935" s="4">
        <v>53499</v>
      </c>
      <c r="AC935" s="4">
        <v>2795</v>
      </c>
      <c r="AD935" s="4">
        <v>1420871</v>
      </c>
      <c r="AE935" s="4">
        <v>1222569</v>
      </c>
      <c r="AF935" s="4">
        <v>198302</v>
      </c>
      <c r="AG935" s="4">
        <v>6692</v>
      </c>
      <c r="AH935" s="4">
        <v>1818</v>
      </c>
      <c r="AI935" s="4">
        <v>0</v>
      </c>
      <c r="AJ935" s="4">
        <v>2897</v>
      </c>
      <c r="AK935" s="4">
        <v>1977</v>
      </c>
    </row>
    <row r="936" spans="1:37" x14ac:dyDescent="0.3">
      <c r="A936" s="1">
        <v>2005</v>
      </c>
      <c r="B936" s="1" t="s">
        <v>24</v>
      </c>
      <c r="C936" s="1">
        <v>63005</v>
      </c>
      <c r="D936" s="5">
        <f t="shared" si="34"/>
        <v>38533</v>
      </c>
      <c r="E936" s="4">
        <v>2934459</v>
      </c>
      <c r="F936" s="4">
        <v>0</v>
      </c>
      <c r="G936" s="4">
        <v>1501302</v>
      </c>
      <c r="H936" s="4">
        <v>1128485</v>
      </c>
      <c r="I936" s="4">
        <v>372817</v>
      </c>
      <c r="J936" s="4">
        <v>6813</v>
      </c>
      <c r="K936" s="4">
        <v>0</v>
      </c>
      <c r="L936" s="4">
        <v>86913</v>
      </c>
      <c r="M936" s="4">
        <v>220102</v>
      </c>
      <c r="N936" s="4">
        <v>0</v>
      </c>
      <c r="O936" s="4">
        <v>1534</v>
      </c>
      <c r="P936" s="4">
        <v>51843</v>
      </c>
      <c r="Q936" s="4">
        <v>0</v>
      </c>
      <c r="R936" s="4">
        <v>5612</v>
      </c>
      <c r="S936" s="4">
        <v>238132</v>
      </c>
      <c r="T936" s="4">
        <v>1517</v>
      </c>
      <c r="U936" s="4">
        <v>352</v>
      </c>
      <c r="V936" s="4">
        <v>2075</v>
      </c>
      <c r="W936" s="4">
        <v>30639</v>
      </c>
      <c r="X936" s="4">
        <v>120514</v>
      </c>
      <c r="Y936" s="4">
        <v>113676</v>
      </c>
      <c r="Z936" s="4">
        <v>6838</v>
      </c>
      <c r="AA936" s="4">
        <v>30160</v>
      </c>
      <c r="AB936" s="4">
        <v>49987</v>
      </c>
      <c r="AC936" s="4">
        <v>2888</v>
      </c>
      <c r="AD936" s="4">
        <v>1181097</v>
      </c>
      <c r="AE936" s="4">
        <v>1040512</v>
      </c>
      <c r="AF936" s="4">
        <v>140585</v>
      </c>
      <c r="AG936" s="4">
        <v>13928</v>
      </c>
      <c r="AH936" s="4">
        <v>8822</v>
      </c>
      <c r="AI936" s="4">
        <v>0</v>
      </c>
      <c r="AJ936" s="4">
        <v>2488</v>
      </c>
      <c r="AK936" s="4">
        <v>2618</v>
      </c>
    </row>
    <row r="937" spans="1:37" x14ac:dyDescent="0.3">
      <c r="A937" s="1">
        <v>2004</v>
      </c>
      <c r="B937" s="1" t="s">
        <v>24</v>
      </c>
      <c r="C937" s="1">
        <v>63004</v>
      </c>
      <c r="D937" s="5">
        <f t="shared" si="34"/>
        <v>38168</v>
      </c>
      <c r="E937" s="4">
        <v>2647790</v>
      </c>
      <c r="F937" s="4">
        <v>0</v>
      </c>
      <c r="G937" s="4">
        <v>1403155</v>
      </c>
      <c r="H937" s="4">
        <v>1036924</v>
      </c>
      <c r="I937" s="4">
        <v>366231</v>
      </c>
      <c r="J937" s="4">
        <v>6609</v>
      </c>
      <c r="K937" s="4">
        <v>0</v>
      </c>
      <c r="L937" s="4">
        <v>82283</v>
      </c>
      <c r="M937" s="4">
        <v>218019</v>
      </c>
      <c r="N937" s="4">
        <v>0</v>
      </c>
      <c r="O937" s="4">
        <v>1827</v>
      </c>
      <c r="P937" s="4">
        <v>52271</v>
      </c>
      <c r="Q937" s="4">
        <v>0</v>
      </c>
      <c r="R937" s="4">
        <v>5222</v>
      </c>
      <c r="S937" s="4">
        <v>220800</v>
      </c>
      <c r="T937" s="4">
        <v>1309</v>
      </c>
      <c r="U937" s="4">
        <v>398</v>
      </c>
      <c r="V937" s="4">
        <v>1754</v>
      </c>
      <c r="W937" s="4">
        <v>29455</v>
      </c>
      <c r="X937" s="4">
        <v>114311</v>
      </c>
      <c r="Y937" s="4">
        <v>107269</v>
      </c>
      <c r="Z937" s="4">
        <v>7042</v>
      </c>
      <c r="AA937" s="4">
        <v>28350</v>
      </c>
      <c r="AB937" s="4">
        <v>42094</v>
      </c>
      <c r="AC937" s="4">
        <v>3129</v>
      </c>
      <c r="AD937" s="4">
        <v>1011579</v>
      </c>
      <c r="AE937" s="4">
        <v>907795</v>
      </c>
      <c r="AF937" s="4">
        <v>103784</v>
      </c>
      <c r="AG937" s="4">
        <v>12256</v>
      </c>
      <c r="AH937" s="4">
        <v>7418</v>
      </c>
      <c r="AI937" s="4">
        <v>0</v>
      </c>
      <c r="AJ937" s="4">
        <v>2568</v>
      </c>
      <c r="AK937" s="4">
        <v>2270</v>
      </c>
    </row>
    <row r="938" spans="1:37" x14ac:dyDescent="0.3">
      <c r="A938" s="1">
        <v>2003</v>
      </c>
      <c r="B938" s="1" t="s">
        <v>24</v>
      </c>
      <c r="C938" s="1">
        <v>63003</v>
      </c>
      <c r="D938" s="5">
        <f t="shared" si="34"/>
        <v>37802</v>
      </c>
      <c r="E938" s="4">
        <v>2344344</v>
      </c>
      <c r="F938" s="4">
        <v>0</v>
      </c>
      <c r="G938" s="4">
        <v>1167477</v>
      </c>
      <c r="H938" s="4">
        <v>842006</v>
      </c>
      <c r="I938" s="4">
        <v>325471</v>
      </c>
      <c r="J938" s="4">
        <v>6326</v>
      </c>
      <c r="K938" s="4">
        <v>0</v>
      </c>
      <c r="L938" s="4">
        <v>71483</v>
      </c>
      <c r="M938" s="4">
        <v>211278</v>
      </c>
      <c r="N938" s="4">
        <v>0</v>
      </c>
      <c r="O938" s="4">
        <v>1810</v>
      </c>
      <c r="P938" s="4">
        <v>29619</v>
      </c>
      <c r="Q938" s="4">
        <v>0</v>
      </c>
      <c r="R938" s="4">
        <v>4955</v>
      </c>
      <c r="S938" s="4">
        <v>221200</v>
      </c>
      <c r="T938" s="4">
        <v>1261</v>
      </c>
      <c r="U938" s="4">
        <v>299</v>
      </c>
      <c r="V938" s="4">
        <v>1487</v>
      </c>
      <c r="W938" s="4">
        <v>30242</v>
      </c>
      <c r="X938" s="4">
        <v>112580</v>
      </c>
      <c r="Y938" s="4">
        <v>106080</v>
      </c>
      <c r="Z938" s="4">
        <v>6500</v>
      </c>
      <c r="AA938" s="4">
        <v>29304</v>
      </c>
      <c r="AB938" s="4">
        <v>43041</v>
      </c>
      <c r="AC938" s="4">
        <v>2986</v>
      </c>
      <c r="AD938" s="4">
        <v>937270</v>
      </c>
      <c r="AE938" s="4">
        <v>843780</v>
      </c>
      <c r="AF938" s="4">
        <v>93490</v>
      </c>
      <c r="AG938" s="4">
        <v>18397</v>
      </c>
      <c r="AH938" s="4">
        <v>15947</v>
      </c>
      <c r="AI938" s="4">
        <v>0</v>
      </c>
      <c r="AJ938" s="4">
        <v>2450</v>
      </c>
      <c r="AK938" s="4">
        <v>0</v>
      </c>
    </row>
    <row r="939" spans="1:37" x14ac:dyDescent="0.3">
      <c r="A939" s="1">
        <v>2002</v>
      </c>
      <c r="B939" s="1" t="s">
        <v>24</v>
      </c>
      <c r="C939" s="1">
        <v>63002</v>
      </c>
      <c r="D939" s="5">
        <f t="shared" si="34"/>
        <v>37437</v>
      </c>
      <c r="E939" s="4">
        <v>2271075</v>
      </c>
      <c r="F939" s="4">
        <v>0</v>
      </c>
      <c r="G939" s="4">
        <v>1116372</v>
      </c>
      <c r="H939" s="4">
        <v>795384</v>
      </c>
      <c r="I939" s="4">
        <v>320988</v>
      </c>
      <c r="J939" s="4">
        <v>6212</v>
      </c>
      <c r="K939" s="4">
        <v>0</v>
      </c>
      <c r="L939" s="4">
        <v>65989</v>
      </c>
      <c r="M939" s="4">
        <v>213778</v>
      </c>
      <c r="N939" s="4">
        <v>0</v>
      </c>
      <c r="O939" s="4">
        <v>1795</v>
      </c>
      <c r="P939" s="4">
        <v>28392</v>
      </c>
      <c r="Q939" s="4">
        <v>0</v>
      </c>
      <c r="R939" s="4">
        <v>4822</v>
      </c>
      <c r="S939" s="4">
        <v>222264</v>
      </c>
      <c r="T939" s="4">
        <v>1255</v>
      </c>
      <c r="U939" s="4">
        <v>343</v>
      </c>
      <c r="V939" s="4">
        <v>1315</v>
      </c>
      <c r="W939" s="4">
        <v>29612</v>
      </c>
      <c r="X939" s="4">
        <v>116768</v>
      </c>
      <c r="Y939" s="4">
        <v>111221</v>
      </c>
      <c r="Z939" s="4">
        <v>5547</v>
      </c>
      <c r="AA939" s="4">
        <v>28956</v>
      </c>
      <c r="AB939" s="4">
        <v>41355</v>
      </c>
      <c r="AC939" s="4">
        <v>2660</v>
      </c>
      <c r="AD939" s="4">
        <v>919144</v>
      </c>
      <c r="AE939" s="4">
        <v>842375</v>
      </c>
      <c r="AF939" s="4">
        <v>76769</v>
      </c>
      <c r="AG939" s="4">
        <v>13295</v>
      </c>
      <c r="AH939" s="4">
        <v>9645</v>
      </c>
      <c r="AI939" s="4">
        <v>0</v>
      </c>
      <c r="AJ939" s="4">
        <v>3650</v>
      </c>
      <c r="AK939" s="4">
        <v>0</v>
      </c>
    </row>
    <row r="940" spans="1:37" x14ac:dyDescent="0.3">
      <c r="A940" s="1">
        <v>2001</v>
      </c>
      <c r="B940" s="1" t="s">
        <v>24</v>
      </c>
      <c r="C940" s="1">
        <v>63001</v>
      </c>
      <c r="D940" s="5">
        <f t="shared" si="34"/>
        <v>37072</v>
      </c>
      <c r="E940" s="4">
        <v>2558098</v>
      </c>
      <c r="F940" s="4">
        <v>0</v>
      </c>
      <c r="G940" s="4">
        <v>1092480</v>
      </c>
      <c r="H940" s="4">
        <v>782064</v>
      </c>
      <c r="I940" s="4">
        <v>310416</v>
      </c>
      <c r="J940" s="4">
        <v>6057</v>
      </c>
      <c r="K940" s="4">
        <v>0</v>
      </c>
      <c r="L940" s="4">
        <v>61341</v>
      </c>
      <c r="M940" s="4">
        <v>207576</v>
      </c>
      <c r="N940" s="4">
        <v>0</v>
      </c>
      <c r="O940" s="4">
        <v>1796</v>
      </c>
      <c r="P940" s="4">
        <v>28568</v>
      </c>
      <c r="Q940" s="4">
        <v>0</v>
      </c>
      <c r="R940" s="4">
        <v>5078</v>
      </c>
      <c r="S940" s="4">
        <v>247740</v>
      </c>
      <c r="T940" s="4">
        <v>1156</v>
      </c>
      <c r="U940" s="4">
        <v>285</v>
      </c>
      <c r="V940" s="4">
        <v>1273</v>
      </c>
      <c r="W940" s="4">
        <v>28789</v>
      </c>
      <c r="X940" s="4">
        <v>138038</v>
      </c>
      <c r="Y940" s="4">
        <v>130661</v>
      </c>
      <c r="Z940" s="4">
        <v>7377</v>
      </c>
      <c r="AA940" s="4">
        <v>31358</v>
      </c>
      <c r="AB940" s="4">
        <v>43426</v>
      </c>
      <c r="AC940" s="4">
        <v>3415</v>
      </c>
      <c r="AD940" s="4">
        <v>1172514</v>
      </c>
      <c r="AE940" s="4">
        <v>1030528</v>
      </c>
      <c r="AF940" s="4">
        <v>141986</v>
      </c>
      <c r="AG940" s="4">
        <v>45364</v>
      </c>
      <c r="AH940" s="4">
        <v>42808</v>
      </c>
      <c r="AI940" s="4">
        <v>0</v>
      </c>
      <c r="AJ940" s="4">
        <v>2556</v>
      </c>
      <c r="AK940" s="4">
        <v>0</v>
      </c>
    </row>
    <row r="941" spans="1:37" x14ac:dyDescent="0.3">
      <c r="A941" s="1">
        <v>2000</v>
      </c>
      <c r="B941" s="1" t="s">
        <v>24</v>
      </c>
      <c r="C941" s="1">
        <v>63000</v>
      </c>
      <c r="D941" s="5">
        <f t="shared" si="34"/>
        <v>36707</v>
      </c>
      <c r="E941" s="4">
        <v>2377251</v>
      </c>
      <c r="F941" s="4">
        <v>0</v>
      </c>
      <c r="G941" s="4">
        <v>1054964</v>
      </c>
      <c r="H941" s="4">
        <v>747134</v>
      </c>
      <c r="I941" s="4">
        <v>307830</v>
      </c>
      <c r="J941" s="4">
        <v>5979</v>
      </c>
      <c r="K941" s="4">
        <v>0</v>
      </c>
      <c r="L941" s="4">
        <v>56460</v>
      </c>
      <c r="M941" s="4">
        <v>208968</v>
      </c>
      <c r="N941" s="4">
        <v>0</v>
      </c>
      <c r="O941" s="4">
        <v>2767</v>
      </c>
      <c r="P941" s="4">
        <v>28780</v>
      </c>
      <c r="Q941" s="4">
        <v>0</v>
      </c>
      <c r="R941" s="4">
        <v>4876</v>
      </c>
      <c r="S941" s="4">
        <v>216547</v>
      </c>
      <c r="T941" s="4">
        <v>1201</v>
      </c>
      <c r="U941" s="4">
        <v>251</v>
      </c>
      <c r="V941" s="4">
        <v>1252</v>
      </c>
      <c r="W941" s="4">
        <v>27095</v>
      </c>
      <c r="X941" s="4">
        <v>114991</v>
      </c>
      <c r="Y941" s="4">
        <v>108365</v>
      </c>
      <c r="Z941" s="4">
        <v>6626</v>
      </c>
      <c r="AA941" s="4">
        <v>28757</v>
      </c>
      <c r="AB941" s="4">
        <v>40774</v>
      </c>
      <c r="AC941" s="4">
        <v>2226</v>
      </c>
      <c r="AD941" s="4">
        <v>1091288</v>
      </c>
      <c r="AE941" s="4">
        <v>965428</v>
      </c>
      <c r="AF941" s="4">
        <v>125860</v>
      </c>
      <c r="AG941" s="4">
        <v>14452</v>
      </c>
      <c r="AH941" s="4">
        <v>11083</v>
      </c>
      <c r="AI941" s="4">
        <v>0</v>
      </c>
      <c r="AJ941" s="4">
        <v>3369</v>
      </c>
      <c r="AK941" s="4">
        <v>0</v>
      </c>
    </row>
    <row r="942" spans="1:37" x14ac:dyDescent="0.3">
      <c r="A942" s="1">
        <v>1999</v>
      </c>
      <c r="B942" s="1" t="s">
        <v>24</v>
      </c>
      <c r="C942" s="1">
        <v>63099</v>
      </c>
      <c r="D942" s="5">
        <f t="shared" ref="D942:D973" si="35">DATE(1900 + RIGHT(C942,2),LEFT(C942,LEN(C942)-4),MID(C942,LEN(C942)-3,2))</f>
        <v>36341</v>
      </c>
      <c r="E942" s="4">
        <v>2171127</v>
      </c>
      <c r="F942" s="4">
        <v>0</v>
      </c>
      <c r="G942" s="4">
        <v>1008103</v>
      </c>
      <c r="H942" s="4">
        <v>701657</v>
      </c>
      <c r="I942" s="4">
        <v>306446</v>
      </c>
      <c r="J942" s="4">
        <v>5762</v>
      </c>
      <c r="K942" s="4">
        <v>0</v>
      </c>
      <c r="L942" s="4">
        <v>52318</v>
      </c>
      <c r="M942" s="4">
        <v>212489</v>
      </c>
      <c r="N942" s="4">
        <v>0</v>
      </c>
      <c r="O942" s="4">
        <v>2886</v>
      </c>
      <c r="P942" s="4">
        <v>28491</v>
      </c>
      <c r="Q942" s="4">
        <v>0</v>
      </c>
      <c r="R942" s="4">
        <v>4500</v>
      </c>
      <c r="S942" s="4">
        <v>204184</v>
      </c>
      <c r="T942" s="4">
        <v>1141</v>
      </c>
      <c r="U942" s="4">
        <v>296</v>
      </c>
      <c r="V942" s="4">
        <v>1157</v>
      </c>
      <c r="W942" s="4">
        <v>24044</v>
      </c>
      <c r="X942" s="4">
        <v>108775</v>
      </c>
      <c r="Y942" s="4">
        <v>103110</v>
      </c>
      <c r="Z942" s="4">
        <v>5665</v>
      </c>
      <c r="AA942" s="4">
        <v>28057</v>
      </c>
      <c r="AB942" s="4">
        <v>38094</v>
      </c>
      <c r="AC942" s="4">
        <v>2620</v>
      </c>
      <c r="AD942" s="4">
        <v>943167</v>
      </c>
      <c r="AE942" s="4">
        <v>847021</v>
      </c>
      <c r="AF942" s="4">
        <v>96146</v>
      </c>
      <c r="AG942" s="4">
        <v>15673</v>
      </c>
      <c r="AH942" s="4">
        <v>11128</v>
      </c>
      <c r="AI942" s="4">
        <v>0</v>
      </c>
      <c r="AJ942" s="4">
        <v>4545</v>
      </c>
      <c r="AK942" s="4">
        <v>0</v>
      </c>
    </row>
    <row r="943" spans="1:37" x14ac:dyDescent="0.3">
      <c r="A943" s="1">
        <v>1998</v>
      </c>
      <c r="B943" s="1" t="s">
        <v>24</v>
      </c>
      <c r="C943" s="1">
        <v>63098</v>
      </c>
      <c r="D943" s="5">
        <f t="shared" si="35"/>
        <v>35976</v>
      </c>
      <c r="E943" s="4">
        <v>2057378</v>
      </c>
      <c r="F943" s="4">
        <v>0</v>
      </c>
      <c r="G943" s="4">
        <v>952713</v>
      </c>
      <c r="H943" s="4">
        <v>652843</v>
      </c>
      <c r="I943" s="4">
        <v>299870</v>
      </c>
      <c r="J943" s="4">
        <v>5507</v>
      </c>
      <c r="K943" s="4">
        <v>0</v>
      </c>
      <c r="L943" s="4">
        <v>50595</v>
      </c>
      <c r="M943" s="4">
        <v>207292</v>
      </c>
      <c r="N943" s="4">
        <v>0</v>
      </c>
      <c r="O943" s="4">
        <v>3239</v>
      </c>
      <c r="P943" s="4">
        <v>28962</v>
      </c>
      <c r="Q943" s="4">
        <v>0</v>
      </c>
      <c r="R943" s="4">
        <v>4275</v>
      </c>
      <c r="S943" s="4">
        <v>196047</v>
      </c>
      <c r="T943" s="4">
        <v>1139</v>
      </c>
      <c r="U943" s="4">
        <v>0</v>
      </c>
      <c r="V943" s="4">
        <v>1107</v>
      </c>
      <c r="W943" s="4">
        <v>23624</v>
      </c>
      <c r="X943" s="4">
        <v>101814</v>
      </c>
      <c r="Y943" s="4">
        <v>97381</v>
      </c>
      <c r="Z943" s="4">
        <v>4433</v>
      </c>
      <c r="AA943" s="4">
        <v>26629</v>
      </c>
      <c r="AB943" s="4">
        <v>39438</v>
      </c>
      <c r="AC943" s="4">
        <v>2296</v>
      </c>
      <c r="AD943" s="4">
        <v>896603</v>
      </c>
      <c r="AE943" s="4">
        <v>778909</v>
      </c>
      <c r="AF943" s="4">
        <v>117694</v>
      </c>
      <c r="AG943" s="4">
        <v>12015</v>
      </c>
      <c r="AH943" s="4">
        <v>8624</v>
      </c>
      <c r="AI943" s="4">
        <v>0</v>
      </c>
      <c r="AJ943" s="4">
        <v>3391</v>
      </c>
      <c r="AK943" s="4">
        <v>0</v>
      </c>
    </row>
    <row r="944" spans="1:37" x14ac:dyDescent="0.3">
      <c r="A944" s="1">
        <v>1997</v>
      </c>
      <c r="B944" s="1" t="s">
        <v>24</v>
      </c>
      <c r="C944" s="1">
        <v>63097</v>
      </c>
      <c r="D944" s="5">
        <f t="shared" si="35"/>
        <v>35611</v>
      </c>
      <c r="E944" s="4">
        <v>1960515</v>
      </c>
      <c r="F944" s="4">
        <v>0</v>
      </c>
      <c r="G944" s="4">
        <v>923985</v>
      </c>
      <c r="H944" s="4">
        <v>622192</v>
      </c>
      <c r="I944" s="4">
        <v>301793</v>
      </c>
      <c r="J944" s="4">
        <v>5372</v>
      </c>
      <c r="K944" s="4">
        <v>0</v>
      </c>
      <c r="L944" s="4">
        <v>47202</v>
      </c>
      <c r="M944" s="4">
        <v>211528</v>
      </c>
      <c r="N944" s="4">
        <v>0</v>
      </c>
      <c r="O944" s="4">
        <v>2974</v>
      </c>
      <c r="P944" s="4">
        <v>30729</v>
      </c>
      <c r="Q944" s="4">
        <v>0</v>
      </c>
      <c r="R944" s="4">
        <v>3988</v>
      </c>
      <c r="S944" s="4">
        <v>179523</v>
      </c>
      <c r="T944" s="4">
        <v>1116</v>
      </c>
      <c r="U944" s="4">
        <v>0</v>
      </c>
      <c r="V944" s="4">
        <v>949</v>
      </c>
      <c r="W944" s="4">
        <v>23271</v>
      </c>
      <c r="X944" s="4">
        <v>83700</v>
      </c>
      <c r="Y944" s="4">
        <v>77588</v>
      </c>
      <c r="Z944" s="4">
        <v>6112</v>
      </c>
      <c r="AA944" s="4">
        <v>27907</v>
      </c>
      <c r="AB944" s="4">
        <v>38517</v>
      </c>
      <c r="AC944" s="4">
        <v>4063</v>
      </c>
      <c r="AD944" s="4">
        <v>849934</v>
      </c>
      <c r="AE944" s="4">
        <v>711657</v>
      </c>
      <c r="AF944" s="4">
        <v>138277</v>
      </c>
      <c r="AG944" s="4">
        <v>7073</v>
      </c>
      <c r="AH944" s="4">
        <v>4052</v>
      </c>
      <c r="AI944" s="4">
        <v>0</v>
      </c>
      <c r="AJ944" s="4">
        <v>3021</v>
      </c>
      <c r="AK944" s="4">
        <v>0</v>
      </c>
    </row>
    <row r="945" spans="1:37" x14ac:dyDescent="0.3">
      <c r="A945" s="1">
        <v>1996</v>
      </c>
      <c r="B945" s="1" t="s">
        <v>24</v>
      </c>
      <c r="C945" s="1">
        <v>63096</v>
      </c>
      <c r="D945" s="5">
        <f t="shared" si="35"/>
        <v>35246</v>
      </c>
      <c r="E945" s="4">
        <v>1857006</v>
      </c>
      <c r="F945" s="4">
        <v>0</v>
      </c>
      <c r="G945" s="4">
        <v>851793</v>
      </c>
      <c r="H945" s="4">
        <v>600112</v>
      </c>
      <c r="I945" s="4">
        <v>251681</v>
      </c>
      <c r="J945" s="4">
        <v>5193</v>
      </c>
      <c r="K945" s="4">
        <v>0</v>
      </c>
      <c r="L945" s="4">
        <v>51755</v>
      </c>
      <c r="M945" s="4">
        <v>159238</v>
      </c>
      <c r="N945" s="4">
        <v>0</v>
      </c>
      <c r="O945" s="4">
        <v>2890</v>
      </c>
      <c r="P945" s="4">
        <v>32605</v>
      </c>
      <c r="Q945" s="4">
        <v>0</v>
      </c>
      <c r="R945" s="4">
        <v>0</v>
      </c>
      <c r="S945" s="4">
        <v>155992</v>
      </c>
      <c r="T945" s="4">
        <v>1112</v>
      </c>
      <c r="U945" s="4">
        <v>0</v>
      </c>
      <c r="V945" s="4">
        <v>803</v>
      </c>
      <c r="W945" s="4">
        <v>23567</v>
      </c>
      <c r="X945" s="4">
        <v>65266</v>
      </c>
      <c r="Y945" s="4">
        <v>59759</v>
      </c>
      <c r="Z945" s="4">
        <v>5507</v>
      </c>
      <c r="AA945" s="4">
        <v>27574</v>
      </c>
      <c r="AB945" s="4">
        <v>35034</v>
      </c>
      <c r="AC945" s="4">
        <v>2636</v>
      </c>
      <c r="AD945" s="4">
        <v>807785</v>
      </c>
      <c r="AE945" s="4">
        <v>655050</v>
      </c>
      <c r="AF945" s="4">
        <v>152735</v>
      </c>
      <c r="AG945" s="4">
        <v>41436</v>
      </c>
      <c r="AH945" s="4">
        <v>6102</v>
      </c>
      <c r="AI945" s="4">
        <v>0</v>
      </c>
      <c r="AJ945" s="4">
        <v>2978</v>
      </c>
      <c r="AK945" s="4">
        <v>32356</v>
      </c>
    </row>
    <row r="946" spans="1:37" x14ac:dyDescent="0.3">
      <c r="A946" s="1">
        <v>1995</v>
      </c>
      <c r="B946" s="1" t="s">
        <v>24</v>
      </c>
      <c r="C946" s="1">
        <v>63095</v>
      </c>
      <c r="D946" s="5">
        <f t="shared" si="35"/>
        <v>34880</v>
      </c>
      <c r="E946" s="4">
        <v>1733120</v>
      </c>
      <c r="F946" s="4">
        <v>111</v>
      </c>
      <c r="G946" s="4">
        <v>814170</v>
      </c>
      <c r="H946" s="4">
        <v>575752</v>
      </c>
      <c r="I946" s="4">
        <v>238418</v>
      </c>
      <c r="J946" s="4">
        <v>4897</v>
      </c>
      <c r="K946" s="4">
        <v>0</v>
      </c>
      <c r="L946" s="4">
        <v>51755</v>
      </c>
      <c r="M946" s="4">
        <v>153193</v>
      </c>
      <c r="N946" s="4">
        <v>1599</v>
      </c>
      <c r="O946" s="4">
        <v>1687</v>
      </c>
      <c r="P946" s="4">
        <v>19166</v>
      </c>
      <c r="Q946" s="4">
        <v>0</v>
      </c>
      <c r="R946" s="4">
        <v>6121</v>
      </c>
      <c r="S946" s="4">
        <v>149260</v>
      </c>
      <c r="T946" s="4">
        <v>1032</v>
      </c>
      <c r="U946" s="4">
        <v>0</v>
      </c>
      <c r="V946" s="4">
        <v>705</v>
      </c>
      <c r="W946" s="4">
        <v>22631</v>
      </c>
      <c r="X946" s="4">
        <v>58996</v>
      </c>
      <c r="Y946" s="4">
        <v>54158</v>
      </c>
      <c r="Z946" s="4">
        <v>4838</v>
      </c>
      <c r="AA946" s="4">
        <v>29944</v>
      </c>
      <c r="AB946" s="4">
        <v>32211</v>
      </c>
      <c r="AC946" s="4">
        <v>3741</v>
      </c>
      <c r="AD946" s="4">
        <v>729194</v>
      </c>
      <c r="AE946" s="4">
        <v>599724</v>
      </c>
      <c r="AF946" s="4">
        <v>129470</v>
      </c>
      <c r="AG946" s="4">
        <v>40385</v>
      </c>
      <c r="AH946" s="4">
        <v>7350</v>
      </c>
      <c r="AI946" s="4">
        <v>0</v>
      </c>
      <c r="AJ946" s="4">
        <v>2538</v>
      </c>
      <c r="AK946" s="4">
        <v>30497</v>
      </c>
    </row>
    <row r="947" spans="1:37" x14ac:dyDescent="0.3">
      <c r="A947" s="1">
        <v>1994</v>
      </c>
      <c r="B947" s="1" t="s">
        <v>24</v>
      </c>
      <c r="C947" s="1">
        <v>63094</v>
      </c>
      <c r="D947" s="5">
        <f t="shared" si="35"/>
        <v>34515</v>
      </c>
      <c r="E947" s="4">
        <v>1608853</v>
      </c>
      <c r="F947" s="4">
        <v>0</v>
      </c>
      <c r="G947" s="4">
        <v>761229</v>
      </c>
      <c r="H947" s="4">
        <v>539765</v>
      </c>
      <c r="I947" s="4">
        <v>221464</v>
      </c>
      <c r="J947" s="4">
        <v>4558</v>
      </c>
      <c r="K947" s="4">
        <v>0</v>
      </c>
      <c r="L947" s="4">
        <v>48464</v>
      </c>
      <c r="M947" s="4">
        <v>147220</v>
      </c>
      <c r="N947" s="4">
        <v>0</v>
      </c>
      <c r="O947" s="4">
        <v>2088</v>
      </c>
      <c r="P947" s="4">
        <v>19134</v>
      </c>
      <c r="Q947" s="4">
        <v>0</v>
      </c>
      <c r="R947" s="4">
        <v>0</v>
      </c>
      <c r="S947" s="4">
        <v>155593</v>
      </c>
      <c r="T947" s="4">
        <v>1000</v>
      </c>
      <c r="U947" s="4">
        <v>0</v>
      </c>
      <c r="V947" s="4">
        <v>613</v>
      </c>
      <c r="W947" s="4">
        <v>21126</v>
      </c>
      <c r="X947" s="4">
        <v>67582</v>
      </c>
      <c r="Y947" s="4">
        <v>64035</v>
      </c>
      <c r="Z947" s="4">
        <v>3547</v>
      </c>
      <c r="AA947" s="4">
        <v>29670</v>
      </c>
      <c r="AB947" s="4">
        <v>33895</v>
      </c>
      <c r="AC947" s="4">
        <v>1707</v>
      </c>
      <c r="AD947" s="4">
        <v>653985</v>
      </c>
      <c r="AE947" s="4">
        <v>563924</v>
      </c>
      <c r="AF947" s="4">
        <v>90061</v>
      </c>
      <c r="AG947" s="4">
        <v>38046</v>
      </c>
      <c r="AH947" s="4">
        <v>6722</v>
      </c>
      <c r="AI947" s="4">
        <v>0</v>
      </c>
      <c r="AJ947" s="4">
        <v>2560</v>
      </c>
      <c r="AK947" s="4">
        <v>28764</v>
      </c>
    </row>
    <row r="948" spans="1:37" x14ac:dyDescent="0.3">
      <c r="A948" s="1">
        <v>1993</v>
      </c>
      <c r="B948" s="1" t="s">
        <v>24</v>
      </c>
      <c r="C948" s="1">
        <v>63093</v>
      </c>
      <c r="D948" s="5">
        <f t="shared" si="35"/>
        <v>34150</v>
      </c>
      <c r="E948" s="4">
        <v>1446651</v>
      </c>
      <c r="F948" s="4">
        <v>109</v>
      </c>
      <c r="G948" s="4">
        <v>696969</v>
      </c>
      <c r="H948" s="4">
        <v>488713</v>
      </c>
      <c r="I948" s="4">
        <v>208256</v>
      </c>
      <c r="J948" s="4">
        <v>4478</v>
      </c>
      <c r="K948" s="4">
        <v>0</v>
      </c>
      <c r="L948" s="4">
        <v>39224</v>
      </c>
      <c r="M948" s="4">
        <v>140500</v>
      </c>
      <c r="N948" s="4">
        <v>596</v>
      </c>
      <c r="O948" s="4">
        <v>1479</v>
      </c>
      <c r="P948" s="4">
        <v>21479</v>
      </c>
      <c r="Q948" s="4">
        <v>0</v>
      </c>
      <c r="R948" s="4">
        <v>500</v>
      </c>
      <c r="S948" s="4">
        <v>127132</v>
      </c>
      <c r="T948" s="4">
        <v>933</v>
      </c>
      <c r="U948" s="4">
        <v>0</v>
      </c>
      <c r="V948" s="4">
        <v>326</v>
      </c>
      <c r="W948" s="4">
        <v>20622</v>
      </c>
      <c r="X948" s="4">
        <v>56863</v>
      </c>
      <c r="Y948" s="4">
        <v>52234</v>
      </c>
      <c r="Z948" s="4">
        <v>4629</v>
      </c>
      <c r="AA948" s="4">
        <v>18807</v>
      </c>
      <c r="AB948" s="4">
        <v>28034</v>
      </c>
      <c r="AC948" s="4">
        <v>1547</v>
      </c>
      <c r="AD948" s="4">
        <v>585810</v>
      </c>
      <c r="AE948" s="4">
        <v>514781</v>
      </c>
      <c r="AF948" s="4">
        <v>71029</v>
      </c>
      <c r="AG948" s="4">
        <v>36631</v>
      </c>
      <c r="AH948" s="4">
        <v>8996</v>
      </c>
      <c r="AI948" s="4">
        <v>0</v>
      </c>
      <c r="AJ948" s="4">
        <v>2104</v>
      </c>
      <c r="AK948" s="4">
        <v>25531</v>
      </c>
    </row>
    <row r="949" spans="1:37" x14ac:dyDescent="0.3">
      <c r="A949" s="1">
        <v>1992</v>
      </c>
      <c r="B949" s="1" t="s">
        <v>24</v>
      </c>
      <c r="C949" s="1">
        <v>63092</v>
      </c>
      <c r="D949" s="5">
        <f t="shared" si="35"/>
        <v>33785</v>
      </c>
      <c r="E949" s="4">
        <v>1396013</v>
      </c>
      <c r="F949" s="4">
        <v>12</v>
      </c>
      <c r="G949" s="4">
        <v>652798</v>
      </c>
      <c r="H949" s="4">
        <v>441601</v>
      </c>
      <c r="I949" s="4">
        <v>211197</v>
      </c>
      <c r="J949" s="4">
        <v>5459</v>
      </c>
      <c r="K949" s="4">
        <v>0</v>
      </c>
      <c r="L949" s="4">
        <v>46108</v>
      </c>
      <c r="M949" s="4">
        <v>132019</v>
      </c>
      <c r="N949" s="4">
        <v>1000</v>
      </c>
      <c r="O949" s="4">
        <v>1616</v>
      </c>
      <c r="P949" s="4">
        <v>22995</v>
      </c>
      <c r="Q949" s="4">
        <v>0</v>
      </c>
      <c r="R949" s="4">
        <v>2000</v>
      </c>
      <c r="S949" s="4">
        <v>115352</v>
      </c>
      <c r="T949" s="4">
        <v>924</v>
      </c>
      <c r="U949" s="4">
        <v>0</v>
      </c>
      <c r="V949" s="4">
        <v>283</v>
      </c>
      <c r="W949" s="4">
        <v>19054</v>
      </c>
      <c r="X949" s="4">
        <v>53210</v>
      </c>
      <c r="Y949" s="4">
        <v>48878</v>
      </c>
      <c r="Z949" s="4">
        <v>4332</v>
      </c>
      <c r="AA949" s="4">
        <v>16612</v>
      </c>
      <c r="AB949" s="4">
        <v>23791</v>
      </c>
      <c r="AC949" s="4">
        <v>1478</v>
      </c>
      <c r="AD949" s="4">
        <v>603653</v>
      </c>
      <c r="AE949" s="4">
        <v>535482</v>
      </c>
      <c r="AF949" s="4">
        <v>68171</v>
      </c>
      <c r="AG949" s="4">
        <v>24198</v>
      </c>
      <c r="AH949" s="4">
        <v>21706</v>
      </c>
      <c r="AI949" s="4">
        <v>0</v>
      </c>
      <c r="AJ949" s="4">
        <v>792</v>
      </c>
      <c r="AK949" s="4">
        <v>1700</v>
      </c>
    </row>
    <row r="950" spans="1:37" x14ac:dyDescent="0.3">
      <c r="A950" s="1">
        <v>1991</v>
      </c>
      <c r="B950" s="1" t="s">
        <v>24</v>
      </c>
      <c r="C950" s="1">
        <v>63091</v>
      </c>
      <c r="D950" s="5">
        <f t="shared" si="35"/>
        <v>33419</v>
      </c>
      <c r="E950" s="4">
        <v>1204607</v>
      </c>
      <c r="F950" s="4">
        <v>99</v>
      </c>
      <c r="G950" s="4">
        <v>587765</v>
      </c>
      <c r="H950" s="4">
        <v>404164</v>
      </c>
      <c r="I950" s="4">
        <v>183601</v>
      </c>
      <c r="J950" s="4">
        <v>12567</v>
      </c>
      <c r="K950" s="4">
        <v>0</v>
      </c>
      <c r="L950" s="4">
        <v>38599</v>
      </c>
      <c r="M950" s="4">
        <v>112305</v>
      </c>
      <c r="N950" s="4">
        <v>1004</v>
      </c>
      <c r="O950" s="4">
        <v>1783</v>
      </c>
      <c r="P950" s="4">
        <v>15259</v>
      </c>
      <c r="Q950" s="4">
        <v>0</v>
      </c>
      <c r="R950" s="4">
        <v>2084</v>
      </c>
      <c r="S950" s="4">
        <v>106171</v>
      </c>
      <c r="T950" s="4">
        <v>907</v>
      </c>
      <c r="U950" s="4">
        <v>0</v>
      </c>
      <c r="V950" s="4">
        <v>277</v>
      </c>
      <c r="W950" s="4">
        <v>17592</v>
      </c>
      <c r="X950" s="4">
        <v>58944</v>
      </c>
      <c r="Y950" s="4">
        <v>56402</v>
      </c>
      <c r="Z950" s="4">
        <v>2542</v>
      </c>
      <c r="AA950" s="4">
        <v>5404</v>
      </c>
      <c r="AB950" s="4">
        <v>21701</v>
      </c>
      <c r="AC950" s="4">
        <v>1346</v>
      </c>
      <c r="AD950" s="4">
        <v>505860</v>
      </c>
      <c r="AE950" s="4">
        <v>446148</v>
      </c>
      <c r="AF950" s="4">
        <v>59712</v>
      </c>
      <c r="AG950" s="4">
        <v>4712</v>
      </c>
      <c r="AH950" s="4">
        <v>2364</v>
      </c>
      <c r="AI950" s="4">
        <v>0</v>
      </c>
      <c r="AJ950" s="4">
        <v>652</v>
      </c>
      <c r="AK950" s="4">
        <v>1696</v>
      </c>
    </row>
    <row r="951" spans="1:37" x14ac:dyDescent="0.3">
      <c r="A951" s="1">
        <v>1990</v>
      </c>
      <c r="B951" s="1" t="s">
        <v>24</v>
      </c>
      <c r="C951" s="1">
        <v>63090</v>
      </c>
      <c r="D951" s="5">
        <f t="shared" si="35"/>
        <v>33054</v>
      </c>
      <c r="E951" s="4">
        <v>1138748</v>
      </c>
      <c r="F951" s="4">
        <v>105</v>
      </c>
      <c r="G951" s="4">
        <v>559210</v>
      </c>
      <c r="H951" s="4">
        <v>383088</v>
      </c>
      <c r="I951" s="4">
        <v>176122</v>
      </c>
      <c r="J951" s="4">
        <v>12481</v>
      </c>
      <c r="K951" s="4">
        <v>0</v>
      </c>
      <c r="L951" s="4">
        <v>35630</v>
      </c>
      <c r="M951" s="4">
        <v>107945</v>
      </c>
      <c r="N951" s="4">
        <v>1423</v>
      </c>
      <c r="O951" s="4">
        <v>1677</v>
      </c>
      <c r="P951" s="4">
        <v>14558</v>
      </c>
      <c r="Q951" s="4">
        <v>0</v>
      </c>
      <c r="R951" s="4">
        <v>2408</v>
      </c>
      <c r="S951" s="4">
        <v>100271</v>
      </c>
      <c r="T951" s="4">
        <v>977</v>
      </c>
      <c r="U951" s="4">
        <v>0</v>
      </c>
      <c r="V951" s="4">
        <v>283</v>
      </c>
      <c r="W951" s="4">
        <v>16790</v>
      </c>
      <c r="X951" s="4">
        <v>59947</v>
      </c>
      <c r="Y951" s="4">
        <v>56853</v>
      </c>
      <c r="Z951" s="4">
        <v>3094</v>
      </c>
      <c r="AA951" s="4">
        <v>2859</v>
      </c>
      <c r="AB951" s="4">
        <v>18114</v>
      </c>
      <c r="AC951" s="4">
        <v>1301</v>
      </c>
      <c r="AD951" s="4">
        <v>475753</v>
      </c>
      <c r="AE951" s="4">
        <v>403061</v>
      </c>
      <c r="AF951" s="4">
        <v>72692</v>
      </c>
      <c r="AG951" s="4">
        <v>3409</v>
      </c>
      <c r="AH951" s="4">
        <v>1849</v>
      </c>
      <c r="AI951" s="4">
        <v>0</v>
      </c>
      <c r="AJ951" s="4">
        <v>484</v>
      </c>
      <c r="AK951" s="4">
        <v>1076</v>
      </c>
    </row>
    <row r="952" spans="1:37" x14ac:dyDescent="0.3">
      <c r="A952" s="1">
        <v>1989</v>
      </c>
      <c r="B952" s="1" t="s">
        <v>24</v>
      </c>
      <c r="C952" s="1">
        <v>63089</v>
      </c>
      <c r="D952" s="5">
        <f t="shared" si="35"/>
        <v>32689</v>
      </c>
      <c r="E952" s="4">
        <v>1035025</v>
      </c>
      <c r="F952" s="4">
        <v>78</v>
      </c>
      <c r="G952" s="4">
        <v>521382</v>
      </c>
      <c r="H952" s="4">
        <v>346636</v>
      </c>
      <c r="I952" s="4">
        <v>174746</v>
      </c>
      <c r="J952" s="4">
        <v>12443</v>
      </c>
      <c r="K952" s="4">
        <v>0</v>
      </c>
      <c r="L952" s="4">
        <v>35508</v>
      </c>
      <c r="M952" s="4">
        <v>105175</v>
      </c>
      <c r="N952" s="4">
        <v>1546</v>
      </c>
      <c r="O952" s="4">
        <v>1593</v>
      </c>
      <c r="P952" s="4">
        <v>16329</v>
      </c>
      <c r="Q952" s="4">
        <v>0</v>
      </c>
      <c r="R952" s="4">
        <v>2152</v>
      </c>
      <c r="S952" s="4">
        <v>93036</v>
      </c>
      <c r="T952" s="4">
        <v>964</v>
      </c>
      <c r="U952" s="4">
        <v>0</v>
      </c>
      <c r="V952" s="4">
        <v>265</v>
      </c>
      <c r="W952" s="4">
        <v>15093</v>
      </c>
      <c r="X952" s="4">
        <v>58754</v>
      </c>
      <c r="Y952" s="4">
        <v>55743</v>
      </c>
      <c r="Z952" s="4">
        <v>3011</v>
      </c>
      <c r="AA952" s="4">
        <v>2488</v>
      </c>
      <c r="AB952" s="4">
        <v>14440</v>
      </c>
      <c r="AC952" s="4">
        <v>1032</v>
      </c>
      <c r="AD952" s="4">
        <v>418295</v>
      </c>
      <c r="AE952" s="4">
        <v>346674</v>
      </c>
      <c r="AF952" s="4">
        <v>71621</v>
      </c>
      <c r="AG952" s="4">
        <v>2234</v>
      </c>
      <c r="AH952" s="4">
        <v>1853</v>
      </c>
      <c r="AI952" s="4">
        <v>0</v>
      </c>
      <c r="AJ952" s="4">
        <v>381</v>
      </c>
      <c r="AK952" s="4">
        <v>0</v>
      </c>
    </row>
    <row r="953" spans="1:37" x14ac:dyDescent="0.3">
      <c r="A953" s="1">
        <v>1988</v>
      </c>
      <c r="B953" s="1" t="s">
        <v>24</v>
      </c>
      <c r="C953" s="1">
        <v>63088</v>
      </c>
      <c r="D953" s="5">
        <f t="shared" si="35"/>
        <v>32324</v>
      </c>
      <c r="E953" s="4">
        <v>906257</v>
      </c>
      <c r="F953" s="4">
        <v>80</v>
      </c>
      <c r="G953" s="4">
        <v>490889</v>
      </c>
      <c r="H953" s="4">
        <v>328453</v>
      </c>
      <c r="I953" s="4">
        <v>162436</v>
      </c>
      <c r="J953" s="4">
        <v>9160</v>
      </c>
      <c r="K953" s="4">
        <v>0</v>
      </c>
      <c r="L953" s="4">
        <v>36131</v>
      </c>
      <c r="M953" s="4">
        <v>95204</v>
      </c>
      <c r="N953" s="4">
        <v>2296</v>
      </c>
      <c r="O953" s="4">
        <v>1323</v>
      </c>
      <c r="P953" s="4">
        <v>16253</v>
      </c>
      <c r="Q953" s="4">
        <v>0</v>
      </c>
      <c r="R953" s="4">
        <v>2069</v>
      </c>
      <c r="S953" s="4">
        <v>70344</v>
      </c>
      <c r="T953" s="4">
        <v>1002</v>
      </c>
      <c r="U953" s="4">
        <v>0</v>
      </c>
      <c r="V953" s="4">
        <v>457</v>
      </c>
      <c r="W953" s="4">
        <v>15359</v>
      </c>
      <c r="X953" s="4">
        <v>34763</v>
      </c>
      <c r="Y953" s="4">
        <v>31659</v>
      </c>
      <c r="Z953" s="4">
        <v>3104</v>
      </c>
      <c r="AA953" s="4">
        <v>2435</v>
      </c>
      <c r="AB953" s="4">
        <v>15728</v>
      </c>
      <c r="AC953" s="4">
        <v>600</v>
      </c>
      <c r="AD953" s="4">
        <v>342343</v>
      </c>
      <c r="AE953" s="4">
        <v>280991</v>
      </c>
      <c r="AF953" s="4">
        <v>61352</v>
      </c>
      <c r="AG953" s="4">
        <v>2601</v>
      </c>
      <c r="AH953" s="4">
        <v>1926</v>
      </c>
      <c r="AI953" s="4">
        <v>0</v>
      </c>
      <c r="AJ953" s="4">
        <v>675</v>
      </c>
      <c r="AK953" s="4">
        <v>0</v>
      </c>
    </row>
    <row r="954" spans="1:37" x14ac:dyDescent="0.3">
      <c r="A954" s="1">
        <v>1987</v>
      </c>
      <c r="B954" s="1" t="s">
        <v>24</v>
      </c>
      <c r="C954" s="1">
        <v>63087</v>
      </c>
      <c r="D954" s="5">
        <f t="shared" si="35"/>
        <v>31958</v>
      </c>
      <c r="E954" s="4">
        <v>829698</v>
      </c>
      <c r="F954" s="4">
        <v>138</v>
      </c>
      <c r="G954" s="4">
        <v>438696</v>
      </c>
      <c r="H954" s="4">
        <v>297896</v>
      </c>
      <c r="I954" s="4">
        <v>140800</v>
      </c>
      <c r="J954" s="4">
        <v>10079</v>
      </c>
      <c r="K954" s="4">
        <v>0</v>
      </c>
      <c r="L954" s="4">
        <v>32519</v>
      </c>
      <c r="M954" s="4">
        <v>82227</v>
      </c>
      <c r="N954" s="4">
        <v>483</v>
      </c>
      <c r="O954" s="4">
        <v>1819</v>
      </c>
      <c r="P954" s="4">
        <v>11954</v>
      </c>
      <c r="Q954" s="4">
        <v>0</v>
      </c>
      <c r="R954" s="4">
        <v>1719</v>
      </c>
      <c r="S954" s="4">
        <v>76272</v>
      </c>
      <c r="T954" s="4">
        <v>1007</v>
      </c>
      <c r="U954" s="4">
        <v>0</v>
      </c>
      <c r="V954" s="4">
        <v>253</v>
      </c>
      <c r="W954" s="4">
        <v>15194</v>
      </c>
      <c r="X954" s="4">
        <v>36302</v>
      </c>
      <c r="Y954" s="4">
        <v>32821</v>
      </c>
      <c r="Z954" s="4">
        <v>3481</v>
      </c>
      <c r="AA954" s="4">
        <v>2155</v>
      </c>
      <c r="AB954" s="4">
        <v>20839</v>
      </c>
      <c r="AC954" s="4">
        <v>522</v>
      </c>
      <c r="AD954" s="4">
        <v>312644</v>
      </c>
      <c r="AE954" s="4">
        <v>265336</v>
      </c>
      <c r="AF954" s="4">
        <v>47308</v>
      </c>
      <c r="AG954" s="4">
        <v>1948</v>
      </c>
      <c r="AH954" s="4">
        <v>1522</v>
      </c>
      <c r="AI954" s="4">
        <v>0</v>
      </c>
      <c r="AJ954" s="4">
        <v>426</v>
      </c>
      <c r="AK954" s="4">
        <v>0</v>
      </c>
    </row>
    <row r="955" spans="1:37" x14ac:dyDescent="0.3">
      <c r="A955" s="1">
        <v>1986</v>
      </c>
      <c r="B955" s="1" t="s">
        <v>24</v>
      </c>
      <c r="C955" s="1">
        <v>63086</v>
      </c>
      <c r="D955" s="5">
        <f t="shared" si="35"/>
        <v>31593</v>
      </c>
      <c r="E955" s="4">
        <v>744739</v>
      </c>
      <c r="F955" s="4">
        <v>149</v>
      </c>
      <c r="G955" s="4">
        <v>375065</v>
      </c>
      <c r="H955" s="4">
        <v>250475</v>
      </c>
      <c r="I955" s="4">
        <v>124590</v>
      </c>
      <c r="J955" s="4">
        <v>9212</v>
      </c>
      <c r="K955" s="4">
        <v>0</v>
      </c>
      <c r="L955" s="4">
        <v>23625</v>
      </c>
      <c r="M955" s="4">
        <v>77667</v>
      </c>
      <c r="N955" s="4">
        <v>442</v>
      </c>
      <c r="O955" s="4">
        <v>2101</v>
      </c>
      <c r="P955" s="4">
        <v>9897</v>
      </c>
      <c r="Q955" s="4">
        <v>0</v>
      </c>
      <c r="R955" s="4">
        <v>1646</v>
      </c>
      <c r="S955" s="4">
        <v>67305</v>
      </c>
      <c r="T955" s="4">
        <v>984</v>
      </c>
      <c r="U955" s="4">
        <v>0</v>
      </c>
      <c r="V955" s="4">
        <v>184</v>
      </c>
      <c r="W955" s="4">
        <v>11686</v>
      </c>
      <c r="X955" s="4">
        <v>33337</v>
      </c>
      <c r="Y955" s="4">
        <v>30656</v>
      </c>
      <c r="Z955" s="4">
        <v>2681</v>
      </c>
      <c r="AA955" s="4">
        <v>1713</v>
      </c>
      <c r="AB955" s="4">
        <v>19320</v>
      </c>
      <c r="AC955" s="4">
        <v>81</v>
      </c>
      <c r="AD955" s="4">
        <v>298626</v>
      </c>
      <c r="AE955" s="4">
        <v>255974</v>
      </c>
      <c r="AF955" s="4">
        <v>42652</v>
      </c>
      <c r="AG955" s="4">
        <v>3594</v>
      </c>
      <c r="AH955" s="4">
        <v>3072</v>
      </c>
      <c r="AI955" s="4">
        <v>0</v>
      </c>
      <c r="AJ955" s="4">
        <v>522</v>
      </c>
      <c r="AK955" s="4">
        <v>0</v>
      </c>
    </row>
    <row r="956" spans="1:37" x14ac:dyDescent="0.3">
      <c r="A956" s="1">
        <v>1985</v>
      </c>
      <c r="B956" s="1" t="s">
        <v>24</v>
      </c>
      <c r="C956" s="1">
        <v>63085</v>
      </c>
      <c r="D956" s="5">
        <f t="shared" si="35"/>
        <v>31228</v>
      </c>
      <c r="E956" s="4">
        <v>733575</v>
      </c>
      <c r="F956" s="4">
        <v>241</v>
      </c>
      <c r="G956" s="4">
        <v>361870</v>
      </c>
      <c r="H956" s="4">
        <v>238550</v>
      </c>
      <c r="I956" s="4">
        <v>123320</v>
      </c>
      <c r="J956" s="4">
        <v>9237</v>
      </c>
      <c r="K956" s="4">
        <v>0</v>
      </c>
      <c r="L956" s="4">
        <v>20546</v>
      </c>
      <c r="M956" s="4">
        <v>79051</v>
      </c>
      <c r="N956" s="4">
        <v>412</v>
      </c>
      <c r="O956" s="4">
        <v>2275</v>
      </c>
      <c r="P956" s="4">
        <v>10205</v>
      </c>
      <c r="Q956" s="4">
        <v>0</v>
      </c>
      <c r="R956" s="4">
        <v>1594</v>
      </c>
      <c r="S956" s="4">
        <v>67968</v>
      </c>
      <c r="T956" s="4">
        <v>989</v>
      </c>
      <c r="U956" s="4">
        <v>0</v>
      </c>
      <c r="V956" s="4">
        <v>277</v>
      </c>
      <c r="W956" s="4">
        <v>12829</v>
      </c>
      <c r="X956" s="4">
        <v>32827</v>
      </c>
      <c r="Y956" s="4">
        <v>29916</v>
      </c>
      <c r="Z956" s="4">
        <v>2911</v>
      </c>
      <c r="AA956" s="4">
        <v>1948</v>
      </c>
      <c r="AB956" s="4">
        <v>19004</v>
      </c>
      <c r="AC956" s="4">
        <v>94</v>
      </c>
      <c r="AD956" s="4">
        <v>300912</v>
      </c>
      <c r="AE956" s="4">
        <v>258230</v>
      </c>
      <c r="AF956" s="4">
        <v>42682</v>
      </c>
      <c r="AG956" s="4">
        <v>2584</v>
      </c>
      <c r="AH956" s="4">
        <v>1902</v>
      </c>
      <c r="AI956" s="4">
        <v>0</v>
      </c>
      <c r="AJ956" s="4">
        <v>682</v>
      </c>
      <c r="AK956" s="4">
        <v>0</v>
      </c>
    </row>
    <row r="957" spans="1:37" x14ac:dyDescent="0.3">
      <c r="A957" s="1">
        <v>1984</v>
      </c>
      <c r="B957" s="1" t="s">
        <v>24</v>
      </c>
      <c r="C957" s="1">
        <v>63084</v>
      </c>
      <c r="D957" s="5">
        <f t="shared" si="35"/>
        <v>30863</v>
      </c>
      <c r="E957" s="4">
        <v>687244</v>
      </c>
      <c r="F957" s="4">
        <v>233</v>
      </c>
      <c r="G957" s="4">
        <v>361273</v>
      </c>
      <c r="H957" s="4">
        <v>241819</v>
      </c>
      <c r="I957" s="4">
        <v>119454</v>
      </c>
      <c r="J957" s="4">
        <v>7143</v>
      </c>
      <c r="K957" s="4">
        <v>0</v>
      </c>
      <c r="L957" s="4">
        <v>17895</v>
      </c>
      <c r="M957" s="4">
        <v>79821</v>
      </c>
      <c r="N957" s="4">
        <v>442</v>
      </c>
      <c r="O957" s="4">
        <v>2413</v>
      </c>
      <c r="P957" s="4">
        <v>10234</v>
      </c>
      <c r="Q957" s="4">
        <v>0</v>
      </c>
      <c r="R957" s="4">
        <v>1506</v>
      </c>
      <c r="S957" s="4">
        <v>68547</v>
      </c>
      <c r="T957" s="4">
        <v>764</v>
      </c>
      <c r="U957" s="4">
        <v>0</v>
      </c>
      <c r="V957" s="4">
        <v>300</v>
      </c>
      <c r="W957" s="4">
        <v>11580</v>
      </c>
      <c r="X957" s="4">
        <v>33608</v>
      </c>
      <c r="Y957" s="4">
        <v>30681</v>
      </c>
      <c r="Z957" s="4">
        <v>2927</v>
      </c>
      <c r="AA957" s="4">
        <v>2363</v>
      </c>
      <c r="AB957" s="4">
        <v>19849</v>
      </c>
      <c r="AC957" s="4">
        <v>83</v>
      </c>
      <c r="AD957" s="4">
        <v>253137</v>
      </c>
      <c r="AE957" s="4">
        <v>227763</v>
      </c>
      <c r="AF957" s="4">
        <v>25374</v>
      </c>
      <c r="AG957" s="4">
        <v>4054</v>
      </c>
      <c r="AH957" s="4">
        <v>2807</v>
      </c>
      <c r="AI957" s="4">
        <v>0</v>
      </c>
      <c r="AJ957" s="4">
        <v>1247</v>
      </c>
      <c r="AK957" s="4">
        <v>0</v>
      </c>
    </row>
    <row r="958" spans="1:37" x14ac:dyDescent="0.3">
      <c r="A958" s="1">
        <v>1983</v>
      </c>
      <c r="B958" s="1" t="s">
        <v>24</v>
      </c>
      <c r="C958" s="1">
        <v>63083</v>
      </c>
      <c r="D958" s="5">
        <f t="shared" si="35"/>
        <v>30497</v>
      </c>
      <c r="E958" s="4">
        <v>620035</v>
      </c>
      <c r="F958" s="4">
        <v>242</v>
      </c>
      <c r="G958" s="4">
        <v>288608</v>
      </c>
      <c r="H958" s="4">
        <v>165403</v>
      </c>
      <c r="I958" s="4">
        <v>123205</v>
      </c>
      <c r="J958" s="4">
        <v>8092</v>
      </c>
      <c r="K958" s="4">
        <v>0</v>
      </c>
      <c r="L958" s="4">
        <v>23517</v>
      </c>
      <c r="M958" s="4">
        <v>77327</v>
      </c>
      <c r="N958" s="4">
        <v>339</v>
      </c>
      <c r="O958" s="4">
        <v>2177</v>
      </c>
      <c r="P958" s="4">
        <v>10382</v>
      </c>
      <c r="Q958" s="4">
        <v>0</v>
      </c>
      <c r="R958" s="4">
        <v>1371</v>
      </c>
      <c r="S958" s="4">
        <v>71919</v>
      </c>
      <c r="T958" s="4">
        <v>718</v>
      </c>
      <c r="U958" s="4">
        <v>0</v>
      </c>
      <c r="V958" s="4">
        <v>315</v>
      </c>
      <c r="W958" s="4">
        <v>11543</v>
      </c>
      <c r="X958" s="4">
        <v>37108</v>
      </c>
      <c r="Y958" s="4">
        <v>35472</v>
      </c>
      <c r="Z958" s="4">
        <v>1636</v>
      </c>
      <c r="AA958" s="4">
        <v>2263</v>
      </c>
      <c r="AB958" s="4">
        <v>19886</v>
      </c>
      <c r="AC958" s="4">
        <v>86</v>
      </c>
      <c r="AD958" s="4">
        <v>254888</v>
      </c>
      <c r="AE958" s="4">
        <v>223774</v>
      </c>
      <c r="AF958" s="4">
        <v>31114</v>
      </c>
      <c r="AG958" s="4">
        <v>4378</v>
      </c>
      <c r="AH958" s="4">
        <v>3572</v>
      </c>
      <c r="AI958" s="4">
        <v>0</v>
      </c>
      <c r="AJ958" s="4">
        <v>806</v>
      </c>
      <c r="AK958" s="4">
        <v>0</v>
      </c>
    </row>
    <row r="959" spans="1:37" x14ac:dyDescent="0.3">
      <c r="A959" s="1">
        <v>1982</v>
      </c>
      <c r="B959" s="1" t="s">
        <v>24</v>
      </c>
      <c r="C959" s="1">
        <v>63082</v>
      </c>
      <c r="D959" s="5">
        <f t="shared" si="35"/>
        <v>30132</v>
      </c>
      <c r="E959" s="4">
        <v>583822</v>
      </c>
      <c r="F959" s="4">
        <v>207</v>
      </c>
      <c r="G959" s="4">
        <v>241185</v>
      </c>
      <c r="H959" s="4">
        <v>146206</v>
      </c>
      <c r="I959" s="4">
        <v>94979</v>
      </c>
      <c r="J959" s="4">
        <v>8164</v>
      </c>
      <c r="K959" s="4">
        <v>0</v>
      </c>
      <c r="L959" s="4">
        <v>17117</v>
      </c>
      <c r="M959" s="4">
        <v>56129</v>
      </c>
      <c r="N959" s="4">
        <v>382</v>
      </c>
      <c r="O959" s="4">
        <v>1753</v>
      </c>
      <c r="P959" s="4">
        <v>10216</v>
      </c>
      <c r="Q959" s="4">
        <v>0</v>
      </c>
      <c r="R959" s="4">
        <v>1218</v>
      </c>
      <c r="S959" s="4">
        <v>75223</v>
      </c>
      <c r="T959" s="4">
        <v>727</v>
      </c>
      <c r="U959" s="4">
        <v>0</v>
      </c>
      <c r="V959" s="4">
        <v>306</v>
      </c>
      <c r="W959" s="4">
        <v>10129</v>
      </c>
      <c r="X959" s="4">
        <v>44456</v>
      </c>
      <c r="Y959" s="4">
        <v>42673</v>
      </c>
      <c r="Z959" s="4">
        <v>1783</v>
      </c>
      <c r="AA959" s="4">
        <v>2220</v>
      </c>
      <c r="AB959" s="4">
        <v>17299</v>
      </c>
      <c r="AC959" s="4">
        <v>86</v>
      </c>
      <c r="AD959" s="4">
        <v>261209</v>
      </c>
      <c r="AE959" s="4">
        <v>220073</v>
      </c>
      <c r="AF959" s="4">
        <v>41136</v>
      </c>
      <c r="AG959" s="4">
        <v>5998</v>
      </c>
      <c r="AH959" s="4">
        <v>3481</v>
      </c>
      <c r="AI959" s="4">
        <v>0</v>
      </c>
      <c r="AJ959" s="4">
        <v>2517</v>
      </c>
      <c r="AK959" s="4">
        <v>0</v>
      </c>
    </row>
    <row r="960" spans="1:37" x14ac:dyDescent="0.3">
      <c r="A960" s="1">
        <v>1981</v>
      </c>
      <c r="B960" s="1" t="s">
        <v>24</v>
      </c>
      <c r="C960" s="1">
        <v>63081</v>
      </c>
      <c r="D960" s="5">
        <f t="shared" si="35"/>
        <v>29767</v>
      </c>
      <c r="E960" s="4">
        <v>536681</v>
      </c>
      <c r="F960" s="4">
        <v>274</v>
      </c>
      <c r="G960" s="4">
        <v>229316</v>
      </c>
      <c r="H960" s="4">
        <v>144993</v>
      </c>
      <c r="I960" s="4">
        <v>84323</v>
      </c>
      <c r="J960" s="4">
        <v>7539</v>
      </c>
      <c r="K960" s="4">
        <v>0</v>
      </c>
      <c r="L960" s="4">
        <v>15875</v>
      </c>
      <c r="M960" s="4">
        <v>50694</v>
      </c>
      <c r="N960" s="4">
        <v>300</v>
      </c>
      <c r="O960" s="4">
        <v>1602</v>
      </c>
      <c r="P960" s="4">
        <v>8313</v>
      </c>
      <c r="Q960" s="4">
        <v>0</v>
      </c>
      <c r="R960" s="4">
        <v>0</v>
      </c>
      <c r="S960" s="4">
        <v>63886</v>
      </c>
      <c r="T960" s="4">
        <v>710</v>
      </c>
      <c r="U960" s="4">
        <v>0</v>
      </c>
      <c r="V960" s="4">
        <v>1334</v>
      </c>
      <c r="W960" s="4">
        <v>8493</v>
      </c>
      <c r="X960" s="4">
        <v>38223</v>
      </c>
      <c r="Y960" s="4">
        <v>36342</v>
      </c>
      <c r="Z960" s="4">
        <v>1881</v>
      </c>
      <c r="AA960" s="4">
        <v>224</v>
      </c>
      <c r="AB960" s="4">
        <v>14902</v>
      </c>
      <c r="AC960" s="4">
        <v>0</v>
      </c>
      <c r="AD960" s="4">
        <v>236382</v>
      </c>
      <c r="AE960" s="4">
        <v>185507</v>
      </c>
      <c r="AF960" s="4">
        <v>50875</v>
      </c>
      <c r="AG960" s="4">
        <v>6823</v>
      </c>
      <c r="AH960" s="4">
        <v>4602</v>
      </c>
      <c r="AI960" s="4">
        <v>0</v>
      </c>
      <c r="AJ960" s="4">
        <v>2221</v>
      </c>
      <c r="AK960" s="4">
        <v>0</v>
      </c>
    </row>
    <row r="961" spans="1:37" x14ac:dyDescent="0.3">
      <c r="A961" s="1">
        <v>1980</v>
      </c>
      <c r="B961" s="1" t="s">
        <v>24</v>
      </c>
      <c r="C961" s="1">
        <v>63080</v>
      </c>
      <c r="D961" s="5">
        <f t="shared" si="35"/>
        <v>29402</v>
      </c>
      <c r="E961" s="4">
        <v>490346</v>
      </c>
      <c r="F961" s="4">
        <v>175</v>
      </c>
      <c r="G961" s="4">
        <v>223490</v>
      </c>
      <c r="H961" s="4">
        <v>137114</v>
      </c>
      <c r="I961" s="4">
        <v>86376</v>
      </c>
      <c r="J961" s="4">
        <v>7749</v>
      </c>
      <c r="K961" s="4">
        <v>0</v>
      </c>
      <c r="L961" s="4">
        <v>15977</v>
      </c>
      <c r="M961" s="4">
        <v>52793</v>
      </c>
      <c r="N961" s="4">
        <v>425</v>
      </c>
      <c r="O961" s="4">
        <v>1405</v>
      </c>
      <c r="P961" s="4">
        <v>8027</v>
      </c>
      <c r="Q961" s="4">
        <v>0</v>
      </c>
      <c r="R961" s="4">
        <v>0</v>
      </c>
      <c r="S961" s="4">
        <v>58510</v>
      </c>
      <c r="T961" s="4">
        <v>682</v>
      </c>
      <c r="U961" s="4">
        <v>0</v>
      </c>
      <c r="V961" s="4">
        <v>1348</v>
      </c>
      <c r="W961" s="4">
        <v>6993</v>
      </c>
      <c r="X961" s="4">
        <v>36560</v>
      </c>
      <c r="Y961" s="4">
        <v>35163</v>
      </c>
      <c r="Z961" s="4">
        <v>1397</v>
      </c>
      <c r="AA961" s="4">
        <v>197</v>
      </c>
      <c r="AB961" s="4">
        <v>12730</v>
      </c>
      <c r="AC961" s="4">
        <v>0</v>
      </c>
      <c r="AD961" s="4">
        <v>201742</v>
      </c>
      <c r="AE961" s="4">
        <v>159138</v>
      </c>
      <c r="AF961" s="4">
        <v>42604</v>
      </c>
      <c r="AG961" s="4">
        <v>6429</v>
      </c>
      <c r="AH961" s="4">
        <v>4524</v>
      </c>
      <c r="AI961" s="4">
        <v>0</v>
      </c>
      <c r="AJ961" s="4">
        <v>1905</v>
      </c>
      <c r="AK961" s="4">
        <v>0</v>
      </c>
    </row>
    <row r="962" spans="1:37" x14ac:dyDescent="0.3">
      <c r="A962" s="1">
        <v>1979</v>
      </c>
      <c r="B962" s="1" t="s">
        <v>24</v>
      </c>
      <c r="C962" s="1">
        <v>63079</v>
      </c>
      <c r="D962" s="5">
        <f t="shared" si="35"/>
        <v>29036</v>
      </c>
      <c r="E962" s="4">
        <v>466371</v>
      </c>
      <c r="F962" s="4">
        <v>165</v>
      </c>
      <c r="G962" s="4">
        <v>220544</v>
      </c>
      <c r="H962" s="4">
        <v>129907</v>
      </c>
      <c r="I962" s="4">
        <v>90637</v>
      </c>
      <c r="J962" s="4">
        <v>7462</v>
      </c>
      <c r="K962" s="4">
        <v>0</v>
      </c>
      <c r="L962" s="4">
        <v>14457</v>
      </c>
      <c r="M962" s="4">
        <v>58735</v>
      </c>
      <c r="N962" s="4">
        <v>388</v>
      </c>
      <c r="O962" s="4">
        <v>1650</v>
      </c>
      <c r="P962" s="4">
        <v>7945</v>
      </c>
      <c r="Q962" s="4">
        <v>0</v>
      </c>
      <c r="R962" s="4">
        <v>0</v>
      </c>
      <c r="S962" s="4">
        <v>58987</v>
      </c>
      <c r="T962" s="4">
        <v>662</v>
      </c>
      <c r="U962" s="4">
        <v>0</v>
      </c>
      <c r="V962" s="4">
        <v>1050</v>
      </c>
      <c r="W962" s="4">
        <v>7105</v>
      </c>
      <c r="X962" s="4">
        <v>37711</v>
      </c>
      <c r="Y962" s="4">
        <v>35984</v>
      </c>
      <c r="Z962" s="4">
        <v>1727</v>
      </c>
      <c r="AA962" s="4">
        <v>194</v>
      </c>
      <c r="AB962" s="4">
        <v>12265</v>
      </c>
      <c r="AC962" s="4">
        <v>0</v>
      </c>
      <c r="AD962" s="4">
        <v>182628</v>
      </c>
      <c r="AE962" s="4">
        <v>143381</v>
      </c>
      <c r="AF962" s="4">
        <v>39247</v>
      </c>
      <c r="AG962" s="4">
        <v>4047</v>
      </c>
      <c r="AH962" s="4">
        <v>3495</v>
      </c>
      <c r="AI962" s="4">
        <v>0</v>
      </c>
      <c r="AJ962" s="4">
        <v>552</v>
      </c>
      <c r="AK962" s="4">
        <v>0</v>
      </c>
    </row>
    <row r="963" spans="1:37" x14ac:dyDescent="0.3">
      <c r="A963" s="1">
        <v>1978</v>
      </c>
      <c r="B963" s="1" t="s">
        <v>24</v>
      </c>
      <c r="C963" s="1">
        <v>63078</v>
      </c>
      <c r="D963" s="5">
        <f t="shared" si="35"/>
        <v>28671</v>
      </c>
      <c r="E963" s="4">
        <v>420835</v>
      </c>
      <c r="F963" s="4">
        <v>235</v>
      </c>
      <c r="G963" s="4">
        <v>195225</v>
      </c>
      <c r="H963" s="4">
        <v>118867</v>
      </c>
      <c r="I963" s="4">
        <v>76358</v>
      </c>
      <c r="J963" s="4">
        <v>7066</v>
      </c>
      <c r="K963" s="4">
        <v>0</v>
      </c>
      <c r="L963" s="4">
        <v>13308</v>
      </c>
      <c r="M963" s="4">
        <v>46976</v>
      </c>
      <c r="N963" s="4">
        <v>394</v>
      </c>
      <c r="O963" s="4">
        <v>510</v>
      </c>
      <c r="P963" s="4">
        <v>8104</v>
      </c>
      <c r="Q963" s="4">
        <v>0</v>
      </c>
      <c r="R963" s="4">
        <v>0</v>
      </c>
      <c r="S963" s="4">
        <v>49976</v>
      </c>
      <c r="T963" s="4">
        <v>644</v>
      </c>
      <c r="U963" s="4">
        <v>0</v>
      </c>
      <c r="V963" s="4">
        <v>1403</v>
      </c>
      <c r="W963" s="4">
        <v>6094</v>
      </c>
      <c r="X963" s="4">
        <v>30496</v>
      </c>
      <c r="Y963" s="4">
        <v>28738</v>
      </c>
      <c r="Z963" s="4">
        <v>1758</v>
      </c>
      <c r="AA963" s="4">
        <v>168</v>
      </c>
      <c r="AB963" s="4">
        <v>11171</v>
      </c>
      <c r="AC963" s="4">
        <v>0</v>
      </c>
      <c r="AD963" s="4">
        <v>171376</v>
      </c>
      <c r="AE963" s="4">
        <v>138050</v>
      </c>
      <c r="AF963" s="4">
        <v>33326</v>
      </c>
      <c r="AG963" s="4">
        <v>4023</v>
      </c>
      <c r="AH963" s="4">
        <v>3750</v>
      </c>
      <c r="AI963" s="4">
        <v>0</v>
      </c>
      <c r="AJ963" s="4">
        <v>273</v>
      </c>
      <c r="AK963" s="4">
        <v>0</v>
      </c>
    </row>
    <row r="964" spans="1:37" x14ac:dyDescent="0.3">
      <c r="A964" s="1">
        <v>1977</v>
      </c>
      <c r="B964" s="1" t="s">
        <v>24</v>
      </c>
      <c r="C964" s="1">
        <v>63077</v>
      </c>
      <c r="D964" s="5">
        <f t="shared" si="35"/>
        <v>28306</v>
      </c>
      <c r="E964" s="4">
        <v>367823</v>
      </c>
      <c r="F964" s="4">
        <v>228</v>
      </c>
      <c r="G964" s="4">
        <v>175932</v>
      </c>
      <c r="H964" s="4">
        <v>103860</v>
      </c>
      <c r="I964" s="4">
        <v>72072</v>
      </c>
      <c r="J964" s="4">
        <v>6617</v>
      </c>
      <c r="K964" s="4">
        <v>0</v>
      </c>
      <c r="L964" s="4">
        <v>11616</v>
      </c>
      <c r="M964" s="4">
        <v>44925</v>
      </c>
      <c r="N964" s="4">
        <v>320</v>
      </c>
      <c r="O964" s="4">
        <v>597</v>
      </c>
      <c r="P964" s="4">
        <v>7997</v>
      </c>
      <c r="Q964" s="4">
        <v>0</v>
      </c>
      <c r="R964" s="4">
        <v>0</v>
      </c>
      <c r="S964" s="4">
        <v>44397</v>
      </c>
      <c r="T964" s="4">
        <v>619</v>
      </c>
      <c r="U964" s="4">
        <v>0</v>
      </c>
      <c r="V964" s="4">
        <v>886</v>
      </c>
      <c r="W964" s="4">
        <v>6128</v>
      </c>
      <c r="X964" s="4">
        <v>25760</v>
      </c>
      <c r="Y964" s="4">
        <v>24476</v>
      </c>
      <c r="Z964" s="4">
        <v>1284</v>
      </c>
      <c r="AA964" s="4">
        <v>213</v>
      </c>
      <c r="AB964" s="4">
        <v>10791</v>
      </c>
      <c r="AC964" s="4">
        <v>0</v>
      </c>
      <c r="AD964" s="4">
        <v>143504</v>
      </c>
      <c r="AE964" s="4">
        <v>112470</v>
      </c>
      <c r="AF964" s="4">
        <v>31034</v>
      </c>
      <c r="AG964" s="4">
        <v>3762</v>
      </c>
      <c r="AH964" s="4">
        <v>3559</v>
      </c>
      <c r="AI964" s="4">
        <v>0</v>
      </c>
      <c r="AJ964" s="4">
        <v>203</v>
      </c>
      <c r="AK964" s="4">
        <v>0</v>
      </c>
    </row>
    <row r="965" spans="1:37" x14ac:dyDescent="0.3">
      <c r="A965" s="1">
        <v>1976</v>
      </c>
      <c r="B965" s="1" t="s">
        <v>24</v>
      </c>
      <c r="C965" s="1">
        <v>63076</v>
      </c>
      <c r="D965" s="5">
        <f t="shared" si="35"/>
        <v>27941</v>
      </c>
      <c r="E965" s="4">
        <v>328803</v>
      </c>
      <c r="F965" s="4">
        <v>257</v>
      </c>
      <c r="G965" s="4">
        <v>152260</v>
      </c>
      <c r="H965" s="4">
        <v>88873</v>
      </c>
      <c r="I965" s="4">
        <v>63387</v>
      </c>
      <c r="J965" s="4">
        <v>6865</v>
      </c>
      <c r="K965" s="4">
        <v>0</v>
      </c>
      <c r="L965" s="4">
        <v>8568</v>
      </c>
      <c r="M965" s="4">
        <v>38492</v>
      </c>
      <c r="N965" s="4">
        <v>319</v>
      </c>
      <c r="O965" s="4">
        <v>1237</v>
      </c>
      <c r="P965" s="4">
        <v>7906</v>
      </c>
      <c r="Q965" s="4">
        <v>0</v>
      </c>
      <c r="R965" s="4">
        <v>0</v>
      </c>
      <c r="S965" s="4">
        <v>41744</v>
      </c>
      <c r="T965" s="4">
        <v>590</v>
      </c>
      <c r="U965" s="4">
        <v>0</v>
      </c>
      <c r="V965" s="4">
        <v>958</v>
      </c>
      <c r="W965" s="4">
        <v>5788</v>
      </c>
      <c r="X965" s="4">
        <v>24897</v>
      </c>
      <c r="Y965" s="4">
        <v>23348</v>
      </c>
      <c r="Z965" s="4">
        <v>1549</v>
      </c>
      <c r="AA965" s="4">
        <v>175</v>
      </c>
      <c r="AB965" s="4">
        <v>9336</v>
      </c>
      <c r="AC965" s="4">
        <v>0</v>
      </c>
      <c r="AD965" s="4">
        <v>130576</v>
      </c>
      <c r="AE965" s="4">
        <v>98824</v>
      </c>
      <c r="AF965" s="4">
        <v>31752</v>
      </c>
      <c r="AG965" s="4">
        <v>3966</v>
      </c>
      <c r="AH965" s="4">
        <v>3572</v>
      </c>
      <c r="AI965" s="4">
        <v>0</v>
      </c>
      <c r="AJ965" s="4">
        <v>394</v>
      </c>
      <c r="AK965" s="4">
        <v>0</v>
      </c>
    </row>
    <row r="966" spans="1:37" x14ac:dyDescent="0.3">
      <c r="A966" s="1">
        <v>1975</v>
      </c>
      <c r="B966" s="1" t="s">
        <v>24</v>
      </c>
      <c r="C966" s="1">
        <v>63075</v>
      </c>
      <c r="D966" s="5">
        <f t="shared" si="35"/>
        <v>27575</v>
      </c>
      <c r="E966" s="4">
        <v>298069</v>
      </c>
      <c r="F966" s="4">
        <v>325</v>
      </c>
      <c r="G966" s="4">
        <v>137970</v>
      </c>
      <c r="H966" s="4">
        <v>79110</v>
      </c>
      <c r="I966" s="4">
        <v>58860</v>
      </c>
      <c r="J966" s="4">
        <v>5947</v>
      </c>
      <c r="K966" s="4">
        <v>0</v>
      </c>
      <c r="L966" s="4">
        <v>7564</v>
      </c>
      <c r="M966" s="4">
        <v>37112</v>
      </c>
      <c r="N966" s="4">
        <v>250</v>
      </c>
      <c r="O966" s="4">
        <v>408</v>
      </c>
      <c r="P966" s="4">
        <v>7579</v>
      </c>
      <c r="Q966" s="4">
        <v>0</v>
      </c>
      <c r="R966" s="4">
        <v>0</v>
      </c>
      <c r="S966" s="4">
        <v>36256</v>
      </c>
      <c r="T966" s="4">
        <v>571</v>
      </c>
      <c r="U966" s="4">
        <v>0</v>
      </c>
      <c r="V966" s="4">
        <v>1057</v>
      </c>
      <c r="W966" s="4">
        <v>4884</v>
      </c>
      <c r="X966" s="4">
        <v>20808</v>
      </c>
      <c r="Y966" s="4">
        <v>19102</v>
      </c>
      <c r="Z966" s="4">
        <v>1706</v>
      </c>
      <c r="AA966" s="4">
        <v>0</v>
      </c>
      <c r="AB966" s="4">
        <v>8936</v>
      </c>
      <c r="AC966" s="4">
        <v>0</v>
      </c>
      <c r="AD966" s="4">
        <v>119406</v>
      </c>
      <c r="AE966" s="4">
        <v>91244</v>
      </c>
      <c r="AF966" s="4">
        <v>28162</v>
      </c>
      <c r="AG966" s="4">
        <v>4112</v>
      </c>
      <c r="AH966" s="4">
        <v>3631</v>
      </c>
      <c r="AI966" s="4">
        <v>0</v>
      </c>
      <c r="AJ966" s="4">
        <v>481</v>
      </c>
      <c r="AK966" s="4">
        <v>0</v>
      </c>
    </row>
    <row r="967" spans="1:37" x14ac:dyDescent="0.3">
      <c r="A967" s="1">
        <v>1974</v>
      </c>
      <c r="B967" s="1" t="s">
        <v>24</v>
      </c>
      <c r="C967" s="1">
        <v>63074</v>
      </c>
      <c r="D967" s="5">
        <f t="shared" si="35"/>
        <v>27210</v>
      </c>
      <c r="E967" s="4">
        <v>256237</v>
      </c>
      <c r="F967" s="4">
        <v>372</v>
      </c>
      <c r="G967" s="4">
        <v>125244</v>
      </c>
      <c r="H967" s="4">
        <v>69840</v>
      </c>
      <c r="I967" s="4">
        <v>55404</v>
      </c>
      <c r="J967" s="4">
        <v>5494</v>
      </c>
      <c r="K967" s="4">
        <v>0</v>
      </c>
      <c r="L967" s="4">
        <v>6966</v>
      </c>
      <c r="M967" s="4">
        <v>34753</v>
      </c>
      <c r="N967" s="4">
        <v>158</v>
      </c>
      <c r="O967" s="4">
        <v>593</v>
      </c>
      <c r="P967" s="4">
        <v>7440</v>
      </c>
      <c r="Q967" s="4">
        <v>0</v>
      </c>
      <c r="R967" s="4">
        <v>0</v>
      </c>
      <c r="S967" s="4">
        <v>31525</v>
      </c>
      <c r="T967" s="4">
        <v>553</v>
      </c>
      <c r="U967" s="4">
        <v>0</v>
      </c>
      <c r="V967" s="4">
        <v>871</v>
      </c>
      <c r="W967" s="4">
        <v>4583</v>
      </c>
      <c r="X967" s="4">
        <v>17726</v>
      </c>
      <c r="Y967" s="4">
        <v>16701</v>
      </c>
      <c r="Z967" s="4">
        <v>1025</v>
      </c>
      <c r="AA967" s="4">
        <v>0</v>
      </c>
      <c r="AB967" s="4">
        <v>7792</v>
      </c>
      <c r="AC967" s="4">
        <v>0</v>
      </c>
      <c r="AD967" s="4">
        <v>95259</v>
      </c>
      <c r="AE967" s="4">
        <v>72183</v>
      </c>
      <c r="AF967" s="4">
        <v>23076</v>
      </c>
      <c r="AG967" s="4">
        <v>3837</v>
      </c>
      <c r="AH967" s="4">
        <v>3645</v>
      </c>
      <c r="AI967" s="4">
        <v>0</v>
      </c>
      <c r="AJ967" s="4">
        <v>192</v>
      </c>
      <c r="AK967" s="4">
        <v>0</v>
      </c>
    </row>
    <row r="968" spans="1:37" x14ac:dyDescent="0.3">
      <c r="A968" s="1">
        <v>1973</v>
      </c>
      <c r="B968" s="1" t="s">
        <v>24</v>
      </c>
      <c r="C968" s="1">
        <v>63073</v>
      </c>
      <c r="D968" s="5">
        <f t="shared" si="35"/>
        <v>26845</v>
      </c>
      <c r="E968" s="4">
        <v>224918</v>
      </c>
      <c r="F968" s="4">
        <v>283</v>
      </c>
      <c r="G968" s="4">
        <v>116337</v>
      </c>
      <c r="H968" s="4">
        <v>60999</v>
      </c>
      <c r="I968" s="4">
        <v>55338</v>
      </c>
      <c r="J968" s="4">
        <v>5325</v>
      </c>
      <c r="K968" s="4">
        <v>0</v>
      </c>
      <c r="L968" s="4">
        <v>6226</v>
      </c>
      <c r="M968" s="4">
        <v>35621</v>
      </c>
      <c r="N968" s="4">
        <v>186</v>
      </c>
      <c r="O968" s="4">
        <v>826</v>
      </c>
      <c r="P968" s="4">
        <v>7154</v>
      </c>
      <c r="Q968" s="4">
        <v>0</v>
      </c>
      <c r="R968" s="4">
        <v>0</v>
      </c>
      <c r="S968" s="4">
        <v>32635</v>
      </c>
      <c r="T968" s="4">
        <v>549</v>
      </c>
      <c r="U968" s="4">
        <v>0</v>
      </c>
      <c r="V968" s="4">
        <v>996</v>
      </c>
      <c r="W968" s="4">
        <v>4572</v>
      </c>
      <c r="X968" s="4">
        <v>19339</v>
      </c>
      <c r="Y968" s="4">
        <v>17880</v>
      </c>
      <c r="Z968" s="4">
        <v>1459</v>
      </c>
      <c r="AA968" s="4">
        <v>0</v>
      </c>
      <c r="AB968" s="4">
        <v>7179</v>
      </c>
      <c r="AC968" s="4">
        <v>0</v>
      </c>
      <c r="AD968" s="4">
        <v>73715</v>
      </c>
      <c r="AE968" s="4">
        <v>57691</v>
      </c>
      <c r="AF968" s="4">
        <v>16024</v>
      </c>
      <c r="AG968" s="4">
        <v>1948</v>
      </c>
      <c r="AH968" s="4">
        <v>1875</v>
      </c>
      <c r="AI968" s="4">
        <v>0</v>
      </c>
      <c r="AJ968" s="4">
        <v>73</v>
      </c>
      <c r="AK968" s="4">
        <v>0</v>
      </c>
    </row>
    <row r="969" spans="1:37" x14ac:dyDescent="0.3">
      <c r="A969" s="1">
        <v>1972</v>
      </c>
      <c r="B969" s="1" t="s">
        <v>24</v>
      </c>
      <c r="C969" s="1">
        <v>63072</v>
      </c>
      <c r="D969" s="5">
        <f t="shared" si="35"/>
        <v>26480</v>
      </c>
      <c r="E969" s="4">
        <v>200062</v>
      </c>
      <c r="F969" s="4">
        <v>810</v>
      </c>
      <c r="G969" s="4">
        <v>101955</v>
      </c>
      <c r="H969" s="4">
        <v>51704</v>
      </c>
      <c r="I969" s="4">
        <v>50251</v>
      </c>
      <c r="J969" s="4">
        <v>5808</v>
      </c>
      <c r="K969" s="4">
        <v>0</v>
      </c>
      <c r="L969" s="4">
        <v>5603</v>
      </c>
      <c r="M969" s="4">
        <v>31976</v>
      </c>
      <c r="N969" s="4">
        <v>178</v>
      </c>
      <c r="O969" s="4">
        <v>550</v>
      </c>
      <c r="P969" s="4">
        <v>6136</v>
      </c>
      <c r="Q969" s="4">
        <v>0</v>
      </c>
      <c r="R969" s="4">
        <v>0</v>
      </c>
      <c r="S969" s="4">
        <v>28886</v>
      </c>
      <c r="T969" s="4">
        <v>524</v>
      </c>
      <c r="U969" s="4">
        <v>0</v>
      </c>
      <c r="V969" s="4">
        <v>660</v>
      </c>
      <c r="W969" s="4">
        <v>4400</v>
      </c>
      <c r="X969" s="4">
        <v>16245</v>
      </c>
      <c r="Y969" s="4">
        <v>14907</v>
      </c>
      <c r="Z969" s="4">
        <v>1338</v>
      </c>
      <c r="AA969" s="4">
        <v>0</v>
      </c>
      <c r="AB969" s="4">
        <v>7057</v>
      </c>
      <c r="AC969" s="4">
        <v>0</v>
      </c>
      <c r="AD969" s="4">
        <v>63085</v>
      </c>
      <c r="AE969" s="4">
        <v>50191</v>
      </c>
      <c r="AF969" s="4">
        <v>12894</v>
      </c>
      <c r="AG969" s="4">
        <v>5326</v>
      </c>
      <c r="AH969" s="4">
        <v>5174</v>
      </c>
      <c r="AI969" s="4">
        <v>0</v>
      </c>
      <c r="AJ969" s="4">
        <v>152</v>
      </c>
      <c r="AK969" s="4">
        <v>0</v>
      </c>
    </row>
    <row r="970" spans="1:37" x14ac:dyDescent="0.3">
      <c r="A970" s="1">
        <v>1971</v>
      </c>
      <c r="B970" s="1" t="s">
        <v>24</v>
      </c>
      <c r="C970" s="1">
        <v>63071</v>
      </c>
      <c r="D970" s="5">
        <f t="shared" si="35"/>
        <v>26114</v>
      </c>
      <c r="E970" s="4">
        <v>187003</v>
      </c>
      <c r="F970" s="4">
        <v>446</v>
      </c>
      <c r="G970" s="4">
        <v>89105</v>
      </c>
      <c r="H970" s="4">
        <v>45367</v>
      </c>
      <c r="I970" s="4">
        <v>43738</v>
      </c>
      <c r="J970" s="4">
        <v>4090</v>
      </c>
      <c r="K970" s="4">
        <v>0</v>
      </c>
      <c r="L970" s="4">
        <v>4974</v>
      </c>
      <c r="M970" s="4">
        <v>28802</v>
      </c>
      <c r="N970" s="4">
        <v>121</v>
      </c>
      <c r="O970" s="4">
        <v>578</v>
      </c>
      <c r="P970" s="4">
        <v>5173</v>
      </c>
      <c r="Q970" s="4">
        <v>0</v>
      </c>
      <c r="R970" s="4">
        <v>0</v>
      </c>
      <c r="S970" s="4">
        <v>27278</v>
      </c>
      <c r="T970" s="4">
        <v>475</v>
      </c>
      <c r="U970" s="4">
        <v>0</v>
      </c>
      <c r="V970" s="4">
        <v>541</v>
      </c>
      <c r="W970" s="4">
        <v>4992</v>
      </c>
      <c r="X970" s="4">
        <v>14922</v>
      </c>
      <c r="Y970" s="4">
        <v>14312</v>
      </c>
      <c r="Z970" s="4">
        <v>610</v>
      </c>
      <c r="AA970" s="4">
        <v>0</v>
      </c>
      <c r="AB970" s="4">
        <v>6348</v>
      </c>
      <c r="AC970" s="4">
        <v>0</v>
      </c>
      <c r="AD970" s="4">
        <v>68841</v>
      </c>
      <c r="AE970" s="4">
        <v>56278</v>
      </c>
      <c r="AF970" s="4">
        <v>12563</v>
      </c>
      <c r="AG970" s="4">
        <v>1333</v>
      </c>
      <c r="AH970" s="4">
        <v>1065</v>
      </c>
      <c r="AI970" s="4">
        <v>0</v>
      </c>
      <c r="AJ970" s="4">
        <v>268</v>
      </c>
      <c r="AK970" s="4">
        <v>0</v>
      </c>
    </row>
    <row r="971" spans="1:37" x14ac:dyDescent="0.3">
      <c r="A971" s="1">
        <v>1970</v>
      </c>
      <c r="B971" s="1" t="s">
        <v>24</v>
      </c>
      <c r="C971" s="1">
        <v>63070</v>
      </c>
      <c r="D971" s="5">
        <f t="shared" si="35"/>
        <v>25749</v>
      </c>
      <c r="E971" s="4">
        <v>155880</v>
      </c>
      <c r="F971" s="4">
        <v>750</v>
      </c>
      <c r="G971" s="4">
        <v>80721</v>
      </c>
      <c r="H971" s="4">
        <v>41679</v>
      </c>
      <c r="I971" s="4">
        <v>39042</v>
      </c>
      <c r="J971" s="4">
        <v>3886</v>
      </c>
      <c r="K971" s="4">
        <v>0</v>
      </c>
      <c r="L971" s="4">
        <v>4471</v>
      </c>
      <c r="M971" s="4">
        <v>25330</v>
      </c>
      <c r="N971" s="4">
        <v>66</v>
      </c>
      <c r="O971" s="4">
        <v>404</v>
      </c>
      <c r="P971" s="4">
        <v>4885</v>
      </c>
      <c r="Q971" s="4">
        <v>0</v>
      </c>
      <c r="R971" s="4">
        <v>0</v>
      </c>
      <c r="S971" s="4">
        <v>25573</v>
      </c>
      <c r="T971" s="4">
        <v>443</v>
      </c>
      <c r="U971" s="4">
        <v>0</v>
      </c>
      <c r="V971" s="4">
        <v>715</v>
      </c>
      <c r="W971" s="4">
        <v>4385</v>
      </c>
      <c r="X971" s="4">
        <v>14778</v>
      </c>
      <c r="Y971" s="4">
        <v>13814</v>
      </c>
      <c r="Z971" s="4">
        <v>964</v>
      </c>
      <c r="AA971" s="4">
        <v>0</v>
      </c>
      <c r="AB971" s="4">
        <v>5252</v>
      </c>
      <c r="AC971" s="4">
        <v>0</v>
      </c>
      <c r="AD971" s="4">
        <v>47787</v>
      </c>
      <c r="AE971" s="4">
        <v>36662</v>
      </c>
      <c r="AF971" s="4">
        <v>11125</v>
      </c>
      <c r="AG971" s="4">
        <v>1049</v>
      </c>
      <c r="AH971" s="4">
        <v>785</v>
      </c>
      <c r="AI971" s="4">
        <v>0</v>
      </c>
      <c r="AJ971" s="4">
        <v>264</v>
      </c>
      <c r="AK971" s="4">
        <v>0</v>
      </c>
    </row>
    <row r="972" spans="1:37" x14ac:dyDescent="0.3">
      <c r="A972" s="1">
        <v>1969</v>
      </c>
      <c r="B972" s="1" t="s">
        <v>24</v>
      </c>
      <c r="C972" s="1">
        <v>63069</v>
      </c>
      <c r="D972" s="5">
        <f t="shared" si="35"/>
        <v>25384</v>
      </c>
      <c r="E972" s="4">
        <v>150532</v>
      </c>
      <c r="F972" s="4">
        <v>448</v>
      </c>
      <c r="G972" s="4">
        <v>76544</v>
      </c>
      <c r="H972" s="4">
        <v>38429</v>
      </c>
      <c r="I972" s="4">
        <v>38115</v>
      </c>
      <c r="J972" s="4">
        <v>3497</v>
      </c>
      <c r="K972" s="4">
        <v>0</v>
      </c>
      <c r="L972" s="4">
        <v>4404</v>
      </c>
      <c r="M972" s="4">
        <v>25121</v>
      </c>
      <c r="N972" s="4">
        <v>72</v>
      </c>
      <c r="O972" s="4">
        <v>320</v>
      </c>
      <c r="P972" s="4">
        <v>4701</v>
      </c>
      <c r="Q972" s="4">
        <v>0</v>
      </c>
      <c r="R972" s="4">
        <v>0</v>
      </c>
      <c r="S972" s="4">
        <v>23799</v>
      </c>
      <c r="T972" s="4">
        <v>437</v>
      </c>
      <c r="U972" s="4">
        <v>0</v>
      </c>
      <c r="V972" s="4">
        <v>488</v>
      </c>
      <c r="W972" s="4">
        <v>3543</v>
      </c>
      <c r="X972" s="4">
        <v>15080</v>
      </c>
      <c r="Y972" s="4">
        <v>13894</v>
      </c>
      <c r="Z972" s="4">
        <v>1186</v>
      </c>
      <c r="AA972" s="4">
        <v>0</v>
      </c>
      <c r="AB972" s="4">
        <v>4251</v>
      </c>
      <c r="AC972" s="4">
        <v>0</v>
      </c>
      <c r="AD972" s="4">
        <v>48508</v>
      </c>
      <c r="AE972" s="4">
        <v>38476</v>
      </c>
      <c r="AF972" s="4">
        <v>10032</v>
      </c>
      <c r="AG972" s="4">
        <v>1233</v>
      </c>
      <c r="AH972" s="4">
        <v>940</v>
      </c>
      <c r="AI972" s="4">
        <v>0</v>
      </c>
      <c r="AJ972" s="4">
        <v>293</v>
      </c>
      <c r="AK972" s="4">
        <v>0</v>
      </c>
    </row>
    <row r="973" spans="1:37" x14ac:dyDescent="0.3">
      <c r="A973" s="1">
        <v>1968</v>
      </c>
      <c r="B973" s="1" t="s">
        <v>24</v>
      </c>
      <c r="C973" s="1">
        <v>63068</v>
      </c>
      <c r="D973" s="5">
        <f t="shared" si="35"/>
        <v>25019</v>
      </c>
      <c r="E973" s="4">
        <v>136790</v>
      </c>
      <c r="F973" s="4">
        <v>557</v>
      </c>
      <c r="G973" s="4">
        <v>69248</v>
      </c>
      <c r="H973" s="4">
        <v>35127</v>
      </c>
      <c r="I973" s="4">
        <v>34121</v>
      </c>
      <c r="J973" s="4">
        <v>3402</v>
      </c>
      <c r="K973" s="4">
        <v>0</v>
      </c>
      <c r="L973" s="4">
        <v>3792</v>
      </c>
      <c r="M973" s="4">
        <v>21714</v>
      </c>
      <c r="N973" s="4">
        <v>94</v>
      </c>
      <c r="O973" s="4">
        <v>513</v>
      </c>
      <c r="P973" s="4">
        <v>4606</v>
      </c>
      <c r="Q973" s="4">
        <v>0</v>
      </c>
      <c r="R973" s="4">
        <v>0</v>
      </c>
      <c r="S973" s="4">
        <v>22931</v>
      </c>
      <c r="T973" s="4">
        <v>504</v>
      </c>
      <c r="U973" s="4">
        <v>0</v>
      </c>
      <c r="V973" s="4">
        <v>568</v>
      </c>
      <c r="W973" s="4">
        <v>3099</v>
      </c>
      <c r="X973" s="4">
        <v>14197</v>
      </c>
      <c r="Y973" s="4">
        <v>13760</v>
      </c>
      <c r="Z973" s="4">
        <v>437</v>
      </c>
      <c r="AA973" s="4">
        <v>0</v>
      </c>
      <c r="AB973" s="4">
        <v>4563</v>
      </c>
      <c r="AC973" s="4">
        <v>0</v>
      </c>
      <c r="AD973" s="4">
        <v>42627</v>
      </c>
      <c r="AE973" s="4">
        <v>34619</v>
      </c>
      <c r="AF973" s="4">
        <v>8008</v>
      </c>
      <c r="AG973" s="4">
        <v>1427</v>
      </c>
      <c r="AH973" s="4">
        <v>1283</v>
      </c>
      <c r="AI973" s="4">
        <v>0</v>
      </c>
      <c r="AJ973" s="4">
        <v>144</v>
      </c>
      <c r="AK973" s="4">
        <v>0</v>
      </c>
    </row>
    <row r="974" spans="1:37" x14ac:dyDescent="0.3">
      <c r="A974" s="1">
        <v>1967</v>
      </c>
      <c r="B974" s="1" t="s">
        <v>24</v>
      </c>
      <c r="C974" s="1">
        <v>63067</v>
      </c>
      <c r="D974" s="5">
        <f t="shared" ref="D974:D1005" si="36">DATE(1900 + RIGHT(C974,2),LEFT(C974,LEN(C974)-4),MID(C974,LEN(C974)-3,2))</f>
        <v>24653</v>
      </c>
      <c r="E974" s="4">
        <v>128534</v>
      </c>
      <c r="F974" s="4">
        <v>598</v>
      </c>
      <c r="G974" s="4">
        <v>64392</v>
      </c>
      <c r="H974" s="4">
        <v>32772</v>
      </c>
      <c r="I974" s="4">
        <v>31620</v>
      </c>
      <c r="J974" s="4">
        <v>2992</v>
      </c>
      <c r="K974" s="4">
        <v>0</v>
      </c>
      <c r="L974" s="4">
        <v>3625</v>
      </c>
      <c r="M974" s="4">
        <v>19313</v>
      </c>
      <c r="N974" s="4">
        <v>63</v>
      </c>
      <c r="O974" s="4">
        <v>598</v>
      </c>
      <c r="P974" s="4">
        <v>4535</v>
      </c>
      <c r="Q974" s="4">
        <v>0</v>
      </c>
      <c r="R974" s="4">
        <v>494</v>
      </c>
      <c r="S974" s="4">
        <v>20745</v>
      </c>
      <c r="T974" s="4">
        <v>521</v>
      </c>
      <c r="U974" s="4">
        <v>0</v>
      </c>
      <c r="V974" s="4">
        <v>558</v>
      </c>
      <c r="W974" s="4">
        <v>2994</v>
      </c>
      <c r="X974" s="4">
        <v>12983</v>
      </c>
      <c r="Y974" s="4">
        <v>12116</v>
      </c>
      <c r="Z974" s="4">
        <v>867</v>
      </c>
      <c r="AA974" s="4">
        <v>0</v>
      </c>
      <c r="AB974" s="4">
        <v>3689</v>
      </c>
      <c r="AC974" s="4">
        <v>0</v>
      </c>
      <c r="AD974" s="4">
        <v>40806</v>
      </c>
      <c r="AE974" s="4">
        <v>31227</v>
      </c>
      <c r="AF974" s="4">
        <v>9579</v>
      </c>
      <c r="AG974" s="4">
        <v>1993</v>
      </c>
      <c r="AH974" s="4">
        <v>1794</v>
      </c>
      <c r="AI974" s="4">
        <v>0</v>
      </c>
      <c r="AJ974" s="4">
        <v>199</v>
      </c>
      <c r="AK974" s="4">
        <v>0</v>
      </c>
    </row>
    <row r="975" spans="1:37" x14ac:dyDescent="0.3">
      <c r="A975" s="1">
        <v>1966</v>
      </c>
      <c r="B975" s="1" t="s">
        <v>24</v>
      </c>
      <c r="C975" s="1">
        <v>63066</v>
      </c>
      <c r="D975" s="5">
        <f t="shared" si="36"/>
        <v>24288</v>
      </c>
      <c r="E975" s="4">
        <v>119814</v>
      </c>
      <c r="F975" s="4">
        <v>1136</v>
      </c>
      <c r="G975" s="4">
        <v>59525</v>
      </c>
      <c r="H975" s="4">
        <v>28399</v>
      </c>
      <c r="I975" s="4">
        <v>31126</v>
      </c>
      <c r="J975" s="4">
        <v>3084</v>
      </c>
      <c r="K975" s="4">
        <v>1</v>
      </c>
      <c r="L975" s="4">
        <v>3415</v>
      </c>
      <c r="M975" s="4">
        <v>18694</v>
      </c>
      <c r="N975" s="4">
        <v>17</v>
      </c>
      <c r="O975" s="4">
        <v>966</v>
      </c>
      <c r="P975" s="4">
        <v>4340</v>
      </c>
      <c r="Q975" s="4">
        <v>0</v>
      </c>
      <c r="R975" s="4">
        <v>609</v>
      </c>
      <c r="S975" s="4">
        <v>20306</v>
      </c>
      <c r="T975" s="4">
        <v>570</v>
      </c>
      <c r="U975" s="4">
        <v>0</v>
      </c>
      <c r="V975" s="4">
        <v>523</v>
      </c>
      <c r="W975" s="4">
        <v>2824</v>
      </c>
      <c r="X975" s="4">
        <v>12518</v>
      </c>
      <c r="Y975" s="4">
        <v>11268</v>
      </c>
      <c r="Z975" s="4">
        <v>1250</v>
      </c>
      <c r="AA975" s="4">
        <v>0</v>
      </c>
      <c r="AB975" s="4">
        <v>3871</v>
      </c>
      <c r="AC975" s="4">
        <v>0</v>
      </c>
      <c r="AD975" s="4">
        <v>37697</v>
      </c>
      <c r="AE975" s="4">
        <v>29204</v>
      </c>
      <c r="AF975" s="4">
        <v>8493</v>
      </c>
      <c r="AG975" s="4">
        <v>1150</v>
      </c>
      <c r="AH975" s="4">
        <v>914</v>
      </c>
      <c r="AI975" s="4">
        <v>0</v>
      </c>
      <c r="AJ975" s="4">
        <v>236</v>
      </c>
      <c r="AK975" s="4">
        <v>0</v>
      </c>
    </row>
    <row r="976" spans="1:37" x14ac:dyDescent="0.3">
      <c r="A976" s="1">
        <v>1965</v>
      </c>
      <c r="B976" s="1" t="s">
        <v>24</v>
      </c>
      <c r="C976" s="1">
        <v>63065</v>
      </c>
      <c r="D976" s="5">
        <f t="shared" si="36"/>
        <v>23923</v>
      </c>
      <c r="E976" s="4">
        <v>92213</v>
      </c>
      <c r="F976" s="4">
        <v>5891</v>
      </c>
      <c r="G976" s="4">
        <v>29668</v>
      </c>
      <c r="H976" s="4">
        <v>0</v>
      </c>
      <c r="I976" s="4">
        <v>29668</v>
      </c>
      <c r="J976" s="4">
        <v>2969</v>
      </c>
      <c r="K976" s="4">
        <v>3</v>
      </c>
      <c r="L976" s="4">
        <v>3294</v>
      </c>
      <c r="M976" s="4">
        <v>17600</v>
      </c>
      <c r="N976" s="4">
        <v>1</v>
      </c>
      <c r="O976" s="4">
        <v>813</v>
      </c>
      <c r="P976" s="4">
        <v>4382</v>
      </c>
      <c r="Q976" s="4">
        <v>0</v>
      </c>
      <c r="R976" s="4">
        <v>606</v>
      </c>
      <c r="S976" s="4">
        <v>18418</v>
      </c>
      <c r="T976" s="4">
        <v>479</v>
      </c>
      <c r="U976" s="4">
        <v>3</v>
      </c>
      <c r="V976" s="4">
        <v>518</v>
      </c>
      <c r="W976" s="4">
        <v>2669</v>
      </c>
      <c r="X976" s="4">
        <v>11628</v>
      </c>
      <c r="Y976" s="4">
        <v>10926</v>
      </c>
      <c r="Z976" s="4">
        <v>702</v>
      </c>
      <c r="AA976" s="4">
        <v>0</v>
      </c>
      <c r="AB976" s="4">
        <v>3121</v>
      </c>
      <c r="AC976" s="4">
        <v>0</v>
      </c>
      <c r="AD976" s="4">
        <v>37022</v>
      </c>
      <c r="AE976" s="4">
        <v>28862</v>
      </c>
      <c r="AF976" s="4">
        <v>8160</v>
      </c>
      <c r="AG976" s="4">
        <v>1214</v>
      </c>
      <c r="AH976" s="4">
        <v>1040</v>
      </c>
      <c r="AI976" s="4">
        <v>0</v>
      </c>
      <c r="AJ976" s="4">
        <v>174</v>
      </c>
      <c r="AK976" s="4">
        <v>0</v>
      </c>
    </row>
    <row r="977" spans="1:37" x14ac:dyDescent="0.3">
      <c r="A977" s="1">
        <v>1964</v>
      </c>
      <c r="B977" s="1" t="s">
        <v>24</v>
      </c>
      <c r="C977" s="1">
        <v>63064</v>
      </c>
      <c r="D977" s="5">
        <f t="shared" si="36"/>
        <v>23558</v>
      </c>
      <c r="E977" s="4">
        <v>83180</v>
      </c>
      <c r="F977" s="4">
        <v>4337</v>
      </c>
      <c r="G977" s="4">
        <v>28433</v>
      </c>
      <c r="H977" s="4">
        <v>0</v>
      </c>
      <c r="I977" s="4">
        <v>28433</v>
      </c>
      <c r="J977" s="4">
        <v>2779</v>
      </c>
      <c r="K977" s="4">
        <v>2</v>
      </c>
      <c r="L977" s="4">
        <v>3063</v>
      </c>
      <c r="M977" s="4">
        <v>16764</v>
      </c>
      <c r="N977" s="4">
        <v>1</v>
      </c>
      <c r="O977" s="4">
        <v>975</v>
      </c>
      <c r="P977" s="4">
        <v>4274</v>
      </c>
      <c r="Q977" s="4">
        <v>0</v>
      </c>
      <c r="R977" s="4">
        <v>575</v>
      </c>
      <c r="S977" s="4">
        <v>17789</v>
      </c>
      <c r="T977" s="4">
        <v>461</v>
      </c>
      <c r="U977" s="4">
        <v>2</v>
      </c>
      <c r="V977" s="4">
        <v>416</v>
      </c>
      <c r="W977" s="4">
        <v>2482</v>
      </c>
      <c r="X977" s="4">
        <v>11321</v>
      </c>
      <c r="Y977" s="4">
        <v>10560</v>
      </c>
      <c r="Z977" s="4">
        <v>761</v>
      </c>
      <c r="AA977" s="4">
        <v>0</v>
      </c>
      <c r="AB977" s="4">
        <v>3107</v>
      </c>
      <c r="AC977" s="4">
        <v>0</v>
      </c>
      <c r="AD977" s="4">
        <v>31363</v>
      </c>
      <c r="AE977" s="4">
        <v>25292</v>
      </c>
      <c r="AF977" s="4">
        <v>6071</v>
      </c>
      <c r="AG977" s="4">
        <v>1258</v>
      </c>
      <c r="AH977" s="4">
        <v>1098</v>
      </c>
      <c r="AI977" s="4">
        <v>0</v>
      </c>
      <c r="AJ977" s="4">
        <v>160</v>
      </c>
      <c r="AK977" s="4">
        <v>0</v>
      </c>
    </row>
    <row r="978" spans="1:37" x14ac:dyDescent="0.3">
      <c r="A978" s="1">
        <v>1963</v>
      </c>
      <c r="B978" s="1" t="s">
        <v>24</v>
      </c>
      <c r="C978" s="1">
        <v>63063</v>
      </c>
      <c r="D978" s="5">
        <f t="shared" si="36"/>
        <v>23192</v>
      </c>
      <c r="E978" s="4">
        <v>76081</v>
      </c>
      <c r="F978" s="4">
        <v>4041</v>
      </c>
      <c r="G978" s="4">
        <v>26350</v>
      </c>
      <c r="H978" s="4">
        <v>0</v>
      </c>
      <c r="I978" s="4">
        <v>26350</v>
      </c>
      <c r="J978" s="4">
        <v>2406</v>
      </c>
      <c r="K978" s="4">
        <v>2</v>
      </c>
      <c r="L978" s="4">
        <v>2880</v>
      </c>
      <c r="M978" s="4">
        <v>15543</v>
      </c>
      <c r="N978" s="4">
        <v>0</v>
      </c>
      <c r="O978" s="4">
        <v>1037</v>
      </c>
      <c r="P978" s="4">
        <v>3955</v>
      </c>
      <c r="Q978" s="4">
        <v>0</v>
      </c>
      <c r="R978" s="4">
        <v>527</v>
      </c>
      <c r="S978" s="4">
        <v>17969</v>
      </c>
      <c r="T978" s="4">
        <v>538</v>
      </c>
      <c r="U978" s="4">
        <v>2</v>
      </c>
      <c r="V978" s="4">
        <v>400</v>
      </c>
      <c r="W978" s="4">
        <v>2442</v>
      </c>
      <c r="X978" s="4">
        <v>11730</v>
      </c>
      <c r="Y978" s="4">
        <v>11171</v>
      </c>
      <c r="Z978" s="4">
        <v>559</v>
      </c>
      <c r="AA978" s="4">
        <v>0</v>
      </c>
      <c r="AB978" s="4">
        <v>2801</v>
      </c>
      <c r="AC978" s="4">
        <v>56</v>
      </c>
      <c r="AD978" s="4">
        <v>27015</v>
      </c>
      <c r="AE978" s="4">
        <v>21605</v>
      </c>
      <c r="AF978" s="4">
        <v>5410</v>
      </c>
      <c r="AG978" s="4">
        <v>706</v>
      </c>
      <c r="AH978" s="4">
        <v>590</v>
      </c>
      <c r="AI978" s="4">
        <v>0</v>
      </c>
      <c r="AJ978" s="4">
        <v>116</v>
      </c>
      <c r="AK978" s="4">
        <v>0</v>
      </c>
    </row>
    <row r="979" spans="1:37" x14ac:dyDescent="0.3">
      <c r="A979" s="1">
        <v>1962</v>
      </c>
      <c r="B979" s="1" t="s">
        <v>24</v>
      </c>
      <c r="C979" s="1">
        <v>63062</v>
      </c>
      <c r="D979" s="5">
        <f t="shared" si="36"/>
        <v>22827</v>
      </c>
      <c r="E979" s="4">
        <v>71891</v>
      </c>
      <c r="F979" s="4">
        <v>3251</v>
      </c>
      <c r="G979" s="4">
        <v>23985</v>
      </c>
      <c r="H979" s="4">
        <v>0</v>
      </c>
      <c r="I979" s="4">
        <v>23985</v>
      </c>
      <c r="J979" s="4">
        <v>1784</v>
      </c>
      <c r="K979" s="4">
        <v>2</v>
      </c>
      <c r="L979" s="4">
        <v>2683</v>
      </c>
      <c r="M979" s="4">
        <v>14809</v>
      </c>
      <c r="N979" s="4">
        <v>0</v>
      </c>
      <c r="O979" s="4">
        <v>899</v>
      </c>
      <c r="P979" s="4">
        <v>3220</v>
      </c>
      <c r="Q979" s="4">
        <v>0</v>
      </c>
      <c r="R979" s="4">
        <v>588</v>
      </c>
      <c r="S979" s="4">
        <v>17214</v>
      </c>
      <c r="T979" s="4">
        <v>531</v>
      </c>
      <c r="U979" s="4">
        <v>2</v>
      </c>
      <c r="V979" s="4">
        <v>554</v>
      </c>
      <c r="W979" s="4">
        <v>2045</v>
      </c>
      <c r="X979" s="4">
        <v>11187</v>
      </c>
      <c r="Y979" s="4">
        <v>10508</v>
      </c>
      <c r="Z979" s="4">
        <v>679</v>
      </c>
      <c r="AA979" s="4">
        <v>0</v>
      </c>
      <c r="AB979" s="4">
        <v>2835</v>
      </c>
      <c r="AC979" s="4">
        <v>60</v>
      </c>
      <c r="AD979" s="4">
        <v>26725</v>
      </c>
      <c r="AE979" s="4">
        <v>21568</v>
      </c>
      <c r="AF979" s="4">
        <v>5157</v>
      </c>
      <c r="AG979" s="4">
        <v>716</v>
      </c>
      <c r="AH979" s="4">
        <v>646</v>
      </c>
      <c r="AI979" s="4">
        <v>0</v>
      </c>
      <c r="AJ979" s="4">
        <v>70</v>
      </c>
      <c r="AK979" s="4">
        <v>0</v>
      </c>
    </row>
    <row r="980" spans="1:37" x14ac:dyDescent="0.3">
      <c r="A980" s="1">
        <v>1961</v>
      </c>
      <c r="B980" s="1" t="s">
        <v>24</v>
      </c>
      <c r="C980" s="1">
        <v>63061</v>
      </c>
      <c r="D980" s="5">
        <f t="shared" si="36"/>
        <v>22462</v>
      </c>
      <c r="E980" s="4">
        <v>69844</v>
      </c>
      <c r="F980" s="4">
        <v>3630</v>
      </c>
      <c r="G980" s="4">
        <v>23984</v>
      </c>
      <c r="H980" s="4">
        <v>0</v>
      </c>
      <c r="I980" s="4">
        <v>23984</v>
      </c>
      <c r="J980" s="4">
        <v>1798</v>
      </c>
      <c r="K980" s="4">
        <v>3</v>
      </c>
      <c r="L980" s="4">
        <v>2608</v>
      </c>
      <c r="M980" s="4">
        <v>14691</v>
      </c>
      <c r="N980" s="4">
        <v>0</v>
      </c>
      <c r="O980" s="4">
        <v>1127</v>
      </c>
      <c r="P980" s="4">
        <v>3260</v>
      </c>
      <c r="Q980" s="4">
        <v>0</v>
      </c>
      <c r="R980" s="4">
        <v>497</v>
      </c>
      <c r="S980" s="4">
        <v>16934</v>
      </c>
      <c r="T980" s="4">
        <v>474</v>
      </c>
      <c r="U980" s="4">
        <v>1</v>
      </c>
      <c r="V980" s="4">
        <v>429</v>
      </c>
      <c r="W980" s="4">
        <v>1988</v>
      </c>
      <c r="X980" s="4">
        <v>11602</v>
      </c>
      <c r="Y980" s="4">
        <v>11361</v>
      </c>
      <c r="Z980" s="4">
        <v>241</v>
      </c>
      <c r="AA980" s="4">
        <v>0</v>
      </c>
      <c r="AB980" s="4">
        <v>2385</v>
      </c>
      <c r="AC980" s="4">
        <v>55</v>
      </c>
      <c r="AD980" s="4">
        <v>24447</v>
      </c>
      <c r="AE980" s="4">
        <v>18954</v>
      </c>
      <c r="AF980" s="4">
        <v>5493</v>
      </c>
      <c r="AG980" s="4">
        <v>849</v>
      </c>
      <c r="AH980" s="4">
        <v>768</v>
      </c>
      <c r="AI980" s="4">
        <v>0</v>
      </c>
      <c r="AJ980" s="4">
        <v>81</v>
      </c>
      <c r="AK980" s="4">
        <v>0</v>
      </c>
    </row>
    <row r="981" spans="1:37" x14ac:dyDescent="0.3">
      <c r="A981" s="1">
        <v>1960</v>
      </c>
      <c r="B981" s="1" t="s">
        <v>24</v>
      </c>
      <c r="C981" s="1">
        <v>63060</v>
      </c>
      <c r="D981" s="5">
        <f t="shared" si="36"/>
        <v>22097</v>
      </c>
      <c r="E981" s="4">
        <v>68999</v>
      </c>
      <c r="F981" s="4">
        <v>2572</v>
      </c>
      <c r="G981" s="4">
        <v>24171</v>
      </c>
      <c r="H981" s="4">
        <v>0</v>
      </c>
      <c r="I981" s="4">
        <v>24171</v>
      </c>
      <c r="J981" s="4">
        <v>1932</v>
      </c>
      <c r="K981" s="4">
        <v>5</v>
      </c>
      <c r="L981" s="4">
        <v>2496</v>
      </c>
      <c r="M981" s="4">
        <v>14701</v>
      </c>
      <c r="N981" s="4">
        <v>0</v>
      </c>
      <c r="O981" s="4">
        <v>1228</v>
      </c>
      <c r="P981" s="4">
        <v>3248</v>
      </c>
      <c r="Q981" s="4">
        <v>0</v>
      </c>
      <c r="R981" s="4">
        <v>561</v>
      </c>
      <c r="S981" s="4">
        <v>15448</v>
      </c>
      <c r="T981" s="4">
        <v>464</v>
      </c>
      <c r="U981" s="4">
        <v>1</v>
      </c>
      <c r="V981" s="4">
        <v>428</v>
      </c>
      <c r="W981" s="4">
        <v>1940</v>
      </c>
      <c r="X981" s="4">
        <v>10068</v>
      </c>
      <c r="Y981" s="4">
        <v>9795</v>
      </c>
      <c r="Z981" s="4">
        <v>273</v>
      </c>
      <c r="AA981" s="4">
        <v>0</v>
      </c>
      <c r="AB981" s="4">
        <v>2495</v>
      </c>
      <c r="AC981" s="4">
        <v>52</v>
      </c>
      <c r="AD981" s="4">
        <v>25973</v>
      </c>
      <c r="AE981" s="4">
        <v>20195</v>
      </c>
      <c r="AF981" s="4">
        <v>5778</v>
      </c>
      <c r="AG981" s="4">
        <v>835</v>
      </c>
      <c r="AH981" s="4">
        <v>751</v>
      </c>
      <c r="AI981" s="4">
        <v>0</v>
      </c>
      <c r="AJ981" s="4">
        <v>84</v>
      </c>
      <c r="AK981" s="4">
        <v>0</v>
      </c>
    </row>
    <row r="982" spans="1:37" x14ac:dyDescent="0.3">
      <c r="A982" s="1">
        <v>1959</v>
      </c>
      <c r="B982" s="1" t="s">
        <v>24</v>
      </c>
      <c r="C982" s="1">
        <v>63059</v>
      </c>
      <c r="D982" s="5">
        <f t="shared" si="36"/>
        <v>21731</v>
      </c>
      <c r="E982" s="4">
        <v>57596</v>
      </c>
      <c r="F982" s="4">
        <v>2447</v>
      </c>
      <c r="G982" s="4">
        <v>21223</v>
      </c>
      <c r="H982" s="4">
        <v>0</v>
      </c>
      <c r="I982" s="4">
        <v>21223</v>
      </c>
      <c r="J982" s="4">
        <v>1665</v>
      </c>
      <c r="K982" s="4">
        <v>6</v>
      </c>
      <c r="L982" s="4">
        <v>2284</v>
      </c>
      <c r="M982" s="4">
        <v>13598</v>
      </c>
      <c r="N982" s="4">
        <v>0</v>
      </c>
      <c r="O982" s="4">
        <v>842</v>
      </c>
      <c r="P982" s="4">
        <v>2340</v>
      </c>
      <c r="Q982" s="4">
        <v>0</v>
      </c>
      <c r="R982" s="4">
        <v>488</v>
      </c>
      <c r="S982" s="4">
        <v>14972</v>
      </c>
      <c r="T982" s="4">
        <v>432</v>
      </c>
      <c r="U982" s="4">
        <v>1</v>
      </c>
      <c r="V982" s="4">
        <v>407</v>
      </c>
      <c r="W982" s="4">
        <v>1794</v>
      </c>
      <c r="X982" s="4">
        <v>9948</v>
      </c>
      <c r="Y982" s="4">
        <v>9716</v>
      </c>
      <c r="Z982" s="4">
        <v>232</v>
      </c>
      <c r="AA982" s="4">
        <v>0</v>
      </c>
      <c r="AB982" s="4">
        <v>2327</v>
      </c>
      <c r="AC982" s="4">
        <v>63</v>
      </c>
      <c r="AD982" s="4">
        <v>18455</v>
      </c>
      <c r="AE982" s="4">
        <v>13725</v>
      </c>
      <c r="AF982" s="4">
        <v>4730</v>
      </c>
      <c r="AG982" s="4">
        <v>499</v>
      </c>
      <c r="AH982" s="4">
        <v>467</v>
      </c>
      <c r="AI982" s="4">
        <v>0</v>
      </c>
      <c r="AJ982" s="4">
        <v>32</v>
      </c>
      <c r="AK982" s="4">
        <v>0</v>
      </c>
    </row>
    <row r="983" spans="1:37" x14ac:dyDescent="0.3">
      <c r="A983" s="1">
        <v>1958</v>
      </c>
      <c r="B983" s="1" t="s">
        <v>24</v>
      </c>
      <c r="C983" s="1">
        <v>63058</v>
      </c>
      <c r="D983" s="5">
        <f t="shared" si="36"/>
        <v>21366</v>
      </c>
      <c r="E983" s="4">
        <v>53278</v>
      </c>
      <c r="F983" s="4">
        <v>2573</v>
      </c>
      <c r="G983" s="4">
        <v>20736</v>
      </c>
      <c r="H983" s="4">
        <v>0</v>
      </c>
      <c r="I983" s="4">
        <v>20736</v>
      </c>
      <c r="J983" s="4">
        <v>1727</v>
      </c>
      <c r="K983" s="4">
        <v>6</v>
      </c>
      <c r="L983" s="4">
        <v>2063</v>
      </c>
      <c r="M983" s="4">
        <v>13512</v>
      </c>
      <c r="N983" s="4">
        <v>0</v>
      </c>
      <c r="O983" s="4">
        <v>632</v>
      </c>
      <c r="P983" s="4">
        <v>2271</v>
      </c>
      <c r="Q983" s="4">
        <v>0</v>
      </c>
      <c r="R983" s="4">
        <v>525</v>
      </c>
      <c r="S983" s="4">
        <v>13755</v>
      </c>
      <c r="T983" s="4">
        <v>407</v>
      </c>
      <c r="U983" s="4">
        <v>2</v>
      </c>
      <c r="V983" s="4">
        <v>446</v>
      </c>
      <c r="W983" s="4">
        <v>1697</v>
      </c>
      <c r="X983" s="4">
        <v>8979</v>
      </c>
      <c r="Y983" s="4">
        <v>8719</v>
      </c>
      <c r="Z983" s="4">
        <v>260</v>
      </c>
      <c r="AA983" s="4">
        <v>0</v>
      </c>
      <c r="AB983" s="4">
        <v>2162</v>
      </c>
      <c r="AC983" s="4">
        <v>62</v>
      </c>
      <c r="AD983" s="4">
        <v>15212</v>
      </c>
      <c r="AE983" s="4">
        <v>11402</v>
      </c>
      <c r="AF983" s="4">
        <v>3810</v>
      </c>
      <c r="AG983" s="4">
        <v>1002</v>
      </c>
      <c r="AH983" s="4">
        <v>913</v>
      </c>
      <c r="AI983" s="4">
        <v>0</v>
      </c>
      <c r="AJ983" s="4">
        <v>89</v>
      </c>
      <c r="AK983" s="4">
        <v>0</v>
      </c>
    </row>
    <row r="984" spans="1:37" x14ac:dyDescent="0.3">
      <c r="A984" s="1">
        <v>1957</v>
      </c>
      <c r="B984" s="1" t="s">
        <v>24</v>
      </c>
      <c r="C984" s="1">
        <v>63057</v>
      </c>
      <c r="D984" s="5">
        <f t="shared" si="36"/>
        <v>21001</v>
      </c>
      <c r="E984" s="4">
        <v>50714</v>
      </c>
      <c r="F984" s="4">
        <v>2389</v>
      </c>
      <c r="G984" s="4">
        <v>21002</v>
      </c>
      <c r="H984" s="4">
        <v>0</v>
      </c>
      <c r="I984" s="4">
        <v>21002</v>
      </c>
      <c r="J984" s="4">
        <v>1656</v>
      </c>
      <c r="K984" s="4">
        <v>5</v>
      </c>
      <c r="L984" s="4">
        <v>1884</v>
      </c>
      <c r="M984" s="4">
        <v>13998</v>
      </c>
      <c r="N984" s="4">
        <v>0</v>
      </c>
      <c r="O984" s="4">
        <v>764</v>
      </c>
      <c r="P984" s="4">
        <v>2199</v>
      </c>
      <c r="Q984" s="4">
        <v>0</v>
      </c>
      <c r="R984" s="4">
        <v>496</v>
      </c>
      <c r="S984" s="4">
        <v>12649</v>
      </c>
      <c r="T984" s="4">
        <v>403</v>
      </c>
      <c r="U984" s="4">
        <v>4</v>
      </c>
      <c r="V984" s="4">
        <v>407</v>
      </c>
      <c r="W984" s="4">
        <v>1524</v>
      </c>
      <c r="X984" s="4">
        <v>8508</v>
      </c>
      <c r="Y984" s="4">
        <v>8299</v>
      </c>
      <c r="Z984" s="4">
        <v>209</v>
      </c>
      <c r="AA984" s="4">
        <v>0</v>
      </c>
      <c r="AB984" s="4">
        <v>1739</v>
      </c>
      <c r="AC984" s="4">
        <v>64</v>
      </c>
      <c r="AD984" s="4">
        <v>14217</v>
      </c>
      <c r="AE984" s="4">
        <v>10082</v>
      </c>
      <c r="AF984" s="4">
        <v>4135</v>
      </c>
      <c r="AG984" s="4">
        <v>457</v>
      </c>
      <c r="AH984" s="4">
        <v>349</v>
      </c>
      <c r="AI984" s="4">
        <v>0</v>
      </c>
      <c r="AJ984" s="4">
        <v>108</v>
      </c>
      <c r="AK984" s="4">
        <v>0</v>
      </c>
    </row>
    <row r="985" spans="1:37" x14ac:dyDescent="0.3">
      <c r="A985" s="1">
        <v>1956</v>
      </c>
      <c r="B985" s="1" t="s">
        <v>24</v>
      </c>
      <c r="C985" s="1">
        <v>63056</v>
      </c>
      <c r="D985" s="5">
        <f t="shared" si="36"/>
        <v>20636</v>
      </c>
      <c r="E985" s="4">
        <v>47539</v>
      </c>
      <c r="F985" s="4">
        <v>2410</v>
      </c>
      <c r="G985" s="4">
        <v>20794</v>
      </c>
      <c r="H985" s="4">
        <v>0</v>
      </c>
      <c r="I985" s="4">
        <v>20794</v>
      </c>
      <c r="J985" s="4">
        <v>1654</v>
      </c>
      <c r="K985" s="4">
        <v>3</v>
      </c>
      <c r="L985" s="4">
        <v>1763</v>
      </c>
      <c r="M985" s="4">
        <v>13987</v>
      </c>
      <c r="N985" s="4">
        <v>0</v>
      </c>
      <c r="O985" s="4">
        <v>795</v>
      </c>
      <c r="P985" s="4">
        <v>2101</v>
      </c>
      <c r="Q985" s="4">
        <v>0</v>
      </c>
      <c r="R985" s="4">
        <v>491</v>
      </c>
      <c r="S985" s="4">
        <v>10938</v>
      </c>
      <c r="T985" s="4">
        <v>414</v>
      </c>
      <c r="U985" s="4">
        <v>12</v>
      </c>
      <c r="V985" s="4">
        <v>401</v>
      </c>
      <c r="W985" s="4">
        <v>1396</v>
      </c>
      <c r="X985" s="4">
        <v>7013</v>
      </c>
      <c r="Y985" s="4">
        <v>6757</v>
      </c>
      <c r="Z985" s="4">
        <v>256</v>
      </c>
      <c r="AA985" s="4">
        <v>0</v>
      </c>
      <c r="AB985" s="4">
        <v>1637</v>
      </c>
      <c r="AC985" s="4">
        <v>65</v>
      </c>
      <c r="AD985" s="4">
        <v>12958</v>
      </c>
      <c r="AE985" s="4">
        <v>9313</v>
      </c>
      <c r="AF985" s="4">
        <v>3645</v>
      </c>
      <c r="AG985" s="4">
        <v>439</v>
      </c>
      <c r="AH985" s="4">
        <v>347</v>
      </c>
      <c r="AI985" s="4">
        <v>0</v>
      </c>
      <c r="AJ985" s="4">
        <v>92</v>
      </c>
      <c r="AK985" s="4">
        <v>0</v>
      </c>
    </row>
    <row r="986" spans="1:37" x14ac:dyDescent="0.3">
      <c r="A986" s="1">
        <v>1955</v>
      </c>
      <c r="B986" s="1" t="s">
        <v>24</v>
      </c>
      <c r="C986" s="1">
        <v>63055</v>
      </c>
      <c r="D986" s="5">
        <f t="shared" si="36"/>
        <v>20270</v>
      </c>
      <c r="E986" s="4">
        <v>38032</v>
      </c>
      <c r="F986" s="4">
        <v>2199</v>
      </c>
      <c r="G986" s="4">
        <v>18364</v>
      </c>
      <c r="H986" s="4">
        <v>0</v>
      </c>
      <c r="I986" s="4">
        <v>18364</v>
      </c>
      <c r="J986" s="4">
        <v>794</v>
      </c>
      <c r="K986" s="4">
        <v>9</v>
      </c>
      <c r="L986" s="4">
        <v>1638</v>
      </c>
      <c r="M986" s="4">
        <v>12920</v>
      </c>
      <c r="N986" s="4">
        <v>0</v>
      </c>
      <c r="O986" s="4">
        <v>804</v>
      </c>
      <c r="P986" s="4">
        <v>1698</v>
      </c>
      <c r="Q986" s="4">
        <v>0</v>
      </c>
      <c r="R986" s="4">
        <v>501</v>
      </c>
      <c r="S986" s="4">
        <v>8922</v>
      </c>
      <c r="T986" s="4">
        <v>419</v>
      </c>
      <c r="U986" s="4">
        <v>4</v>
      </c>
      <c r="V986" s="4">
        <v>238</v>
      </c>
      <c r="W986" s="4">
        <v>1364</v>
      </c>
      <c r="X986" s="4">
        <v>5565</v>
      </c>
      <c r="Y986" s="4">
        <v>5372</v>
      </c>
      <c r="Z986" s="4">
        <v>193</v>
      </c>
      <c r="AA986" s="4">
        <v>0</v>
      </c>
      <c r="AB986" s="4">
        <v>1256</v>
      </c>
      <c r="AC986" s="4">
        <v>76</v>
      </c>
      <c r="AD986" s="4">
        <v>8063</v>
      </c>
      <c r="AE986" s="4">
        <v>5385</v>
      </c>
      <c r="AF986" s="4">
        <v>2678</v>
      </c>
      <c r="AG986" s="4">
        <v>484</v>
      </c>
      <c r="AH986" s="4">
        <v>402</v>
      </c>
      <c r="AI986" s="4">
        <v>0</v>
      </c>
      <c r="AJ986" s="4">
        <v>82</v>
      </c>
      <c r="AK986" s="4">
        <v>0</v>
      </c>
    </row>
    <row r="987" spans="1:37" x14ac:dyDescent="0.3">
      <c r="A987" s="1">
        <v>1954</v>
      </c>
      <c r="B987" s="1" t="s">
        <v>24</v>
      </c>
      <c r="C987" s="1">
        <v>63054</v>
      </c>
      <c r="D987" s="5">
        <f t="shared" si="36"/>
        <v>19905</v>
      </c>
      <c r="E987" s="4">
        <v>37593</v>
      </c>
      <c r="F987" s="4">
        <v>2316</v>
      </c>
      <c r="G987" s="4">
        <v>17598</v>
      </c>
      <c r="H987" s="4">
        <v>0</v>
      </c>
      <c r="I987" s="4">
        <v>17598</v>
      </c>
      <c r="J987" s="4">
        <v>810</v>
      </c>
      <c r="K987" s="4">
        <v>76</v>
      </c>
      <c r="L987" s="4">
        <v>1621</v>
      </c>
      <c r="M987" s="4">
        <v>12173</v>
      </c>
      <c r="N987" s="4">
        <v>0</v>
      </c>
      <c r="O987" s="4">
        <v>817</v>
      </c>
      <c r="P987" s="4">
        <v>1591</v>
      </c>
      <c r="Q987" s="4">
        <v>0</v>
      </c>
      <c r="R987" s="4">
        <v>510</v>
      </c>
      <c r="S987" s="4">
        <v>9209</v>
      </c>
      <c r="T987" s="4">
        <v>426</v>
      </c>
      <c r="U987" s="4">
        <v>163</v>
      </c>
      <c r="V987" s="4">
        <v>179</v>
      </c>
      <c r="W987" s="4">
        <v>1283</v>
      </c>
      <c r="X987" s="4">
        <v>5623</v>
      </c>
      <c r="Y987" s="4">
        <v>5388</v>
      </c>
      <c r="Z987" s="4">
        <v>235</v>
      </c>
      <c r="AA987" s="4">
        <v>0</v>
      </c>
      <c r="AB987" s="4">
        <v>1466</v>
      </c>
      <c r="AC987" s="4">
        <v>69</v>
      </c>
      <c r="AD987" s="4">
        <v>8126</v>
      </c>
      <c r="AE987" s="4">
        <v>5218</v>
      </c>
      <c r="AF987" s="4">
        <v>2908</v>
      </c>
      <c r="AG987" s="4">
        <v>344</v>
      </c>
      <c r="AH987" s="4">
        <v>280</v>
      </c>
      <c r="AI987" s="4">
        <v>0</v>
      </c>
      <c r="AJ987" s="4">
        <v>64</v>
      </c>
      <c r="AK987" s="4">
        <v>0</v>
      </c>
    </row>
    <row r="988" spans="1:37" x14ac:dyDescent="0.3">
      <c r="A988" s="1">
        <v>1953</v>
      </c>
      <c r="B988" s="1" t="s">
        <v>24</v>
      </c>
      <c r="C988" s="1">
        <v>63053</v>
      </c>
      <c r="D988" s="5">
        <f t="shared" si="36"/>
        <v>19540</v>
      </c>
      <c r="E988" s="4">
        <v>38765</v>
      </c>
      <c r="F988" s="4">
        <v>2174</v>
      </c>
      <c r="G988" s="4">
        <v>17330</v>
      </c>
      <c r="H988" s="4">
        <v>0</v>
      </c>
      <c r="I988" s="4">
        <v>17330</v>
      </c>
      <c r="J988" s="4">
        <v>823</v>
      </c>
      <c r="K988" s="4">
        <v>166</v>
      </c>
      <c r="L988" s="4">
        <v>1515</v>
      </c>
      <c r="M988" s="4">
        <v>11737</v>
      </c>
      <c r="N988" s="4">
        <v>0</v>
      </c>
      <c r="O988" s="4">
        <v>856</v>
      </c>
      <c r="P988" s="4">
        <v>1706</v>
      </c>
      <c r="Q988" s="4">
        <v>0</v>
      </c>
      <c r="R988" s="4">
        <v>527</v>
      </c>
      <c r="S988" s="4">
        <v>8654</v>
      </c>
      <c r="T988" s="4">
        <v>449</v>
      </c>
      <c r="U988" s="4">
        <v>438</v>
      </c>
      <c r="V988" s="4">
        <v>214</v>
      </c>
      <c r="W988" s="4">
        <v>1258</v>
      </c>
      <c r="X988" s="4">
        <v>4905</v>
      </c>
      <c r="Y988" s="4">
        <v>4725</v>
      </c>
      <c r="Z988" s="4">
        <v>180</v>
      </c>
      <c r="AA988" s="4">
        <v>8</v>
      </c>
      <c r="AB988" s="4">
        <v>1306</v>
      </c>
      <c r="AC988" s="4">
        <v>76</v>
      </c>
      <c r="AD988" s="4">
        <v>10224</v>
      </c>
      <c r="AE988" s="4">
        <v>6706</v>
      </c>
      <c r="AF988" s="4">
        <v>3518</v>
      </c>
      <c r="AG988" s="4">
        <v>383</v>
      </c>
      <c r="AH988" s="4">
        <v>248</v>
      </c>
      <c r="AI988" s="4">
        <v>0</v>
      </c>
      <c r="AJ988" s="4">
        <v>135</v>
      </c>
      <c r="AK988" s="4">
        <v>0</v>
      </c>
    </row>
    <row r="989" spans="1:37" x14ac:dyDescent="0.3">
      <c r="A989" s="1">
        <v>1952</v>
      </c>
      <c r="B989" s="1" t="s">
        <v>24</v>
      </c>
      <c r="C989" s="1">
        <v>63052</v>
      </c>
      <c r="D989" s="5">
        <f t="shared" si="36"/>
        <v>19175</v>
      </c>
      <c r="E989" s="4">
        <v>38288</v>
      </c>
      <c r="F989" s="4">
        <v>2439</v>
      </c>
      <c r="G989" s="4">
        <v>16636</v>
      </c>
      <c r="H989" s="4">
        <v>0</v>
      </c>
      <c r="I989" s="4">
        <v>16636</v>
      </c>
      <c r="J989" s="4">
        <v>817</v>
      </c>
      <c r="K989" s="4">
        <v>277</v>
      </c>
      <c r="L989" s="4">
        <v>1328</v>
      </c>
      <c r="M989" s="4">
        <v>11292</v>
      </c>
      <c r="N989" s="4">
        <v>0</v>
      </c>
      <c r="O989" s="4">
        <v>756</v>
      </c>
      <c r="P989" s="4">
        <v>1651</v>
      </c>
      <c r="Q989" s="4">
        <v>0</v>
      </c>
      <c r="R989" s="4">
        <v>515</v>
      </c>
      <c r="S989" s="4">
        <v>7681</v>
      </c>
      <c r="T989" s="4">
        <v>467</v>
      </c>
      <c r="U989" s="4">
        <v>487</v>
      </c>
      <c r="V989" s="4">
        <v>171</v>
      </c>
      <c r="W989" s="4">
        <v>1140</v>
      </c>
      <c r="X989" s="4">
        <v>4265</v>
      </c>
      <c r="Y989" s="4">
        <v>4041</v>
      </c>
      <c r="Z989" s="4">
        <v>224</v>
      </c>
      <c r="AA989" s="4">
        <v>0</v>
      </c>
      <c r="AB989" s="4">
        <v>1076</v>
      </c>
      <c r="AC989" s="4">
        <v>75</v>
      </c>
      <c r="AD989" s="4">
        <v>10816</v>
      </c>
      <c r="AE989" s="4">
        <v>6752</v>
      </c>
      <c r="AF989" s="4">
        <v>4064</v>
      </c>
      <c r="AG989" s="4">
        <v>716</v>
      </c>
      <c r="AH989" s="4">
        <v>522</v>
      </c>
      <c r="AI989" s="4">
        <v>0</v>
      </c>
      <c r="AJ989" s="4">
        <v>194</v>
      </c>
      <c r="AK989" s="4">
        <v>0</v>
      </c>
    </row>
    <row r="990" spans="1:37" x14ac:dyDescent="0.3">
      <c r="A990" s="1">
        <v>1951</v>
      </c>
      <c r="B990" s="1" t="s">
        <v>24</v>
      </c>
      <c r="C990" s="1">
        <v>63051</v>
      </c>
      <c r="D990" s="5">
        <f t="shared" si="36"/>
        <v>18809</v>
      </c>
      <c r="E990" s="4">
        <v>34121</v>
      </c>
      <c r="F990" s="4">
        <v>2146</v>
      </c>
      <c r="G990" s="4">
        <v>16326</v>
      </c>
      <c r="H990" s="4">
        <v>0</v>
      </c>
      <c r="I990" s="4">
        <v>16326</v>
      </c>
      <c r="J990" s="4">
        <v>849</v>
      </c>
      <c r="K990" s="4">
        <v>435</v>
      </c>
      <c r="L990" s="4">
        <v>1202</v>
      </c>
      <c r="M990" s="4">
        <v>10962</v>
      </c>
      <c r="N990" s="4">
        <v>0</v>
      </c>
      <c r="O990" s="4">
        <v>787</v>
      </c>
      <c r="P990" s="4">
        <v>1663</v>
      </c>
      <c r="Q990" s="4">
        <v>0</v>
      </c>
      <c r="R990" s="4">
        <v>428</v>
      </c>
      <c r="S990" s="4">
        <v>5317</v>
      </c>
      <c r="T990" s="4">
        <v>449</v>
      </c>
      <c r="U990" s="4">
        <v>467</v>
      </c>
      <c r="V990" s="4">
        <v>167</v>
      </c>
      <c r="W990" s="4">
        <v>942</v>
      </c>
      <c r="X990" s="4">
        <v>2080</v>
      </c>
      <c r="Y990" s="4">
        <v>1895</v>
      </c>
      <c r="Z990" s="4">
        <v>185</v>
      </c>
      <c r="AA990" s="4">
        <v>0</v>
      </c>
      <c r="AB990" s="4">
        <v>1117</v>
      </c>
      <c r="AC990" s="4">
        <v>95</v>
      </c>
      <c r="AD990" s="4">
        <v>9893</v>
      </c>
      <c r="AE990" s="4">
        <v>6393</v>
      </c>
      <c r="AF990" s="4">
        <v>3500</v>
      </c>
      <c r="AG990" s="4">
        <v>439</v>
      </c>
      <c r="AH990" s="4">
        <v>253</v>
      </c>
      <c r="AI990" s="4">
        <v>0</v>
      </c>
      <c r="AJ990" s="4">
        <v>186</v>
      </c>
      <c r="AK990" s="4">
        <v>0</v>
      </c>
    </row>
    <row r="991" spans="1:37" x14ac:dyDescent="0.3">
      <c r="A991" s="1">
        <v>1950</v>
      </c>
      <c r="B991" s="1" t="s">
        <v>24</v>
      </c>
      <c r="C991" s="1">
        <v>63050</v>
      </c>
      <c r="D991" s="5">
        <f t="shared" si="36"/>
        <v>18444</v>
      </c>
      <c r="E991" s="4">
        <v>30052</v>
      </c>
      <c r="F991" s="4">
        <v>2151</v>
      </c>
      <c r="G991" s="4">
        <v>15080</v>
      </c>
      <c r="H991" s="4">
        <v>0</v>
      </c>
      <c r="I991" s="4">
        <v>15080</v>
      </c>
      <c r="J991" s="4">
        <v>842</v>
      </c>
      <c r="K991" s="4">
        <v>-11111</v>
      </c>
      <c r="L991" s="4">
        <v>1114</v>
      </c>
      <c r="M991" s="4">
        <v>10168</v>
      </c>
      <c r="N991" s="4">
        <v>-11111</v>
      </c>
      <c r="O991" s="4">
        <v>649</v>
      </c>
      <c r="P991" s="4">
        <v>1644</v>
      </c>
      <c r="Q991" s="4">
        <v>0</v>
      </c>
      <c r="R991" s="4">
        <v>663</v>
      </c>
      <c r="S991" s="4">
        <v>3820</v>
      </c>
      <c r="T991" s="4">
        <v>443</v>
      </c>
      <c r="U991" s="4">
        <v>-11111</v>
      </c>
      <c r="V991" s="4">
        <v>151</v>
      </c>
      <c r="W991" s="4">
        <v>907</v>
      </c>
      <c r="X991" s="4">
        <v>844</v>
      </c>
      <c r="Y991" s="4">
        <v>-11111</v>
      </c>
      <c r="Z991" s="4">
        <v>-11111</v>
      </c>
      <c r="AA991" s="4">
        <v>-11111</v>
      </c>
      <c r="AB991" s="4">
        <v>-11111</v>
      </c>
      <c r="AC991" s="4">
        <v>1475</v>
      </c>
      <c r="AD991" s="4">
        <v>8671</v>
      </c>
      <c r="AE991" s="4">
        <v>5374</v>
      </c>
      <c r="AF991" s="4">
        <v>3297</v>
      </c>
      <c r="AG991" s="4">
        <v>330</v>
      </c>
      <c r="AH991" s="4">
        <v>222</v>
      </c>
      <c r="AI991" s="4">
        <v>-11111</v>
      </c>
      <c r="AJ991" s="4">
        <v>108</v>
      </c>
      <c r="AK991" s="4">
        <v>0</v>
      </c>
    </row>
    <row r="992" spans="1:37" x14ac:dyDescent="0.3">
      <c r="A992" s="1">
        <v>1948</v>
      </c>
      <c r="B992" s="1" t="s">
        <v>24</v>
      </c>
      <c r="C992" s="1">
        <v>63048</v>
      </c>
      <c r="D992" s="5">
        <f t="shared" si="36"/>
        <v>17714</v>
      </c>
      <c r="E992" s="4">
        <v>28776</v>
      </c>
      <c r="F992" s="4">
        <v>1962</v>
      </c>
      <c r="G992" s="4">
        <v>14601</v>
      </c>
      <c r="H992" s="4">
        <v>0</v>
      </c>
      <c r="I992" s="4">
        <v>14601</v>
      </c>
      <c r="J992" s="4">
        <v>830</v>
      </c>
      <c r="K992" s="4">
        <v>-11111</v>
      </c>
      <c r="L992" s="4">
        <v>817</v>
      </c>
      <c r="M992" s="4">
        <v>10100</v>
      </c>
      <c r="N992" s="4">
        <v>-11111</v>
      </c>
      <c r="O992" s="4">
        <v>625</v>
      </c>
      <c r="P992" s="4">
        <v>1611</v>
      </c>
      <c r="Q992" s="4">
        <v>0</v>
      </c>
      <c r="R992" s="4">
        <v>618</v>
      </c>
      <c r="S992" s="4">
        <v>3289</v>
      </c>
      <c r="T992" s="4">
        <v>79</v>
      </c>
      <c r="U992" s="4">
        <v>-11111</v>
      </c>
      <c r="V992" s="4">
        <v>108</v>
      </c>
      <c r="W992" s="4">
        <v>877</v>
      </c>
      <c r="X992" s="4">
        <v>795</v>
      </c>
      <c r="Y992" s="4">
        <v>-11111</v>
      </c>
      <c r="Z992" s="4">
        <v>-11111</v>
      </c>
      <c r="AA992" s="4">
        <v>-11111</v>
      </c>
      <c r="AB992" s="4">
        <v>-11111</v>
      </c>
      <c r="AC992" s="4">
        <v>1430</v>
      </c>
      <c r="AD992" s="4">
        <v>8586</v>
      </c>
      <c r="AE992" s="4">
        <v>5525</v>
      </c>
      <c r="AF992" s="4">
        <v>3061</v>
      </c>
      <c r="AG992" s="4">
        <v>338</v>
      </c>
      <c r="AH992" s="4">
        <v>163</v>
      </c>
      <c r="AI992" s="4">
        <v>-11111</v>
      </c>
      <c r="AJ992" s="4">
        <v>164</v>
      </c>
      <c r="AK992" s="4">
        <v>11</v>
      </c>
    </row>
    <row r="993" spans="1:37" x14ac:dyDescent="0.3">
      <c r="A993" s="1">
        <v>1946</v>
      </c>
      <c r="B993" s="1" t="s">
        <v>24</v>
      </c>
      <c r="C993" s="1">
        <v>63046</v>
      </c>
      <c r="D993" s="5">
        <f t="shared" si="36"/>
        <v>16983</v>
      </c>
      <c r="E993" s="4">
        <v>18172</v>
      </c>
      <c r="F993" s="4">
        <v>1655</v>
      </c>
      <c r="G993" s="4">
        <v>9756</v>
      </c>
      <c r="H993" s="4">
        <v>0</v>
      </c>
      <c r="I993" s="4">
        <v>9756</v>
      </c>
      <c r="J993" s="4">
        <v>404</v>
      </c>
      <c r="K993" s="4">
        <v>-11111</v>
      </c>
      <c r="L993" s="4">
        <v>615</v>
      </c>
      <c r="M993" s="4">
        <v>7311</v>
      </c>
      <c r="N993" s="4">
        <v>-11111</v>
      </c>
      <c r="O993" s="4">
        <v>508</v>
      </c>
      <c r="P993" s="4">
        <v>859</v>
      </c>
      <c r="Q993" s="4">
        <v>0</v>
      </c>
      <c r="R993" s="4">
        <v>59</v>
      </c>
      <c r="S993" s="4">
        <v>1926</v>
      </c>
      <c r="T993" s="4">
        <v>17</v>
      </c>
      <c r="U993" s="4">
        <v>-11111</v>
      </c>
      <c r="V993" s="4">
        <v>68</v>
      </c>
      <c r="W993" s="4">
        <v>541</v>
      </c>
      <c r="X993" s="4">
        <v>349</v>
      </c>
      <c r="Y993" s="4">
        <v>-11111</v>
      </c>
      <c r="Z993" s="4">
        <v>-11111</v>
      </c>
      <c r="AA993" s="4">
        <v>-11111</v>
      </c>
      <c r="AB993" s="4">
        <v>-11111</v>
      </c>
      <c r="AC993" s="4">
        <v>951</v>
      </c>
      <c r="AD993" s="4">
        <v>4576</v>
      </c>
      <c r="AE993" s="4">
        <v>3120</v>
      </c>
      <c r="AF993" s="4">
        <v>1456</v>
      </c>
      <c r="AG993" s="4">
        <v>259</v>
      </c>
      <c r="AH993" s="4">
        <v>147</v>
      </c>
      <c r="AI993" s="4">
        <v>-11111</v>
      </c>
      <c r="AJ993" s="4">
        <v>102</v>
      </c>
      <c r="AK993" s="4">
        <v>10</v>
      </c>
    </row>
    <row r="994" spans="1:37" x14ac:dyDescent="0.3">
      <c r="A994" s="1">
        <v>1944</v>
      </c>
      <c r="B994" s="1" t="s">
        <v>24</v>
      </c>
      <c r="C994" s="1">
        <v>63044</v>
      </c>
      <c r="D994" s="5">
        <f t="shared" si="36"/>
        <v>16253</v>
      </c>
      <c r="E994" s="4">
        <v>13467</v>
      </c>
      <c r="F994" s="4">
        <v>1893</v>
      </c>
      <c r="G994" s="4">
        <v>5412</v>
      </c>
      <c r="H994" s="4">
        <v>0</v>
      </c>
      <c r="I994" s="4">
        <v>5412</v>
      </c>
      <c r="J994" s="4">
        <v>282</v>
      </c>
      <c r="K994" s="4">
        <v>-11111</v>
      </c>
      <c r="L994" s="4">
        <v>451</v>
      </c>
      <c r="M994" s="4">
        <v>4078</v>
      </c>
      <c r="N994" s="4">
        <v>-11111</v>
      </c>
      <c r="O994" s="4">
        <v>578</v>
      </c>
      <c r="P994" s="4">
        <v>0</v>
      </c>
      <c r="Q994" s="4">
        <v>0</v>
      </c>
      <c r="R994" s="4">
        <v>23</v>
      </c>
      <c r="S994" s="4">
        <v>1436</v>
      </c>
      <c r="T994" s="4">
        <v>124</v>
      </c>
      <c r="U994" s="4">
        <v>-11111</v>
      </c>
      <c r="V994" s="4">
        <v>68</v>
      </c>
      <c r="W994" s="4">
        <v>367</v>
      </c>
      <c r="X994" s="4">
        <v>247</v>
      </c>
      <c r="Y994" s="4">
        <v>-11111</v>
      </c>
      <c r="Z994" s="4">
        <v>-11111</v>
      </c>
      <c r="AA994" s="4">
        <v>-11111</v>
      </c>
      <c r="AB994" s="4">
        <v>-11111</v>
      </c>
      <c r="AC994" s="4">
        <v>630</v>
      </c>
      <c r="AD994" s="4">
        <v>4510</v>
      </c>
      <c r="AE994" s="4">
        <v>2664</v>
      </c>
      <c r="AF994" s="4">
        <v>1846</v>
      </c>
      <c r="AG994" s="4">
        <v>216</v>
      </c>
      <c r="AH994" s="4">
        <v>85</v>
      </c>
      <c r="AI994" s="4">
        <v>-11111</v>
      </c>
      <c r="AJ994" s="4">
        <v>121</v>
      </c>
      <c r="AK994" s="4">
        <v>10</v>
      </c>
    </row>
    <row r="995" spans="1:37" x14ac:dyDescent="0.3">
      <c r="A995" s="1">
        <v>1942</v>
      </c>
      <c r="B995" s="1" t="s">
        <v>24</v>
      </c>
      <c r="C995" s="1">
        <v>123142</v>
      </c>
      <c r="D995" s="5">
        <f t="shared" si="36"/>
        <v>15706</v>
      </c>
      <c r="E995" s="4">
        <v>13256</v>
      </c>
      <c r="F995" s="4">
        <v>2383</v>
      </c>
      <c r="G995" s="4">
        <v>6687</v>
      </c>
      <c r="H995" s="4">
        <v>0</v>
      </c>
      <c r="I995" s="4">
        <v>6687</v>
      </c>
      <c r="J995" s="4">
        <v>636</v>
      </c>
      <c r="K995" s="4">
        <v>-11111</v>
      </c>
      <c r="L995" s="4">
        <v>371</v>
      </c>
      <c r="M995" s="4">
        <v>5220</v>
      </c>
      <c r="N995" s="4">
        <v>-11111</v>
      </c>
      <c r="O995" s="4">
        <v>456</v>
      </c>
      <c r="P995" s="4">
        <v>0</v>
      </c>
      <c r="Q995" s="4">
        <v>0</v>
      </c>
      <c r="R995" s="4">
        <v>4</v>
      </c>
      <c r="S995" s="4">
        <v>1416</v>
      </c>
      <c r="T995" s="4">
        <v>20</v>
      </c>
      <c r="U995" s="4">
        <v>-11111</v>
      </c>
      <c r="V995" s="4">
        <v>80</v>
      </c>
      <c r="W995" s="4">
        <v>351</v>
      </c>
      <c r="X995" s="4">
        <v>476</v>
      </c>
      <c r="Y995" s="4">
        <v>-11111</v>
      </c>
      <c r="Z995" s="4">
        <v>-11111</v>
      </c>
      <c r="AA995" s="4">
        <v>-11111</v>
      </c>
      <c r="AB995" s="4">
        <v>-11111</v>
      </c>
      <c r="AC995" s="4">
        <v>489</v>
      </c>
      <c r="AD995" s="4">
        <v>2401</v>
      </c>
      <c r="AE995" s="4">
        <v>898</v>
      </c>
      <c r="AF995" s="4">
        <v>1503</v>
      </c>
      <c r="AG995" s="4">
        <v>369</v>
      </c>
      <c r="AH995" s="4">
        <v>76</v>
      </c>
      <c r="AI995" s="4">
        <v>-11111</v>
      </c>
      <c r="AJ995" s="4">
        <v>293</v>
      </c>
      <c r="AK995" s="4">
        <v>0</v>
      </c>
    </row>
    <row r="996" spans="1:37" x14ac:dyDescent="0.3">
      <c r="A996" s="1">
        <v>2023</v>
      </c>
      <c r="B996" s="1" t="s">
        <v>25</v>
      </c>
      <c r="C996" s="1">
        <v>63023</v>
      </c>
      <c r="D996" s="5">
        <f t="shared" ref="D996:D1019" si="37">DATE(2000 + RIGHT(C996,2),LEFT(C996,LEN(C996)-4),MID(C996,LEN(C996)-3,2))</f>
        <v>45107</v>
      </c>
      <c r="E996" s="4">
        <v>62987205</v>
      </c>
      <c r="F996" s="4">
        <v>60109</v>
      </c>
      <c r="G996" s="4">
        <v>26756440</v>
      </c>
      <c r="H996" s="4">
        <v>15499836</v>
      </c>
      <c r="I996" s="4">
        <v>11256604</v>
      </c>
      <c r="J996" s="4">
        <v>314640</v>
      </c>
      <c r="K996" s="4">
        <v>1400703</v>
      </c>
      <c r="L996" s="4">
        <v>547184</v>
      </c>
      <c r="M996" s="4">
        <v>2602985</v>
      </c>
      <c r="N996" s="4">
        <v>0</v>
      </c>
      <c r="O996" s="4">
        <v>1206004</v>
      </c>
      <c r="P996" s="4">
        <v>784861</v>
      </c>
      <c r="Q996" s="4">
        <v>160876</v>
      </c>
      <c r="R996" s="4">
        <v>4239351</v>
      </c>
      <c r="S996" s="4">
        <v>3834956</v>
      </c>
      <c r="T996" s="4">
        <v>7012</v>
      </c>
      <c r="U996" s="4">
        <v>29701</v>
      </c>
      <c r="V996" s="4">
        <v>367080</v>
      </c>
      <c r="W996" s="4">
        <v>42772</v>
      </c>
      <c r="X996" s="4">
        <v>2434117</v>
      </c>
      <c r="Y996" s="4">
        <v>2254037</v>
      </c>
      <c r="Z996" s="4">
        <v>180080</v>
      </c>
      <c r="AA996" s="4">
        <v>28625</v>
      </c>
      <c r="AB996" s="4">
        <v>894081</v>
      </c>
      <c r="AC996" s="4">
        <v>31568</v>
      </c>
      <c r="AD996" s="4">
        <v>31673308</v>
      </c>
      <c r="AE996" s="4">
        <v>21811151</v>
      </c>
      <c r="AF996" s="4">
        <v>9862157</v>
      </c>
      <c r="AG996" s="4">
        <v>662392</v>
      </c>
      <c r="AH996" s="4">
        <v>576037</v>
      </c>
      <c r="AI996" s="4">
        <v>86355</v>
      </c>
      <c r="AJ996" s="4">
        <v>0</v>
      </c>
      <c r="AK996" s="4">
        <v>0</v>
      </c>
    </row>
    <row r="997" spans="1:37" x14ac:dyDescent="0.3">
      <c r="A997" s="1">
        <v>2022</v>
      </c>
      <c r="B997" s="1" t="s">
        <v>25</v>
      </c>
      <c r="C997" s="1">
        <v>63022</v>
      </c>
      <c r="D997" s="5">
        <f t="shared" si="37"/>
        <v>44742</v>
      </c>
      <c r="E997" s="4">
        <v>62571178</v>
      </c>
      <c r="F997" s="4">
        <v>68795</v>
      </c>
      <c r="G997" s="4">
        <v>25865408</v>
      </c>
      <c r="H997" s="4">
        <v>15289031</v>
      </c>
      <c r="I997" s="4">
        <v>10576377</v>
      </c>
      <c r="J997" s="4">
        <v>320000</v>
      </c>
      <c r="K997" s="4">
        <v>1258697</v>
      </c>
      <c r="L997" s="4">
        <v>491053</v>
      </c>
      <c r="M997" s="4">
        <v>2527365</v>
      </c>
      <c r="N997" s="4">
        <v>7668</v>
      </c>
      <c r="O997" s="4">
        <v>1257528</v>
      </c>
      <c r="P997" s="4">
        <v>841366</v>
      </c>
      <c r="Q997" s="4">
        <v>0</v>
      </c>
      <c r="R997" s="4">
        <v>3872700</v>
      </c>
      <c r="S997" s="4">
        <v>3546164</v>
      </c>
      <c r="T997" s="4">
        <v>20395</v>
      </c>
      <c r="U997" s="4">
        <v>28868</v>
      </c>
      <c r="V997" s="4">
        <v>342853</v>
      </c>
      <c r="W997" s="4">
        <v>43522</v>
      </c>
      <c r="X997" s="4">
        <v>2460464</v>
      </c>
      <c r="Y997" s="4">
        <v>2268984</v>
      </c>
      <c r="Z997" s="4">
        <v>191480</v>
      </c>
      <c r="AA997" s="4">
        <v>23302</v>
      </c>
      <c r="AB997" s="4">
        <v>604295</v>
      </c>
      <c r="AC997" s="4">
        <v>22465</v>
      </c>
      <c r="AD997" s="4">
        <v>32327125</v>
      </c>
      <c r="AE997" s="4">
        <v>22697437</v>
      </c>
      <c r="AF997" s="4">
        <v>9629688</v>
      </c>
      <c r="AG997" s="4">
        <v>763686</v>
      </c>
      <c r="AH997" s="4">
        <v>641815</v>
      </c>
      <c r="AI997" s="4">
        <v>121871</v>
      </c>
      <c r="AJ997" s="4">
        <v>0</v>
      </c>
      <c r="AK997" s="4">
        <v>0</v>
      </c>
    </row>
    <row r="998" spans="1:37" x14ac:dyDescent="0.3">
      <c r="A998" s="1">
        <v>2021</v>
      </c>
      <c r="B998" s="1" t="s">
        <v>25</v>
      </c>
      <c r="C998" s="1">
        <v>63021</v>
      </c>
      <c r="D998" s="5">
        <f t="shared" si="37"/>
        <v>44377</v>
      </c>
      <c r="E998" s="4">
        <v>55531962</v>
      </c>
      <c r="F998" s="4">
        <v>59589</v>
      </c>
      <c r="G998" s="4">
        <v>23486335</v>
      </c>
      <c r="H998" s="4">
        <v>13429355</v>
      </c>
      <c r="I998" s="4">
        <v>10056980</v>
      </c>
      <c r="J998" s="4">
        <v>312101</v>
      </c>
      <c r="K998" s="4">
        <v>881505</v>
      </c>
      <c r="L998" s="4">
        <v>513239</v>
      </c>
      <c r="M998" s="4">
        <v>2383666</v>
      </c>
      <c r="N998" s="4">
        <v>7811</v>
      </c>
      <c r="O998" s="4">
        <v>1276429</v>
      </c>
      <c r="P998" s="4">
        <v>917043</v>
      </c>
      <c r="Q998" s="4">
        <v>0</v>
      </c>
      <c r="R998" s="4">
        <v>3765186</v>
      </c>
      <c r="S998" s="4">
        <v>3818851</v>
      </c>
      <c r="T998" s="4">
        <v>16706</v>
      </c>
      <c r="U998" s="4">
        <v>73270</v>
      </c>
      <c r="V998" s="4">
        <v>401332</v>
      </c>
      <c r="W998" s="4">
        <v>39783</v>
      </c>
      <c r="X998" s="4">
        <v>2653233</v>
      </c>
      <c r="Y998" s="4">
        <v>2443924</v>
      </c>
      <c r="Z998" s="4">
        <v>209309</v>
      </c>
      <c r="AA998" s="4">
        <v>12897</v>
      </c>
      <c r="AB998" s="4">
        <v>589448</v>
      </c>
      <c r="AC998" s="4">
        <v>32182</v>
      </c>
      <c r="AD998" s="4">
        <v>27600197</v>
      </c>
      <c r="AE998" s="4">
        <v>21870696</v>
      </c>
      <c r="AF998" s="4">
        <v>5729501</v>
      </c>
      <c r="AG998" s="4">
        <v>566990</v>
      </c>
      <c r="AH998" s="4">
        <v>478611</v>
      </c>
      <c r="AI998" s="4">
        <v>88379</v>
      </c>
      <c r="AJ998" s="4">
        <v>0</v>
      </c>
      <c r="AK998" s="4">
        <v>0</v>
      </c>
    </row>
    <row r="999" spans="1:37" x14ac:dyDescent="0.3">
      <c r="A999" s="1">
        <v>2020</v>
      </c>
      <c r="B999" s="1" t="s">
        <v>25</v>
      </c>
      <c r="C999" s="1">
        <v>63020</v>
      </c>
      <c r="D999" s="5">
        <f t="shared" si="37"/>
        <v>44012</v>
      </c>
      <c r="E999" s="4">
        <v>45284625</v>
      </c>
      <c r="F999" s="4">
        <v>59589</v>
      </c>
      <c r="G999" s="4">
        <v>20650013</v>
      </c>
      <c r="H999" s="4">
        <v>11861155</v>
      </c>
      <c r="I999" s="4">
        <v>8788858</v>
      </c>
      <c r="J999" s="4">
        <v>302685</v>
      </c>
      <c r="K999" s="4">
        <v>797775</v>
      </c>
      <c r="L999" s="4">
        <v>392704</v>
      </c>
      <c r="M999" s="4">
        <v>1803859</v>
      </c>
      <c r="N999" s="4">
        <v>6122</v>
      </c>
      <c r="O999" s="4">
        <v>1370658</v>
      </c>
      <c r="P999" s="4">
        <v>730407</v>
      </c>
      <c r="Q999" s="4">
        <v>0</v>
      </c>
      <c r="R999" s="4">
        <v>3384648</v>
      </c>
      <c r="S999" s="4">
        <v>2748276</v>
      </c>
      <c r="T999" s="4">
        <v>12647</v>
      </c>
      <c r="U999" s="4">
        <v>17348</v>
      </c>
      <c r="V999" s="4">
        <v>311797</v>
      </c>
      <c r="W999" s="4">
        <v>40719</v>
      </c>
      <c r="X999" s="4">
        <v>1891607</v>
      </c>
      <c r="Y999" s="4">
        <v>1764038</v>
      </c>
      <c r="Z999" s="4">
        <v>127569</v>
      </c>
      <c r="AA999" s="4">
        <v>11823</v>
      </c>
      <c r="AB999" s="4">
        <v>426818</v>
      </c>
      <c r="AC999" s="4">
        <v>35517</v>
      </c>
      <c r="AD999" s="4">
        <v>21448044</v>
      </c>
      <c r="AE999" s="4">
        <v>17956356</v>
      </c>
      <c r="AF999" s="4">
        <v>3491688</v>
      </c>
      <c r="AG999" s="4">
        <v>378703</v>
      </c>
      <c r="AH999" s="4">
        <v>301768</v>
      </c>
      <c r="AI999" s="4">
        <v>76935</v>
      </c>
      <c r="AJ999" s="4">
        <v>0</v>
      </c>
      <c r="AK999" s="4">
        <v>0</v>
      </c>
    </row>
    <row r="1000" spans="1:37" x14ac:dyDescent="0.3">
      <c r="A1000" s="1">
        <v>2019</v>
      </c>
      <c r="B1000" s="1" t="s">
        <v>25</v>
      </c>
      <c r="C1000" s="1">
        <v>63019</v>
      </c>
      <c r="D1000" s="5">
        <f t="shared" si="37"/>
        <v>43646</v>
      </c>
      <c r="E1000" s="4">
        <v>45453840</v>
      </c>
      <c r="F1000" s="4">
        <v>60781</v>
      </c>
      <c r="G1000" s="4">
        <v>19534290</v>
      </c>
      <c r="H1000" s="4">
        <v>12013541</v>
      </c>
      <c r="I1000" s="4">
        <v>7520749</v>
      </c>
      <c r="J1000" s="4">
        <v>297250</v>
      </c>
      <c r="K1000" s="4">
        <v>932478</v>
      </c>
      <c r="L1000" s="4">
        <v>423518</v>
      </c>
      <c r="M1000" s="4">
        <v>1350508</v>
      </c>
      <c r="N1000" s="4">
        <v>5748</v>
      </c>
      <c r="O1000" s="4">
        <v>1443634</v>
      </c>
      <c r="P1000" s="4">
        <v>769476</v>
      </c>
      <c r="Q1000" s="4">
        <v>0</v>
      </c>
      <c r="R1000" s="4">
        <v>2298137</v>
      </c>
      <c r="S1000" s="4">
        <v>2779724</v>
      </c>
      <c r="T1000" s="4">
        <v>18250</v>
      </c>
      <c r="U1000" s="4">
        <v>16360</v>
      </c>
      <c r="V1000" s="4">
        <v>355316</v>
      </c>
      <c r="W1000" s="4">
        <v>35195</v>
      </c>
      <c r="X1000" s="4">
        <v>1854600</v>
      </c>
      <c r="Y1000" s="4">
        <v>1738986</v>
      </c>
      <c r="Z1000" s="4">
        <v>115614</v>
      </c>
      <c r="AA1000" s="4">
        <v>18455</v>
      </c>
      <c r="AB1000" s="4">
        <v>444895</v>
      </c>
      <c r="AC1000" s="4">
        <v>36653</v>
      </c>
      <c r="AD1000" s="4">
        <v>22584556</v>
      </c>
      <c r="AE1000" s="4">
        <v>18762174</v>
      </c>
      <c r="AF1000" s="4">
        <v>3822382</v>
      </c>
      <c r="AG1000" s="4">
        <v>494489</v>
      </c>
      <c r="AH1000" s="4">
        <v>413174</v>
      </c>
      <c r="AI1000" s="4">
        <v>81315</v>
      </c>
      <c r="AJ1000" s="4">
        <v>0</v>
      </c>
      <c r="AK1000" s="4">
        <v>0</v>
      </c>
    </row>
    <row r="1001" spans="1:37" x14ac:dyDescent="0.3">
      <c r="A1001" s="1">
        <v>2018</v>
      </c>
      <c r="B1001" s="1" t="s">
        <v>25</v>
      </c>
      <c r="C1001" s="1">
        <v>63018</v>
      </c>
      <c r="D1001" s="5">
        <f t="shared" si="37"/>
        <v>43281</v>
      </c>
      <c r="E1001" s="4">
        <v>42575392</v>
      </c>
      <c r="F1001" s="4">
        <v>59589</v>
      </c>
      <c r="G1001" s="4">
        <v>18699777</v>
      </c>
      <c r="H1001" s="4">
        <v>11336866</v>
      </c>
      <c r="I1001" s="4">
        <v>7362911</v>
      </c>
      <c r="J1001" s="4">
        <v>296162</v>
      </c>
      <c r="K1001" s="4">
        <v>888260</v>
      </c>
      <c r="L1001" s="4">
        <v>456406</v>
      </c>
      <c r="M1001" s="4">
        <v>1367939</v>
      </c>
      <c r="N1001" s="4">
        <v>6387</v>
      </c>
      <c r="O1001" s="4">
        <v>1439894</v>
      </c>
      <c r="P1001" s="4">
        <v>764296</v>
      </c>
      <c r="Q1001" s="4">
        <v>0</v>
      </c>
      <c r="R1001" s="4">
        <v>2143567</v>
      </c>
      <c r="S1001" s="4">
        <v>2751479</v>
      </c>
      <c r="T1001" s="4">
        <v>18160</v>
      </c>
      <c r="U1001" s="4">
        <v>15918</v>
      </c>
      <c r="V1001" s="4">
        <v>342729</v>
      </c>
      <c r="W1001" s="4">
        <v>39534</v>
      </c>
      <c r="X1001" s="4">
        <v>1734868</v>
      </c>
      <c r="Y1001" s="4">
        <v>1618750</v>
      </c>
      <c r="Z1001" s="4">
        <v>116118</v>
      </c>
      <c r="AA1001" s="4">
        <v>15016</v>
      </c>
      <c r="AB1001" s="4">
        <v>552696</v>
      </c>
      <c r="AC1001" s="4">
        <v>32558</v>
      </c>
      <c r="AD1001" s="4">
        <v>20602157</v>
      </c>
      <c r="AE1001" s="4">
        <v>17282737</v>
      </c>
      <c r="AF1001" s="4">
        <v>3319420</v>
      </c>
      <c r="AG1001" s="4">
        <v>462390</v>
      </c>
      <c r="AH1001" s="4">
        <v>382081</v>
      </c>
      <c r="AI1001" s="4">
        <v>80309</v>
      </c>
      <c r="AJ1001" s="4">
        <v>0</v>
      </c>
      <c r="AK1001" s="4">
        <v>0</v>
      </c>
    </row>
    <row r="1002" spans="1:37" x14ac:dyDescent="0.3">
      <c r="A1002" s="1">
        <v>2017</v>
      </c>
      <c r="B1002" s="1" t="s">
        <v>25</v>
      </c>
      <c r="C1002" s="1">
        <v>63017</v>
      </c>
      <c r="D1002" s="5">
        <f t="shared" si="37"/>
        <v>42916</v>
      </c>
      <c r="E1002" s="4">
        <v>37978923</v>
      </c>
      <c r="F1002" s="4">
        <v>63283</v>
      </c>
      <c r="G1002" s="4">
        <v>18629894</v>
      </c>
      <c r="H1002" s="4">
        <v>11363366</v>
      </c>
      <c r="I1002" s="4">
        <v>7266528</v>
      </c>
      <c r="J1002" s="4">
        <v>294304</v>
      </c>
      <c r="K1002" s="4">
        <v>835445</v>
      </c>
      <c r="L1002" s="4">
        <v>418582</v>
      </c>
      <c r="M1002" s="4">
        <v>1348414</v>
      </c>
      <c r="N1002" s="4">
        <v>6131</v>
      </c>
      <c r="O1002" s="4">
        <v>1527274</v>
      </c>
      <c r="P1002" s="4">
        <v>781528</v>
      </c>
      <c r="Q1002" s="4">
        <v>0</v>
      </c>
      <c r="R1002" s="4">
        <v>2054850</v>
      </c>
      <c r="S1002" s="4">
        <v>2793983</v>
      </c>
      <c r="T1002" s="4">
        <v>17021</v>
      </c>
      <c r="U1002" s="4">
        <v>15491</v>
      </c>
      <c r="V1002" s="4">
        <v>364482</v>
      </c>
      <c r="W1002" s="4">
        <v>40808</v>
      </c>
      <c r="X1002" s="4">
        <v>1842780</v>
      </c>
      <c r="Y1002" s="4">
        <v>1728151</v>
      </c>
      <c r="Z1002" s="4">
        <v>114629</v>
      </c>
      <c r="AA1002" s="4">
        <v>18025</v>
      </c>
      <c r="AB1002" s="4">
        <v>465109</v>
      </c>
      <c r="AC1002" s="4">
        <v>30267</v>
      </c>
      <c r="AD1002" s="4">
        <v>16134268</v>
      </c>
      <c r="AE1002" s="4">
        <v>13256769</v>
      </c>
      <c r="AF1002" s="4">
        <v>2877499</v>
      </c>
      <c r="AG1002" s="4">
        <v>357495</v>
      </c>
      <c r="AH1002" s="4">
        <v>280940</v>
      </c>
      <c r="AI1002" s="4">
        <v>76555</v>
      </c>
      <c r="AJ1002" s="4">
        <v>0</v>
      </c>
      <c r="AK1002" s="4">
        <v>0</v>
      </c>
    </row>
    <row r="1003" spans="1:37" x14ac:dyDescent="0.3">
      <c r="A1003" s="1">
        <v>2016</v>
      </c>
      <c r="B1003" s="1" t="s">
        <v>25</v>
      </c>
      <c r="C1003" s="1">
        <v>63016</v>
      </c>
      <c r="D1003" s="5">
        <f t="shared" si="37"/>
        <v>42551</v>
      </c>
      <c r="E1003" s="4">
        <v>37118719</v>
      </c>
      <c r="F1003" s="4">
        <v>60814</v>
      </c>
      <c r="G1003" s="4">
        <v>18524265</v>
      </c>
      <c r="H1003" s="4">
        <v>11344480</v>
      </c>
      <c r="I1003" s="4">
        <v>7179785</v>
      </c>
      <c r="J1003" s="4">
        <v>287865</v>
      </c>
      <c r="K1003" s="4">
        <v>787519</v>
      </c>
      <c r="L1003" s="4">
        <v>424959</v>
      </c>
      <c r="M1003" s="4">
        <v>1354039</v>
      </c>
      <c r="N1003" s="4">
        <v>6420</v>
      </c>
      <c r="O1003" s="4">
        <v>1585911</v>
      </c>
      <c r="P1003" s="4">
        <v>844928</v>
      </c>
      <c r="Q1003" s="4">
        <v>0</v>
      </c>
      <c r="R1003" s="4">
        <v>1888144</v>
      </c>
      <c r="S1003" s="4">
        <v>2745949</v>
      </c>
      <c r="T1003" s="4">
        <v>13097</v>
      </c>
      <c r="U1003" s="4">
        <v>15442</v>
      </c>
      <c r="V1003" s="4">
        <v>363019</v>
      </c>
      <c r="W1003" s="4">
        <v>40354</v>
      </c>
      <c r="X1003" s="4">
        <v>1812156</v>
      </c>
      <c r="Y1003" s="4">
        <v>1695934</v>
      </c>
      <c r="Z1003" s="4">
        <v>116222</v>
      </c>
      <c r="AA1003" s="4">
        <v>4723</v>
      </c>
      <c r="AB1003" s="4">
        <v>469273</v>
      </c>
      <c r="AC1003" s="4">
        <v>27885</v>
      </c>
      <c r="AD1003" s="4">
        <v>15385485</v>
      </c>
      <c r="AE1003" s="4">
        <v>12642673</v>
      </c>
      <c r="AF1003" s="4">
        <v>2742812</v>
      </c>
      <c r="AG1003" s="4">
        <v>402206</v>
      </c>
      <c r="AH1003" s="4">
        <v>325230</v>
      </c>
      <c r="AI1003" s="4">
        <v>76976</v>
      </c>
      <c r="AJ1003" s="4">
        <v>0</v>
      </c>
      <c r="AK1003" s="4">
        <v>0</v>
      </c>
    </row>
    <row r="1004" spans="1:37" x14ac:dyDescent="0.3">
      <c r="A1004" s="1">
        <v>2015</v>
      </c>
      <c r="B1004" s="1" t="s">
        <v>25</v>
      </c>
      <c r="C1004" s="1">
        <v>63015</v>
      </c>
      <c r="D1004" s="5">
        <f t="shared" si="37"/>
        <v>42185</v>
      </c>
      <c r="E1004" s="4">
        <v>40821385</v>
      </c>
      <c r="F1004" s="4">
        <v>60959</v>
      </c>
      <c r="G1004" s="4">
        <v>17641282</v>
      </c>
      <c r="H1004" s="4">
        <v>10489152</v>
      </c>
      <c r="I1004" s="4">
        <v>7152130</v>
      </c>
      <c r="J1004" s="4">
        <v>283177</v>
      </c>
      <c r="K1004" s="4">
        <v>746846</v>
      </c>
      <c r="L1004" s="4">
        <v>379773</v>
      </c>
      <c r="M1004" s="4">
        <v>1293272</v>
      </c>
      <c r="N1004" s="4">
        <v>6360</v>
      </c>
      <c r="O1004" s="4">
        <v>1675695</v>
      </c>
      <c r="P1004" s="4">
        <v>861954</v>
      </c>
      <c r="Q1004" s="4">
        <v>0</v>
      </c>
      <c r="R1004" s="4">
        <v>1905053</v>
      </c>
      <c r="S1004" s="4">
        <v>2730407</v>
      </c>
      <c r="T1004" s="4">
        <v>13156</v>
      </c>
      <c r="U1004" s="4">
        <v>14861</v>
      </c>
      <c r="V1004" s="4">
        <v>358214</v>
      </c>
      <c r="W1004" s="4">
        <v>39734</v>
      </c>
      <c r="X1004" s="4">
        <v>1794068</v>
      </c>
      <c r="Y1004" s="4">
        <v>1675694</v>
      </c>
      <c r="Z1004" s="4">
        <v>118374</v>
      </c>
      <c r="AA1004" s="4">
        <v>18196</v>
      </c>
      <c r="AB1004" s="4">
        <v>455585</v>
      </c>
      <c r="AC1004" s="4">
        <v>36593</v>
      </c>
      <c r="AD1004" s="4">
        <v>19968083</v>
      </c>
      <c r="AE1004" s="4">
        <v>15913816</v>
      </c>
      <c r="AF1004" s="4">
        <v>4054267</v>
      </c>
      <c r="AG1004" s="4">
        <v>420654</v>
      </c>
      <c r="AH1004" s="4">
        <v>354570</v>
      </c>
      <c r="AI1004" s="4">
        <v>66084</v>
      </c>
      <c r="AJ1004" s="4">
        <v>0</v>
      </c>
      <c r="AK1004" s="4">
        <v>0</v>
      </c>
    </row>
    <row r="1005" spans="1:37" x14ac:dyDescent="0.3">
      <c r="A1005" s="1">
        <v>2014</v>
      </c>
      <c r="B1005" s="1" t="s">
        <v>25</v>
      </c>
      <c r="C1005" s="1">
        <v>63014</v>
      </c>
      <c r="D1005" s="5">
        <f t="shared" si="37"/>
        <v>41820</v>
      </c>
      <c r="E1005" s="4">
        <v>41656539</v>
      </c>
      <c r="F1005" s="4">
        <v>54710</v>
      </c>
      <c r="G1005" s="4">
        <v>17492510</v>
      </c>
      <c r="H1005" s="4">
        <v>10249411</v>
      </c>
      <c r="I1005" s="4">
        <v>7243099</v>
      </c>
      <c r="J1005" s="4">
        <v>279587</v>
      </c>
      <c r="K1005" s="4">
        <v>662592</v>
      </c>
      <c r="L1005" s="4">
        <v>359240</v>
      </c>
      <c r="M1005" s="4">
        <v>1293967</v>
      </c>
      <c r="N1005" s="4">
        <v>6534</v>
      </c>
      <c r="O1005" s="4">
        <v>1651211</v>
      </c>
      <c r="P1005" s="4">
        <v>859865</v>
      </c>
      <c r="Q1005" s="4">
        <v>0</v>
      </c>
      <c r="R1005" s="4">
        <v>2130103</v>
      </c>
      <c r="S1005" s="4">
        <v>2676643</v>
      </c>
      <c r="T1005" s="4">
        <v>12626</v>
      </c>
      <c r="U1005" s="4">
        <v>14972</v>
      </c>
      <c r="V1005" s="4">
        <v>346589</v>
      </c>
      <c r="W1005" s="4">
        <v>42936</v>
      </c>
      <c r="X1005" s="4">
        <v>1739777</v>
      </c>
      <c r="Y1005" s="4">
        <v>1623571</v>
      </c>
      <c r="Z1005" s="4">
        <v>116206</v>
      </c>
      <c r="AA1005" s="4">
        <v>16217</v>
      </c>
      <c r="AB1005" s="4">
        <v>469458</v>
      </c>
      <c r="AC1005" s="4">
        <v>34068</v>
      </c>
      <c r="AD1005" s="4">
        <v>21081986</v>
      </c>
      <c r="AE1005" s="4">
        <v>16642154</v>
      </c>
      <c r="AF1005" s="4">
        <v>4439832</v>
      </c>
      <c r="AG1005" s="4">
        <v>350690</v>
      </c>
      <c r="AH1005" s="4">
        <v>294138</v>
      </c>
      <c r="AI1005" s="4">
        <v>56552</v>
      </c>
      <c r="AJ1005" s="4">
        <v>0</v>
      </c>
      <c r="AK1005" s="4">
        <v>0</v>
      </c>
    </row>
    <row r="1006" spans="1:37" x14ac:dyDescent="0.3">
      <c r="A1006" s="1">
        <v>2013</v>
      </c>
      <c r="B1006" s="1" t="s">
        <v>25</v>
      </c>
      <c r="C1006" s="1">
        <v>63013</v>
      </c>
      <c r="D1006" s="5">
        <f t="shared" si="37"/>
        <v>41455</v>
      </c>
      <c r="E1006" s="4">
        <v>38715320</v>
      </c>
      <c r="F1006" s="4">
        <v>61806</v>
      </c>
      <c r="G1006" s="4">
        <v>14705739</v>
      </c>
      <c r="H1006" s="4">
        <v>8159003</v>
      </c>
      <c r="I1006" s="4">
        <v>6546736</v>
      </c>
      <c r="J1006" s="4">
        <v>279928</v>
      </c>
      <c r="K1006" s="4">
        <v>598897</v>
      </c>
      <c r="L1006" s="4">
        <v>359578</v>
      </c>
      <c r="M1006" s="4">
        <v>1259834</v>
      </c>
      <c r="N1006" s="4">
        <v>5881</v>
      </c>
      <c r="O1006" s="4">
        <v>1638578</v>
      </c>
      <c r="P1006" s="4">
        <v>857110</v>
      </c>
      <c r="Q1006" s="4">
        <v>0</v>
      </c>
      <c r="R1006" s="4">
        <v>1546930</v>
      </c>
      <c r="S1006" s="4">
        <v>2583108</v>
      </c>
      <c r="T1006" s="4">
        <v>12289</v>
      </c>
      <c r="U1006" s="4">
        <v>17658</v>
      </c>
      <c r="V1006" s="4">
        <v>345961</v>
      </c>
      <c r="W1006" s="4">
        <v>38472</v>
      </c>
      <c r="X1006" s="4">
        <v>1688062</v>
      </c>
      <c r="Y1006" s="4">
        <v>1584922</v>
      </c>
      <c r="Z1006" s="4">
        <v>103140</v>
      </c>
      <c r="AA1006" s="4">
        <v>18262</v>
      </c>
      <c r="AB1006" s="4">
        <v>430765</v>
      </c>
      <c r="AC1006" s="4">
        <v>31639</v>
      </c>
      <c r="AD1006" s="4">
        <v>21001289</v>
      </c>
      <c r="AE1006" s="4">
        <v>16538662</v>
      </c>
      <c r="AF1006" s="4">
        <v>4462627</v>
      </c>
      <c r="AG1006" s="4">
        <v>363378</v>
      </c>
      <c r="AH1006" s="4">
        <v>309376</v>
      </c>
      <c r="AI1006" s="4">
        <v>54002</v>
      </c>
      <c r="AJ1006" s="4">
        <v>0</v>
      </c>
      <c r="AK1006" s="4">
        <v>0</v>
      </c>
    </row>
    <row r="1007" spans="1:37" x14ac:dyDescent="0.3">
      <c r="A1007" s="1">
        <v>2012</v>
      </c>
      <c r="B1007" s="1" t="s">
        <v>25</v>
      </c>
      <c r="C1007" s="1">
        <v>63012</v>
      </c>
      <c r="D1007" s="5">
        <f t="shared" si="37"/>
        <v>41090</v>
      </c>
      <c r="E1007" s="4">
        <v>36257762</v>
      </c>
      <c r="F1007" s="4">
        <v>65106</v>
      </c>
      <c r="G1007" s="4">
        <v>14295688</v>
      </c>
      <c r="H1007" s="4">
        <v>8034466</v>
      </c>
      <c r="I1007" s="4">
        <v>6261222</v>
      </c>
      <c r="J1007" s="4">
        <v>279270</v>
      </c>
      <c r="K1007" s="4">
        <v>546819</v>
      </c>
      <c r="L1007" s="4">
        <v>369117</v>
      </c>
      <c r="M1007" s="4">
        <v>1290266</v>
      </c>
      <c r="N1007" s="4">
        <v>7212</v>
      </c>
      <c r="O1007" s="4">
        <v>1750459</v>
      </c>
      <c r="P1007" s="4">
        <v>606422</v>
      </c>
      <c r="Q1007" s="4">
        <v>0</v>
      </c>
      <c r="R1007" s="4">
        <v>1411657</v>
      </c>
      <c r="S1007" s="4">
        <v>2602296</v>
      </c>
      <c r="T1007" s="4">
        <v>11845</v>
      </c>
      <c r="U1007" s="4">
        <v>74255</v>
      </c>
      <c r="V1007" s="4">
        <v>321319</v>
      </c>
      <c r="W1007" s="4">
        <v>41177</v>
      </c>
      <c r="X1007" s="4">
        <v>1725176</v>
      </c>
      <c r="Y1007" s="4">
        <v>1620595</v>
      </c>
      <c r="Z1007" s="4">
        <v>104581</v>
      </c>
      <c r="AA1007" s="4">
        <v>17936</v>
      </c>
      <c r="AB1007" s="4">
        <v>390975</v>
      </c>
      <c r="AC1007" s="4">
        <v>19613</v>
      </c>
      <c r="AD1007" s="4">
        <v>19006849</v>
      </c>
      <c r="AE1007" s="4">
        <v>15512310</v>
      </c>
      <c r="AF1007" s="4">
        <v>3494539</v>
      </c>
      <c r="AG1007" s="4">
        <v>287823</v>
      </c>
      <c r="AH1007" s="4">
        <v>234864</v>
      </c>
      <c r="AI1007" s="4">
        <v>52959</v>
      </c>
      <c r="AJ1007" s="4">
        <v>0</v>
      </c>
      <c r="AK1007" s="4">
        <v>0</v>
      </c>
    </row>
    <row r="1008" spans="1:37" x14ac:dyDescent="0.3">
      <c r="A1008" s="1">
        <v>2011</v>
      </c>
      <c r="B1008" s="1" t="s">
        <v>25</v>
      </c>
      <c r="C1008" s="1">
        <v>63011</v>
      </c>
      <c r="D1008" s="5">
        <f t="shared" si="37"/>
        <v>40724</v>
      </c>
      <c r="E1008" s="4">
        <v>30880437</v>
      </c>
      <c r="F1008" s="4">
        <v>58273</v>
      </c>
      <c r="G1008" s="4">
        <v>13613627</v>
      </c>
      <c r="H1008" s="4">
        <v>7420829</v>
      </c>
      <c r="I1008" s="4">
        <v>6192798</v>
      </c>
      <c r="J1008" s="4">
        <v>268276</v>
      </c>
      <c r="K1008" s="4">
        <v>491241</v>
      </c>
      <c r="L1008" s="4">
        <v>339387</v>
      </c>
      <c r="M1008" s="4">
        <v>1314194</v>
      </c>
      <c r="N1008" s="4">
        <v>6746</v>
      </c>
      <c r="O1008" s="4">
        <v>1844536</v>
      </c>
      <c r="P1008" s="4">
        <v>588262</v>
      </c>
      <c r="Q1008" s="4">
        <v>0</v>
      </c>
      <c r="R1008" s="4">
        <v>1340156</v>
      </c>
      <c r="S1008" s="4">
        <v>2525341</v>
      </c>
      <c r="T1008" s="4">
        <v>11906</v>
      </c>
      <c r="U1008" s="4">
        <v>1358</v>
      </c>
      <c r="V1008" s="4">
        <v>336360</v>
      </c>
      <c r="W1008" s="4">
        <v>40937</v>
      </c>
      <c r="X1008" s="4">
        <v>1713496</v>
      </c>
      <c r="Y1008" s="4">
        <v>1608090</v>
      </c>
      <c r="Z1008" s="4">
        <v>105406</v>
      </c>
      <c r="AA1008" s="4">
        <v>28189</v>
      </c>
      <c r="AB1008" s="4">
        <v>370540</v>
      </c>
      <c r="AC1008" s="4">
        <v>22555</v>
      </c>
      <c r="AD1008" s="4">
        <v>14522962</v>
      </c>
      <c r="AE1008" s="4">
        <v>11717504</v>
      </c>
      <c r="AF1008" s="4">
        <v>2805458</v>
      </c>
      <c r="AG1008" s="4">
        <v>160234</v>
      </c>
      <c r="AH1008" s="4">
        <v>122241</v>
      </c>
      <c r="AI1008" s="4">
        <v>37993</v>
      </c>
      <c r="AJ1008" s="4">
        <v>0</v>
      </c>
      <c r="AK1008" s="4">
        <v>0</v>
      </c>
    </row>
    <row r="1009" spans="1:37" x14ac:dyDescent="0.3">
      <c r="A1009" s="1">
        <v>2010</v>
      </c>
      <c r="B1009" s="1" t="s">
        <v>25</v>
      </c>
      <c r="C1009" s="1">
        <v>63010</v>
      </c>
      <c r="D1009" s="5">
        <f t="shared" si="37"/>
        <v>40359</v>
      </c>
      <c r="E1009" s="4">
        <v>27795759</v>
      </c>
      <c r="F1009" s="4">
        <v>50962</v>
      </c>
      <c r="G1009" s="4">
        <v>12932636</v>
      </c>
      <c r="H1009" s="4">
        <v>6859971</v>
      </c>
      <c r="I1009" s="4">
        <v>6072665</v>
      </c>
      <c r="J1009" s="4">
        <v>230394</v>
      </c>
      <c r="K1009" s="4">
        <v>514533</v>
      </c>
      <c r="L1009" s="4">
        <v>344144</v>
      </c>
      <c r="M1009" s="4">
        <v>1339228</v>
      </c>
      <c r="N1009" s="4">
        <v>7034</v>
      </c>
      <c r="O1009" s="4">
        <v>1794267</v>
      </c>
      <c r="P1009" s="4">
        <v>581817</v>
      </c>
      <c r="Q1009" s="4">
        <v>0</v>
      </c>
      <c r="R1009" s="4">
        <v>1261248</v>
      </c>
      <c r="S1009" s="4">
        <v>2408528</v>
      </c>
      <c r="T1009" s="4">
        <v>11952</v>
      </c>
      <c r="U1009" s="4">
        <v>48554</v>
      </c>
      <c r="V1009" s="4">
        <v>339776</v>
      </c>
      <c r="W1009" s="4">
        <v>39606</v>
      </c>
      <c r="X1009" s="4">
        <v>1539079</v>
      </c>
      <c r="Y1009" s="4">
        <v>1446595</v>
      </c>
      <c r="Z1009" s="4">
        <v>92484</v>
      </c>
      <c r="AA1009" s="4">
        <v>25780</v>
      </c>
      <c r="AB1009" s="4">
        <v>387820</v>
      </c>
      <c r="AC1009" s="4">
        <v>15961</v>
      </c>
      <c r="AD1009" s="4">
        <v>12119931</v>
      </c>
      <c r="AE1009" s="4">
        <v>9433245</v>
      </c>
      <c r="AF1009" s="4">
        <v>2686686</v>
      </c>
      <c r="AG1009" s="4">
        <v>283702</v>
      </c>
      <c r="AH1009" s="4">
        <v>243379</v>
      </c>
      <c r="AI1009" s="4">
        <v>40323</v>
      </c>
      <c r="AJ1009" s="4">
        <v>0</v>
      </c>
      <c r="AK1009" s="4">
        <v>0</v>
      </c>
    </row>
    <row r="1010" spans="1:37" x14ac:dyDescent="0.3">
      <c r="A1010" s="1">
        <v>2009</v>
      </c>
      <c r="B1010" s="1" t="s">
        <v>25</v>
      </c>
      <c r="C1010" s="1">
        <v>63009</v>
      </c>
      <c r="D1010" s="5">
        <f t="shared" si="37"/>
        <v>39994</v>
      </c>
      <c r="E1010" s="4">
        <v>27415532</v>
      </c>
      <c r="F1010" s="4">
        <v>63853</v>
      </c>
      <c r="G1010" s="4">
        <v>13833076</v>
      </c>
      <c r="H1010" s="4">
        <v>7408241</v>
      </c>
      <c r="I1010" s="4">
        <v>6424835</v>
      </c>
      <c r="J1010" s="4">
        <v>157622</v>
      </c>
      <c r="K1010" s="4">
        <v>575473</v>
      </c>
      <c r="L1010" s="4">
        <v>392749</v>
      </c>
      <c r="M1010" s="4">
        <v>1467402</v>
      </c>
      <c r="N1010" s="4">
        <v>6875</v>
      </c>
      <c r="O1010" s="4">
        <v>1908728</v>
      </c>
      <c r="P1010" s="4">
        <v>582323</v>
      </c>
      <c r="Q1010" s="4">
        <v>0</v>
      </c>
      <c r="R1010" s="4">
        <v>1333663</v>
      </c>
      <c r="S1010" s="4">
        <v>2257605</v>
      </c>
      <c r="T1010" s="4">
        <v>11729</v>
      </c>
      <c r="U1010" s="4">
        <v>3320</v>
      </c>
      <c r="V1010" s="4">
        <v>311488</v>
      </c>
      <c r="W1010" s="4">
        <v>37128</v>
      </c>
      <c r="X1010" s="4">
        <v>1447283</v>
      </c>
      <c r="Y1010" s="4">
        <v>1373388</v>
      </c>
      <c r="Z1010" s="4">
        <v>73895</v>
      </c>
      <c r="AA1010" s="4">
        <v>5385</v>
      </c>
      <c r="AB1010" s="4">
        <v>432711</v>
      </c>
      <c r="AC1010" s="4">
        <v>8561</v>
      </c>
      <c r="AD1010" s="4">
        <v>10932600</v>
      </c>
      <c r="AE1010" s="4">
        <v>9222600</v>
      </c>
      <c r="AF1010" s="4">
        <v>1710000</v>
      </c>
      <c r="AG1010" s="4">
        <v>328398</v>
      </c>
      <c r="AH1010" s="4">
        <v>287757</v>
      </c>
      <c r="AI1010" s="4">
        <v>40641</v>
      </c>
      <c r="AJ1010" s="4">
        <v>0</v>
      </c>
      <c r="AK1010" s="4">
        <v>0</v>
      </c>
    </row>
    <row r="1011" spans="1:37" x14ac:dyDescent="0.3">
      <c r="A1011" s="1">
        <v>2008</v>
      </c>
      <c r="B1011" s="1" t="s">
        <v>25</v>
      </c>
      <c r="C1011" s="1">
        <v>63008</v>
      </c>
      <c r="D1011" s="5">
        <f t="shared" si="37"/>
        <v>39629</v>
      </c>
      <c r="E1011" s="4">
        <v>29916869</v>
      </c>
      <c r="F1011" s="4">
        <v>59134</v>
      </c>
      <c r="G1011" s="4">
        <v>14884175</v>
      </c>
      <c r="H1011" s="4">
        <v>7935417</v>
      </c>
      <c r="I1011" s="4">
        <v>6948758</v>
      </c>
      <c r="J1011" s="4">
        <v>158067</v>
      </c>
      <c r="K1011" s="4">
        <v>733278</v>
      </c>
      <c r="L1011" s="4">
        <v>316282</v>
      </c>
      <c r="M1011" s="4">
        <v>1334664</v>
      </c>
      <c r="N1011" s="4">
        <v>8360</v>
      </c>
      <c r="O1011" s="4">
        <v>1869486</v>
      </c>
      <c r="P1011" s="4">
        <v>613651</v>
      </c>
      <c r="Q1011" s="4">
        <v>0</v>
      </c>
      <c r="R1011" s="4">
        <v>1914970</v>
      </c>
      <c r="S1011" s="4">
        <v>2343858</v>
      </c>
      <c r="T1011" s="4">
        <v>11488</v>
      </c>
      <c r="U1011" s="4">
        <v>885</v>
      </c>
      <c r="V1011" s="4">
        <v>334958</v>
      </c>
      <c r="W1011" s="4">
        <v>34864</v>
      </c>
      <c r="X1011" s="4">
        <v>1458980</v>
      </c>
      <c r="Y1011" s="4">
        <v>1381390</v>
      </c>
      <c r="Z1011" s="4">
        <v>77590</v>
      </c>
      <c r="AA1011" s="4">
        <v>9000</v>
      </c>
      <c r="AB1011" s="4">
        <v>487297</v>
      </c>
      <c r="AC1011" s="4">
        <v>6386</v>
      </c>
      <c r="AD1011" s="4">
        <v>12180000</v>
      </c>
      <c r="AE1011" s="4">
        <v>10320000</v>
      </c>
      <c r="AF1011" s="4">
        <v>1860000</v>
      </c>
      <c r="AG1011" s="4">
        <v>449702</v>
      </c>
      <c r="AH1011" s="4">
        <v>372862</v>
      </c>
      <c r="AI1011" s="4">
        <v>76840</v>
      </c>
      <c r="AJ1011" s="4">
        <v>0</v>
      </c>
      <c r="AK1011" s="4">
        <v>0</v>
      </c>
    </row>
    <row r="1012" spans="1:37" x14ac:dyDescent="0.3">
      <c r="A1012" s="1">
        <v>2007</v>
      </c>
      <c r="B1012" s="1" t="s">
        <v>25</v>
      </c>
      <c r="C1012" s="1">
        <v>63007</v>
      </c>
      <c r="D1012" s="5">
        <f t="shared" si="37"/>
        <v>39263</v>
      </c>
      <c r="E1012" s="4">
        <v>30065517</v>
      </c>
      <c r="F1012" s="4">
        <v>60397</v>
      </c>
      <c r="G1012" s="4">
        <v>14914827</v>
      </c>
      <c r="H1012" s="4">
        <v>7817291</v>
      </c>
      <c r="I1012" s="4">
        <v>7097536</v>
      </c>
      <c r="J1012" s="4">
        <v>155680</v>
      </c>
      <c r="K1012" s="4">
        <v>832094</v>
      </c>
      <c r="L1012" s="4">
        <v>328949</v>
      </c>
      <c r="M1012" s="4">
        <v>1453706</v>
      </c>
      <c r="N1012" s="4">
        <v>8515</v>
      </c>
      <c r="O1012" s="4">
        <v>1878521</v>
      </c>
      <c r="P1012" s="4">
        <v>638796</v>
      </c>
      <c r="Q1012" s="4">
        <v>0</v>
      </c>
      <c r="R1012" s="4">
        <v>1801275</v>
      </c>
      <c r="S1012" s="4">
        <v>2381112</v>
      </c>
      <c r="T1012" s="4">
        <v>11387</v>
      </c>
      <c r="U1012" s="4">
        <v>1229</v>
      </c>
      <c r="V1012" s="4">
        <v>201366</v>
      </c>
      <c r="W1012" s="4">
        <v>35516</v>
      </c>
      <c r="X1012" s="4">
        <v>1425718</v>
      </c>
      <c r="Y1012" s="4">
        <v>1354997</v>
      </c>
      <c r="Z1012" s="4">
        <v>70721</v>
      </c>
      <c r="AA1012" s="4">
        <v>0</v>
      </c>
      <c r="AB1012" s="4">
        <v>700237</v>
      </c>
      <c r="AC1012" s="4">
        <v>5659</v>
      </c>
      <c r="AD1012" s="4">
        <v>12344797</v>
      </c>
      <c r="AE1012" s="4">
        <v>9408437</v>
      </c>
      <c r="AF1012" s="4">
        <v>2936360</v>
      </c>
      <c r="AG1012" s="4">
        <v>364384</v>
      </c>
      <c r="AH1012" s="4">
        <v>264395</v>
      </c>
      <c r="AI1012" s="4">
        <v>99635</v>
      </c>
      <c r="AJ1012" s="4">
        <v>354</v>
      </c>
      <c r="AK1012" s="4">
        <v>0</v>
      </c>
    </row>
    <row r="1013" spans="1:37" x14ac:dyDescent="0.3">
      <c r="A1013" s="1">
        <v>2006</v>
      </c>
      <c r="B1013" s="1" t="s">
        <v>25</v>
      </c>
      <c r="C1013" s="1">
        <v>63006</v>
      </c>
      <c r="D1013" s="5">
        <f t="shared" si="37"/>
        <v>38898</v>
      </c>
      <c r="E1013" s="4">
        <v>28055188</v>
      </c>
      <c r="F1013" s="4">
        <v>64596</v>
      </c>
      <c r="G1013" s="4">
        <v>14148063</v>
      </c>
      <c r="H1013" s="4">
        <v>7763067</v>
      </c>
      <c r="I1013" s="4">
        <v>6384996</v>
      </c>
      <c r="J1013" s="4">
        <v>152300</v>
      </c>
      <c r="K1013" s="4">
        <v>839199</v>
      </c>
      <c r="L1013" s="4">
        <v>335290</v>
      </c>
      <c r="M1013" s="4">
        <v>1446067</v>
      </c>
      <c r="N1013" s="4">
        <v>10546</v>
      </c>
      <c r="O1013" s="4">
        <v>1821583</v>
      </c>
      <c r="P1013" s="4">
        <v>640333</v>
      </c>
      <c r="Q1013" s="4">
        <v>0</v>
      </c>
      <c r="R1013" s="4">
        <v>1139678</v>
      </c>
      <c r="S1013" s="4">
        <v>2418137</v>
      </c>
      <c r="T1013" s="4">
        <v>11051</v>
      </c>
      <c r="U1013" s="4">
        <v>1297</v>
      </c>
      <c r="V1013" s="4">
        <v>189128</v>
      </c>
      <c r="W1013" s="4">
        <v>40325</v>
      </c>
      <c r="X1013" s="4">
        <v>1467813</v>
      </c>
      <c r="Y1013" s="4">
        <v>1398117</v>
      </c>
      <c r="Z1013" s="4">
        <v>69696</v>
      </c>
      <c r="AA1013" s="4">
        <v>0</v>
      </c>
      <c r="AB1013" s="4">
        <v>699248</v>
      </c>
      <c r="AC1013" s="4">
        <v>9275</v>
      </c>
      <c r="AD1013" s="4">
        <v>11035374</v>
      </c>
      <c r="AE1013" s="4">
        <v>8635104</v>
      </c>
      <c r="AF1013" s="4">
        <v>2400270</v>
      </c>
      <c r="AG1013" s="4">
        <v>389018</v>
      </c>
      <c r="AH1013" s="4">
        <v>271860</v>
      </c>
      <c r="AI1013" s="4">
        <v>116594</v>
      </c>
      <c r="AJ1013" s="4">
        <v>564</v>
      </c>
      <c r="AK1013" s="4">
        <v>0</v>
      </c>
    </row>
    <row r="1014" spans="1:37" x14ac:dyDescent="0.3">
      <c r="A1014" s="1">
        <v>2005</v>
      </c>
      <c r="B1014" s="1" t="s">
        <v>25</v>
      </c>
      <c r="C1014" s="1">
        <v>63005</v>
      </c>
      <c r="D1014" s="5">
        <f t="shared" si="37"/>
        <v>38533</v>
      </c>
      <c r="E1014" s="4">
        <v>26411689</v>
      </c>
      <c r="F1014" s="4">
        <v>56131</v>
      </c>
      <c r="G1014" s="4">
        <v>13355555</v>
      </c>
      <c r="H1014" s="4">
        <v>7195445</v>
      </c>
      <c r="I1014" s="4">
        <v>6160110</v>
      </c>
      <c r="J1014" s="4">
        <v>147238</v>
      </c>
      <c r="K1014" s="4">
        <v>826426</v>
      </c>
      <c r="L1014" s="4">
        <v>366584</v>
      </c>
      <c r="M1014" s="4">
        <v>1419883</v>
      </c>
      <c r="N1014" s="4">
        <v>11654</v>
      </c>
      <c r="O1014" s="4">
        <v>1726498</v>
      </c>
      <c r="P1014" s="4">
        <v>656473</v>
      </c>
      <c r="Q1014" s="4">
        <v>0</v>
      </c>
      <c r="R1014" s="4">
        <v>1005354</v>
      </c>
      <c r="S1014" s="4">
        <v>2471210</v>
      </c>
      <c r="T1014" s="4">
        <v>11424</v>
      </c>
      <c r="U1014" s="4">
        <v>2127</v>
      </c>
      <c r="V1014" s="4">
        <v>191156</v>
      </c>
      <c r="W1014" s="4">
        <v>29546</v>
      </c>
      <c r="X1014" s="4">
        <v>1486313</v>
      </c>
      <c r="Y1014" s="4">
        <v>1400405</v>
      </c>
      <c r="Z1014" s="4">
        <v>85908</v>
      </c>
      <c r="AA1014" s="4">
        <v>0</v>
      </c>
      <c r="AB1014" s="4">
        <v>744869</v>
      </c>
      <c r="AC1014" s="4">
        <v>5775</v>
      </c>
      <c r="AD1014" s="4">
        <v>10119950</v>
      </c>
      <c r="AE1014" s="4">
        <v>7936884</v>
      </c>
      <c r="AF1014" s="4">
        <v>2183066</v>
      </c>
      <c r="AG1014" s="4">
        <v>408843</v>
      </c>
      <c r="AH1014" s="4">
        <v>301423</v>
      </c>
      <c r="AI1014" s="4">
        <v>106972</v>
      </c>
      <c r="AJ1014" s="4">
        <v>448</v>
      </c>
      <c r="AK1014" s="4">
        <v>0</v>
      </c>
    </row>
    <row r="1015" spans="1:37" x14ac:dyDescent="0.3">
      <c r="A1015" s="1">
        <v>2004</v>
      </c>
      <c r="B1015" s="1" t="s">
        <v>25</v>
      </c>
      <c r="C1015" s="1">
        <v>63004</v>
      </c>
      <c r="D1015" s="5">
        <f t="shared" si="37"/>
        <v>38168</v>
      </c>
      <c r="E1015" s="4">
        <v>23709618</v>
      </c>
      <c r="F1015" s="4">
        <v>57084</v>
      </c>
      <c r="G1015" s="4">
        <v>12463721</v>
      </c>
      <c r="H1015" s="4">
        <v>6922587</v>
      </c>
      <c r="I1015" s="4">
        <v>5541134</v>
      </c>
      <c r="J1015" s="4">
        <v>147883</v>
      </c>
      <c r="K1015" s="4">
        <v>785922</v>
      </c>
      <c r="L1015" s="4">
        <v>378517</v>
      </c>
      <c r="M1015" s="4">
        <v>1403937</v>
      </c>
      <c r="N1015" s="4">
        <v>12042</v>
      </c>
      <c r="O1015" s="4">
        <v>1704655</v>
      </c>
      <c r="P1015" s="4">
        <v>760226</v>
      </c>
      <c r="Q1015" s="4">
        <v>0</v>
      </c>
      <c r="R1015" s="4">
        <v>347952</v>
      </c>
      <c r="S1015" s="4">
        <v>2385596</v>
      </c>
      <c r="T1015" s="4">
        <v>10838</v>
      </c>
      <c r="U1015" s="4">
        <v>2163</v>
      </c>
      <c r="V1015" s="4">
        <v>169449</v>
      </c>
      <c r="W1015" s="4">
        <v>30025</v>
      </c>
      <c r="X1015" s="4">
        <v>1447814</v>
      </c>
      <c r="Y1015" s="4">
        <v>1370405</v>
      </c>
      <c r="Z1015" s="4">
        <v>77409</v>
      </c>
      <c r="AA1015" s="4">
        <v>0</v>
      </c>
      <c r="AB1015" s="4">
        <v>718979</v>
      </c>
      <c r="AC1015" s="4">
        <v>6328</v>
      </c>
      <c r="AD1015" s="4">
        <v>8496966</v>
      </c>
      <c r="AE1015" s="4">
        <v>7218428</v>
      </c>
      <c r="AF1015" s="4">
        <v>1278538</v>
      </c>
      <c r="AG1015" s="4">
        <v>306251</v>
      </c>
      <c r="AH1015" s="4">
        <v>214745</v>
      </c>
      <c r="AI1015" s="4">
        <v>91157</v>
      </c>
      <c r="AJ1015" s="4">
        <v>349</v>
      </c>
      <c r="AK1015" s="4">
        <v>0</v>
      </c>
    </row>
    <row r="1016" spans="1:37" x14ac:dyDescent="0.3">
      <c r="A1016" s="1">
        <v>2003</v>
      </c>
      <c r="B1016" s="1" t="s">
        <v>25</v>
      </c>
      <c r="C1016" s="1">
        <v>63003</v>
      </c>
      <c r="D1016" s="5">
        <f t="shared" si="37"/>
        <v>37802</v>
      </c>
      <c r="E1016" s="4">
        <v>22211693</v>
      </c>
      <c r="F1016" s="4">
        <v>56729</v>
      </c>
      <c r="G1016" s="4">
        <v>11385175</v>
      </c>
      <c r="H1016" s="4">
        <v>6558746</v>
      </c>
      <c r="I1016" s="4">
        <v>4826429</v>
      </c>
      <c r="J1016" s="4">
        <v>141981</v>
      </c>
      <c r="K1016" s="4">
        <v>681799</v>
      </c>
      <c r="L1016" s="4">
        <v>328198</v>
      </c>
      <c r="M1016" s="4">
        <v>1388323</v>
      </c>
      <c r="N1016" s="4">
        <v>11915</v>
      </c>
      <c r="O1016" s="4">
        <v>1382344</v>
      </c>
      <c r="P1016" s="4">
        <v>605057</v>
      </c>
      <c r="Q1016" s="4">
        <v>0</v>
      </c>
      <c r="R1016" s="4">
        <v>286812</v>
      </c>
      <c r="S1016" s="4">
        <v>1845165</v>
      </c>
      <c r="T1016" s="4">
        <v>4091</v>
      </c>
      <c r="U1016" s="4">
        <v>2103</v>
      </c>
      <c r="V1016" s="4">
        <v>148429</v>
      </c>
      <c r="W1016" s="4">
        <v>25287</v>
      </c>
      <c r="X1016" s="4">
        <v>1342123</v>
      </c>
      <c r="Y1016" s="4">
        <v>1262085</v>
      </c>
      <c r="Z1016" s="4">
        <v>80038</v>
      </c>
      <c r="AA1016" s="4">
        <v>0</v>
      </c>
      <c r="AB1016" s="4">
        <v>318762</v>
      </c>
      <c r="AC1016" s="4">
        <v>4370</v>
      </c>
      <c r="AD1016" s="4">
        <v>8634170</v>
      </c>
      <c r="AE1016" s="4">
        <v>7340982</v>
      </c>
      <c r="AF1016" s="4">
        <v>1293188</v>
      </c>
      <c r="AG1016" s="4">
        <v>290454</v>
      </c>
      <c r="AH1016" s="4">
        <v>236643</v>
      </c>
      <c r="AI1016" s="4">
        <v>53516</v>
      </c>
      <c r="AJ1016" s="4">
        <v>295</v>
      </c>
      <c r="AK1016" s="4">
        <v>0</v>
      </c>
    </row>
    <row r="1017" spans="1:37" x14ac:dyDescent="0.3">
      <c r="A1017" s="1">
        <v>2002</v>
      </c>
      <c r="B1017" s="1" t="s">
        <v>25</v>
      </c>
      <c r="C1017" s="1">
        <v>63002</v>
      </c>
      <c r="D1017" s="5">
        <f t="shared" si="37"/>
        <v>37437</v>
      </c>
      <c r="E1017" s="4">
        <v>22474774</v>
      </c>
      <c r="F1017" s="4">
        <v>56823</v>
      </c>
      <c r="G1017" s="4">
        <v>11255647</v>
      </c>
      <c r="H1017" s="4">
        <v>6591337</v>
      </c>
      <c r="I1017" s="4">
        <v>4664310</v>
      </c>
      <c r="J1017" s="4">
        <v>140854</v>
      </c>
      <c r="K1017" s="4">
        <v>591080</v>
      </c>
      <c r="L1017" s="4">
        <v>285051</v>
      </c>
      <c r="M1017" s="4">
        <v>1373522</v>
      </c>
      <c r="N1017" s="4">
        <v>12598</v>
      </c>
      <c r="O1017" s="4">
        <v>1509883</v>
      </c>
      <c r="P1017" s="4">
        <v>464447</v>
      </c>
      <c r="Q1017" s="4">
        <v>0</v>
      </c>
      <c r="R1017" s="4">
        <v>286875</v>
      </c>
      <c r="S1017" s="4">
        <v>1914257</v>
      </c>
      <c r="T1017" s="4">
        <v>4120</v>
      </c>
      <c r="U1017" s="4">
        <v>2207</v>
      </c>
      <c r="V1017" s="4">
        <v>165304</v>
      </c>
      <c r="W1017" s="4">
        <v>25424</v>
      </c>
      <c r="X1017" s="4">
        <v>1414163</v>
      </c>
      <c r="Y1017" s="4">
        <v>1342077</v>
      </c>
      <c r="Z1017" s="4">
        <v>72086</v>
      </c>
      <c r="AA1017" s="4">
        <v>0</v>
      </c>
      <c r="AB1017" s="4">
        <v>298661</v>
      </c>
      <c r="AC1017" s="4">
        <v>4378</v>
      </c>
      <c r="AD1017" s="4">
        <v>8855208</v>
      </c>
      <c r="AE1017" s="4">
        <v>7471385</v>
      </c>
      <c r="AF1017" s="4">
        <v>1383823</v>
      </c>
      <c r="AG1017" s="4">
        <v>392839</v>
      </c>
      <c r="AH1017" s="4">
        <v>328729</v>
      </c>
      <c r="AI1017" s="4">
        <v>63851</v>
      </c>
      <c r="AJ1017" s="4">
        <v>259</v>
      </c>
      <c r="AK1017" s="4">
        <v>0</v>
      </c>
    </row>
    <row r="1018" spans="1:37" x14ac:dyDescent="0.3">
      <c r="A1018" s="1">
        <v>2001</v>
      </c>
      <c r="B1018" s="1" t="s">
        <v>25</v>
      </c>
      <c r="C1018" s="1">
        <v>63001</v>
      </c>
      <c r="D1018" s="5">
        <f t="shared" si="37"/>
        <v>37072</v>
      </c>
      <c r="E1018" s="4">
        <v>23150229</v>
      </c>
      <c r="F1018" s="4">
        <v>58711</v>
      </c>
      <c r="G1018" s="4">
        <v>10955170</v>
      </c>
      <c r="H1018" s="4">
        <v>6319746</v>
      </c>
      <c r="I1018" s="4">
        <v>4635424</v>
      </c>
      <c r="J1018" s="4">
        <v>140643</v>
      </c>
      <c r="K1018" s="4">
        <v>541079</v>
      </c>
      <c r="L1018" s="4">
        <v>256566</v>
      </c>
      <c r="M1018" s="4">
        <v>1366563</v>
      </c>
      <c r="N1018" s="4">
        <v>12827</v>
      </c>
      <c r="O1018" s="4">
        <v>1527009</v>
      </c>
      <c r="P1018" s="4">
        <v>472615</v>
      </c>
      <c r="Q1018" s="4">
        <v>0</v>
      </c>
      <c r="R1018" s="4">
        <v>318122</v>
      </c>
      <c r="S1018" s="4">
        <v>1831669</v>
      </c>
      <c r="T1018" s="4">
        <v>4041</v>
      </c>
      <c r="U1018" s="4">
        <v>2074</v>
      </c>
      <c r="V1018" s="4">
        <v>151605</v>
      </c>
      <c r="W1018" s="4">
        <v>24295</v>
      </c>
      <c r="X1018" s="4">
        <v>1362715</v>
      </c>
      <c r="Y1018" s="4">
        <v>1297171</v>
      </c>
      <c r="Z1018" s="4">
        <v>65544</v>
      </c>
      <c r="AA1018" s="4">
        <v>0</v>
      </c>
      <c r="AB1018" s="4">
        <v>282824</v>
      </c>
      <c r="AC1018" s="4">
        <v>4115</v>
      </c>
      <c r="AD1018" s="4">
        <v>9885559</v>
      </c>
      <c r="AE1018" s="4">
        <v>7668717</v>
      </c>
      <c r="AF1018" s="4">
        <v>2216842</v>
      </c>
      <c r="AG1018" s="4">
        <v>419120</v>
      </c>
      <c r="AH1018" s="4">
        <v>361039</v>
      </c>
      <c r="AI1018" s="4">
        <v>57787</v>
      </c>
      <c r="AJ1018" s="4">
        <v>294</v>
      </c>
      <c r="AK1018" s="4">
        <v>0</v>
      </c>
    </row>
    <row r="1019" spans="1:37" x14ac:dyDescent="0.3">
      <c r="A1019" s="1">
        <v>2000</v>
      </c>
      <c r="B1019" s="1" t="s">
        <v>25</v>
      </c>
      <c r="C1019" s="1">
        <v>63000</v>
      </c>
      <c r="D1019" s="5">
        <f t="shared" si="37"/>
        <v>36707</v>
      </c>
      <c r="E1019" s="4">
        <v>22788799</v>
      </c>
      <c r="F1019" s="4">
        <v>54452</v>
      </c>
      <c r="G1019" s="4">
        <v>10859328</v>
      </c>
      <c r="H1019" s="4">
        <v>6393080</v>
      </c>
      <c r="I1019" s="4">
        <v>4466248</v>
      </c>
      <c r="J1019" s="4">
        <v>127868</v>
      </c>
      <c r="K1019" s="4">
        <v>488254</v>
      </c>
      <c r="L1019" s="4">
        <v>219701</v>
      </c>
      <c r="M1019" s="4">
        <v>1356283</v>
      </c>
      <c r="N1019" s="4">
        <v>23663</v>
      </c>
      <c r="O1019" s="4">
        <v>1467081</v>
      </c>
      <c r="P1019" s="4">
        <v>467350</v>
      </c>
      <c r="Q1019" s="4">
        <v>0</v>
      </c>
      <c r="R1019" s="4">
        <v>316048</v>
      </c>
      <c r="S1019" s="4">
        <v>1570708</v>
      </c>
      <c r="T1019" s="4">
        <v>4208</v>
      </c>
      <c r="U1019" s="4">
        <v>2201</v>
      </c>
      <c r="V1019" s="4">
        <v>143924</v>
      </c>
      <c r="W1019" s="4">
        <v>27997</v>
      </c>
      <c r="X1019" s="4">
        <v>1087180</v>
      </c>
      <c r="Y1019" s="4">
        <v>1020338</v>
      </c>
      <c r="Z1019" s="4">
        <v>66842</v>
      </c>
      <c r="AA1019" s="4">
        <v>0</v>
      </c>
      <c r="AB1019" s="4">
        <v>300591</v>
      </c>
      <c r="AC1019" s="4">
        <v>4607</v>
      </c>
      <c r="AD1019" s="4">
        <v>9898408</v>
      </c>
      <c r="AE1019" s="4">
        <v>7637115</v>
      </c>
      <c r="AF1019" s="4">
        <v>2261293</v>
      </c>
      <c r="AG1019" s="4">
        <v>405903</v>
      </c>
      <c r="AH1019" s="4">
        <v>348009</v>
      </c>
      <c r="AI1019" s="4">
        <v>57654</v>
      </c>
      <c r="AJ1019" s="4">
        <v>240</v>
      </c>
      <c r="AK1019" s="4">
        <v>0</v>
      </c>
    </row>
    <row r="1020" spans="1:37" x14ac:dyDescent="0.3">
      <c r="A1020" s="1">
        <v>1999</v>
      </c>
      <c r="B1020" s="1" t="s">
        <v>25</v>
      </c>
      <c r="C1020" s="1">
        <v>63099</v>
      </c>
      <c r="D1020" s="5">
        <f t="shared" ref="D1020:D1051" si="38">DATE(1900 + RIGHT(C1020,2),LEFT(C1020,LEN(C1020)-4),MID(C1020,LEN(C1020)-3,2))</f>
        <v>36341</v>
      </c>
      <c r="E1020" s="4">
        <v>21211263</v>
      </c>
      <c r="F1020" s="4">
        <v>210240</v>
      </c>
      <c r="G1020" s="4">
        <v>9995035</v>
      </c>
      <c r="H1020" s="4">
        <v>5948973</v>
      </c>
      <c r="I1020" s="4">
        <v>4046062</v>
      </c>
      <c r="J1020" s="4">
        <v>57235</v>
      </c>
      <c r="K1020" s="4">
        <v>375327</v>
      </c>
      <c r="L1020" s="4">
        <v>218191</v>
      </c>
      <c r="M1020" s="4">
        <v>1328723</v>
      </c>
      <c r="N1020" s="4">
        <v>37052</v>
      </c>
      <c r="O1020" s="4">
        <v>1213163</v>
      </c>
      <c r="P1020" s="4">
        <v>501650</v>
      </c>
      <c r="Q1020" s="4">
        <v>0</v>
      </c>
      <c r="R1020" s="4">
        <v>314721</v>
      </c>
      <c r="S1020" s="4">
        <v>1253554</v>
      </c>
      <c r="T1020" s="4">
        <v>4124</v>
      </c>
      <c r="U1020" s="4">
        <v>2261</v>
      </c>
      <c r="V1020" s="4">
        <v>121347</v>
      </c>
      <c r="W1020" s="4">
        <v>23884</v>
      </c>
      <c r="X1020" s="4">
        <v>839812</v>
      </c>
      <c r="Y1020" s="4">
        <v>780471</v>
      </c>
      <c r="Z1020" s="4">
        <v>59341</v>
      </c>
      <c r="AA1020" s="4">
        <v>0</v>
      </c>
      <c r="AB1020" s="4">
        <v>257495</v>
      </c>
      <c r="AC1020" s="4">
        <v>4631</v>
      </c>
      <c r="AD1020" s="4">
        <v>9351399</v>
      </c>
      <c r="AE1020" s="4">
        <v>7247472</v>
      </c>
      <c r="AF1020" s="4">
        <v>2103927</v>
      </c>
      <c r="AG1020" s="4">
        <v>401035</v>
      </c>
      <c r="AH1020" s="4">
        <v>346978</v>
      </c>
      <c r="AI1020" s="4">
        <v>54057</v>
      </c>
      <c r="AJ1020" s="4">
        <v>0</v>
      </c>
      <c r="AK1020" s="4">
        <v>0</v>
      </c>
    </row>
    <row r="1021" spans="1:37" x14ac:dyDescent="0.3">
      <c r="A1021" s="1">
        <v>1998</v>
      </c>
      <c r="B1021" s="1" t="s">
        <v>25</v>
      </c>
      <c r="C1021" s="1">
        <v>63098</v>
      </c>
      <c r="D1021" s="5">
        <f t="shared" si="38"/>
        <v>35976</v>
      </c>
      <c r="E1021" s="4">
        <v>19771284</v>
      </c>
      <c r="F1021" s="4">
        <v>206134</v>
      </c>
      <c r="G1021" s="4">
        <v>9111575</v>
      </c>
      <c r="H1021" s="4">
        <v>5596046</v>
      </c>
      <c r="I1021" s="4">
        <v>3515529</v>
      </c>
      <c r="J1021" s="4">
        <v>57034</v>
      </c>
      <c r="K1021" s="4">
        <v>274902</v>
      </c>
      <c r="L1021" s="4">
        <v>98573</v>
      </c>
      <c r="M1021" s="4">
        <v>1300658</v>
      </c>
      <c r="N1021" s="4">
        <v>37945</v>
      </c>
      <c r="O1021" s="4">
        <v>987194</v>
      </c>
      <c r="P1021" s="4">
        <v>464242</v>
      </c>
      <c r="Q1021" s="4">
        <v>0</v>
      </c>
      <c r="R1021" s="4">
        <v>294981</v>
      </c>
      <c r="S1021" s="4">
        <v>1207679</v>
      </c>
      <c r="T1021" s="4">
        <v>4179</v>
      </c>
      <c r="U1021" s="4">
        <v>2322</v>
      </c>
      <c r="V1021" s="4">
        <v>122772</v>
      </c>
      <c r="W1021" s="4">
        <v>23816</v>
      </c>
      <c r="X1021" s="4">
        <v>809770</v>
      </c>
      <c r="Y1021" s="4">
        <v>750977</v>
      </c>
      <c r="Z1021" s="4">
        <v>58793</v>
      </c>
      <c r="AA1021" s="4">
        <v>0</v>
      </c>
      <c r="AB1021" s="4">
        <v>240397</v>
      </c>
      <c r="AC1021" s="4">
        <v>4423</v>
      </c>
      <c r="AD1021" s="4">
        <v>8948561</v>
      </c>
      <c r="AE1021" s="4">
        <v>6986995</v>
      </c>
      <c r="AF1021" s="4">
        <v>1961566</v>
      </c>
      <c r="AG1021" s="4">
        <v>297335</v>
      </c>
      <c r="AH1021" s="4">
        <v>250434</v>
      </c>
      <c r="AI1021" s="4">
        <v>46901</v>
      </c>
      <c r="AJ1021" s="4">
        <v>0</v>
      </c>
      <c r="AK1021" s="4">
        <v>0</v>
      </c>
    </row>
    <row r="1022" spans="1:37" x14ac:dyDescent="0.3">
      <c r="A1022" s="1">
        <v>1997</v>
      </c>
      <c r="B1022" s="1" t="s">
        <v>25</v>
      </c>
      <c r="C1022" s="1">
        <v>63097</v>
      </c>
      <c r="D1022" s="5">
        <f t="shared" si="38"/>
        <v>35611</v>
      </c>
      <c r="E1022" s="4">
        <v>18519177</v>
      </c>
      <c r="F1022" s="4">
        <v>204263</v>
      </c>
      <c r="G1022" s="4">
        <v>8769647</v>
      </c>
      <c r="H1022" s="4">
        <v>5295943</v>
      </c>
      <c r="I1022" s="4">
        <v>3473704</v>
      </c>
      <c r="J1022" s="4">
        <v>56650</v>
      </c>
      <c r="K1022" s="4">
        <v>276905</v>
      </c>
      <c r="L1022" s="4">
        <v>126556</v>
      </c>
      <c r="M1022" s="4">
        <v>1221422</v>
      </c>
      <c r="N1022" s="4">
        <v>40302</v>
      </c>
      <c r="O1022" s="4">
        <v>888593</v>
      </c>
      <c r="P1022" s="4">
        <v>428480</v>
      </c>
      <c r="Q1022" s="4">
        <v>0</v>
      </c>
      <c r="R1022" s="4">
        <v>434796</v>
      </c>
      <c r="S1022" s="4">
        <v>1216200</v>
      </c>
      <c r="T1022" s="4">
        <v>4386</v>
      </c>
      <c r="U1022" s="4">
        <v>2412</v>
      </c>
      <c r="V1022" s="4">
        <v>124104</v>
      </c>
      <c r="W1022" s="4">
        <v>23704</v>
      </c>
      <c r="X1022" s="4">
        <v>819770</v>
      </c>
      <c r="Y1022" s="4">
        <v>769224</v>
      </c>
      <c r="Z1022" s="4">
        <v>50546</v>
      </c>
      <c r="AA1022" s="4">
        <v>0</v>
      </c>
      <c r="AB1022" s="4">
        <v>237460</v>
      </c>
      <c r="AC1022" s="4">
        <v>4364</v>
      </c>
      <c r="AD1022" s="4">
        <v>8090701</v>
      </c>
      <c r="AE1022" s="4">
        <v>6286770</v>
      </c>
      <c r="AF1022" s="4">
        <v>1803931</v>
      </c>
      <c r="AG1022" s="4">
        <v>238366</v>
      </c>
      <c r="AH1022" s="4">
        <v>199423</v>
      </c>
      <c r="AI1022" s="4">
        <v>38943</v>
      </c>
      <c r="AJ1022" s="4">
        <v>0</v>
      </c>
      <c r="AK1022" s="4">
        <v>0</v>
      </c>
    </row>
    <row r="1023" spans="1:37" x14ac:dyDescent="0.3">
      <c r="A1023" s="1">
        <v>1996</v>
      </c>
      <c r="B1023" s="1" t="s">
        <v>25</v>
      </c>
      <c r="C1023" s="1">
        <v>63096</v>
      </c>
      <c r="D1023" s="5">
        <f t="shared" si="38"/>
        <v>35246</v>
      </c>
      <c r="E1023" s="4">
        <v>17508290</v>
      </c>
      <c r="F1023" s="4">
        <v>212144</v>
      </c>
      <c r="G1023" s="4">
        <v>8553108</v>
      </c>
      <c r="H1023" s="4">
        <v>5057457</v>
      </c>
      <c r="I1023" s="4">
        <v>3495651</v>
      </c>
      <c r="J1023" s="4">
        <v>58304</v>
      </c>
      <c r="K1023" s="4">
        <v>309300</v>
      </c>
      <c r="L1023" s="4">
        <v>144404</v>
      </c>
      <c r="M1023" s="4">
        <v>1190886</v>
      </c>
      <c r="N1023" s="4">
        <v>41537</v>
      </c>
      <c r="O1023" s="4">
        <v>848553</v>
      </c>
      <c r="P1023" s="4">
        <v>421647</v>
      </c>
      <c r="Q1023" s="4">
        <v>0</v>
      </c>
      <c r="R1023" s="4">
        <v>481020</v>
      </c>
      <c r="S1023" s="4">
        <v>1115663</v>
      </c>
      <c r="T1023" s="4">
        <v>3924</v>
      </c>
      <c r="U1023" s="4">
        <v>932</v>
      </c>
      <c r="V1023" s="4">
        <v>102261</v>
      </c>
      <c r="W1023" s="4">
        <v>22243</v>
      </c>
      <c r="X1023" s="4">
        <v>716615</v>
      </c>
      <c r="Y1023" s="4">
        <v>670419</v>
      </c>
      <c r="Z1023" s="4">
        <v>46196</v>
      </c>
      <c r="AA1023" s="4">
        <v>0</v>
      </c>
      <c r="AB1023" s="4">
        <v>266445</v>
      </c>
      <c r="AC1023" s="4">
        <v>3243</v>
      </c>
      <c r="AD1023" s="4">
        <v>7402515</v>
      </c>
      <c r="AE1023" s="4">
        <v>5781239</v>
      </c>
      <c r="AF1023" s="4">
        <v>1621276</v>
      </c>
      <c r="AG1023" s="4">
        <v>224860</v>
      </c>
      <c r="AH1023" s="4">
        <v>187341</v>
      </c>
      <c r="AI1023" s="4">
        <v>37519</v>
      </c>
      <c r="AJ1023" s="4">
        <v>0</v>
      </c>
      <c r="AK1023" s="4">
        <v>0</v>
      </c>
    </row>
    <row r="1024" spans="1:37" x14ac:dyDescent="0.3">
      <c r="A1024" s="1">
        <v>1995</v>
      </c>
      <c r="B1024" s="1" t="s">
        <v>25</v>
      </c>
      <c r="C1024" s="1">
        <v>63095</v>
      </c>
      <c r="D1024" s="5">
        <f t="shared" si="38"/>
        <v>34880</v>
      </c>
      <c r="E1024" s="4">
        <v>16589789</v>
      </c>
      <c r="F1024" s="4">
        <v>204886</v>
      </c>
      <c r="G1024" s="4">
        <v>8429624</v>
      </c>
      <c r="H1024" s="4">
        <v>4958866</v>
      </c>
      <c r="I1024" s="4">
        <v>3470758</v>
      </c>
      <c r="J1024" s="4">
        <v>56780</v>
      </c>
      <c r="K1024" s="4">
        <v>272187</v>
      </c>
      <c r="L1024" s="4">
        <v>140198</v>
      </c>
      <c r="M1024" s="4">
        <v>1133329</v>
      </c>
      <c r="N1024" s="4">
        <v>44387</v>
      </c>
      <c r="O1024" s="4">
        <v>765217</v>
      </c>
      <c r="P1024" s="4">
        <v>423737</v>
      </c>
      <c r="Q1024" s="4">
        <v>0</v>
      </c>
      <c r="R1024" s="4">
        <v>634923</v>
      </c>
      <c r="S1024" s="4">
        <v>949146</v>
      </c>
      <c r="T1024" s="4">
        <v>4266</v>
      </c>
      <c r="U1024" s="4">
        <v>798</v>
      </c>
      <c r="V1024" s="4">
        <v>102196</v>
      </c>
      <c r="W1024" s="4">
        <v>18819</v>
      </c>
      <c r="X1024" s="4">
        <v>773463</v>
      </c>
      <c r="Y1024" s="4">
        <v>730669</v>
      </c>
      <c r="Z1024" s="4">
        <v>42794</v>
      </c>
      <c r="AA1024" s="4">
        <v>0</v>
      </c>
      <c r="AB1024" s="4">
        <v>46402</v>
      </c>
      <c r="AC1024" s="4">
        <v>3202</v>
      </c>
      <c r="AD1024" s="4">
        <v>6793619</v>
      </c>
      <c r="AE1024" s="4">
        <v>5312159</v>
      </c>
      <c r="AF1024" s="4">
        <v>1481460</v>
      </c>
      <c r="AG1024" s="4">
        <v>212514</v>
      </c>
      <c r="AH1024" s="4">
        <v>179513</v>
      </c>
      <c r="AI1024" s="4">
        <v>33001</v>
      </c>
      <c r="AJ1024" s="4">
        <v>0</v>
      </c>
      <c r="AK1024" s="4">
        <v>0</v>
      </c>
    </row>
    <row r="1025" spans="1:37" x14ac:dyDescent="0.3">
      <c r="A1025" s="1">
        <v>1994</v>
      </c>
      <c r="B1025" s="1" t="s">
        <v>25</v>
      </c>
      <c r="C1025" s="1">
        <v>63094</v>
      </c>
      <c r="D1025" s="5">
        <f t="shared" si="38"/>
        <v>34515</v>
      </c>
      <c r="E1025" s="4">
        <v>15564866</v>
      </c>
      <c r="F1025" s="4">
        <v>217726</v>
      </c>
      <c r="G1025" s="4">
        <v>7962990</v>
      </c>
      <c r="H1025" s="4">
        <v>4660572</v>
      </c>
      <c r="I1025" s="4">
        <v>3302418</v>
      </c>
      <c r="J1025" s="4">
        <v>59457</v>
      </c>
      <c r="K1025" s="4">
        <v>206892</v>
      </c>
      <c r="L1025" s="4">
        <v>141426</v>
      </c>
      <c r="M1025" s="4">
        <v>1096031</v>
      </c>
      <c r="N1025" s="4">
        <v>46896</v>
      </c>
      <c r="O1025" s="4">
        <v>779552</v>
      </c>
      <c r="P1025" s="4">
        <v>416937</v>
      </c>
      <c r="Q1025" s="4">
        <v>0</v>
      </c>
      <c r="R1025" s="4">
        <v>555227</v>
      </c>
      <c r="S1025" s="4">
        <v>914650</v>
      </c>
      <c r="T1025" s="4">
        <v>4283</v>
      </c>
      <c r="U1025" s="4">
        <v>867</v>
      </c>
      <c r="V1025" s="4">
        <v>90494</v>
      </c>
      <c r="W1025" s="4">
        <v>18747</v>
      </c>
      <c r="X1025" s="4">
        <v>753439</v>
      </c>
      <c r="Y1025" s="4">
        <v>711801</v>
      </c>
      <c r="Z1025" s="4">
        <v>41638</v>
      </c>
      <c r="AA1025" s="4">
        <v>0</v>
      </c>
      <c r="AB1025" s="4">
        <v>44055</v>
      </c>
      <c r="AC1025" s="4">
        <v>2765</v>
      </c>
      <c r="AD1025" s="4">
        <v>6279089</v>
      </c>
      <c r="AE1025" s="4">
        <v>5049815</v>
      </c>
      <c r="AF1025" s="4">
        <v>1229274</v>
      </c>
      <c r="AG1025" s="4">
        <v>190411</v>
      </c>
      <c r="AH1025" s="4">
        <v>155254</v>
      </c>
      <c r="AI1025" s="4">
        <v>35157</v>
      </c>
      <c r="AJ1025" s="4">
        <v>0</v>
      </c>
      <c r="AK1025" s="4">
        <v>0</v>
      </c>
    </row>
    <row r="1026" spans="1:37" x14ac:dyDescent="0.3">
      <c r="A1026" s="1">
        <v>1993</v>
      </c>
      <c r="B1026" s="1" t="s">
        <v>25</v>
      </c>
      <c r="C1026" s="1">
        <v>63093</v>
      </c>
      <c r="D1026" s="5">
        <f t="shared" si="38"/>
        <v>34150</v>
      </c>
      <c r="E1026" s="4">
        <v>14499812</v>
      </c>
      <c r="F1026" s="4">
        <v>222675</v>
      </c>
      <c r="G1026" s="4">
        <v>7325853</v>
      </c>
      <c r="H1026" s="4">
        <v>4370488</v>
      </c>
      <c r="I1026" s="4">
        <v>2955365</v>
      </c>
      <c r="J1026" s="4">
        <v>59476</v>
      </c>
      <c r="K1026" s="4">
        <v>92602</v>
      </c>
      <c r="L1026" s="4">
        <v>157664</v>
      </c>
      <c r="M1026" s="4">
        <v>1063547</v>
      </c>
      <c r="N1026" s="4">
        <v>45098</v>
      </c>
      <c r="O1026" s="4">
        <v>748661</v>
      </c>
      <c r="P1026" s="4">
        <v>318144</v>
      </c>
      <c r="Q1026" s="4">
        <v>0</v>
      </c>
      <c r="R1026" s="4">
        <v>470173</v>
      </c>
      <c r="S1026" s="4">
        <v>847282</v>
      </c>
      <c r="T1026" s="4">
        <v>3044</v>
      </c>
      <c r="U1026" s="4">
        <v>905</v>
      </c>
      <c r="V1026" s="4">
        <v>93067</v>
      </c>
      <c r="W1026" s="4">
        <v>15077</v>
      </c>
      <c r="X1026" s="4">
        <v>689628</v>
      </c>
      <c r="Y1026" s="4">
        <v>649572</v>
      </c>
      <c r="Z1026" s="4">
        <v>40056</v>
      </c>
      <c r="AA1026" s="4">
        <v>0</v>
      </c>
      <c r="AB1026" s="4">
        <v>43245</v>
      </c>
      <c r="AC1026" s="4">
        <v>2316</v>
      </c>
      <c r="AD1026" s="4">
        <v>5911815</v>
      </c>
      <c r="AE1026" s="4">
        <v>4814510</v>
      </c>
      <c r="AF1026" s="4">
        <v>1097305</v>
      </c>
      <c r="AG1026" s="4">
        <v>192187</v>
      </c>
      <c r="AH1026" s="4">
        <v>163656</v>
      </c>
      <c r="AI1026" s="4">
        <v>28531</v>
      </c>
      <c r="AJ1026" s="4">
        <v>0</v>
      </c>
      <c r="AK1026" s="4">
        <v>0</v>
      </c>
    </row>
    <row r="1027" spans="1:37" x14ac:dyDescent="0.3">
      <c r="A1027" s="1">
        <v>1992</v>
      </c>
      <c r="B1027" s="1" t="s">
        <v>25</v>
      </c>
      <c r="C1027" s="1">
        <v>63092</v>
      </c>
      <c r="D1027" s="5">
        <f t="shared" si="38"/>
        <v>33785</v>
      </c>
      <c r="E1027" s="4">
        <v>13463435</v>
      </c>
      <c r="F1027" s="4">
        <v>223973</v>
      </c>
      <c r="G1027" s="4">
        <v>6739404</v>
      </c>
      <c r="H1027" s="4">
        <v>4241572</v>
      </c>
      <c r="I1027" s="4">
        <v>2497832</v>
      </c>
      <c r="J1027" s="4">
        <v>59434</v>
      </c>
      <c r="K1027" s="4">
        <v>26361</v>
      </c>
      <c r="L1027" s="4">
        <v>197720</v>
      </c>
      <c r="M1027" s="4">
        <v>1030266</v>
      </c>
      <c r="N1027" s="4">
        <v>44046</v>
      </c>
      <c r="O1027" s="4">
        <v>717660</v>
      </c>
      <c r="P1027" s="4">
        <v>310187</v>
      </c>
      <c r="Q1027" s="4">
        <v>0</v>
      </c>
      <c r="R1027" s="4">
        <v>112158</v>
      </c>
      <c r="S1027" s="4">
        <v>800708</v>
      </c>
      <c r="T1027" s="4">
        <v>2868</v>
      </c>
      <c r="U1027" s="4">
        <v>936</v>
      </c>
      <c r="V1027" s="4">
        <v>82947</v>
      </c>
      <c r="W1027" s="4">
        <v>15248</v>
      </c>
      <c r="X1027" s="4">
        <v>656580</v>
      </c>
      <c r="Y1027" s="4">
        <v>612073</v>
      </c>
      <c r="Z1027" s="4">
        <v>44507</v>
      </c>
      <c r="AA1027" s="4">
        <v>0</v>
      </c>
      <c r="AB1027" s="4">
        <v>39996</v>
      </c>
      <c r="AC1027" s="4">
        <v>2133</v>
      </c>
      <c r="AD1027" s="4">
        <v>5552918</v>
      </c>
      <c r="AE1027" s="4">
        <v>4582387</v>
      </c>
      <c r="AF1027" s="4">
        <v>970531</v>
      </c>
      <c r="AG1027" s="4">
        <v>146432</v>
      </c>
      <c r="AH1027" s="4">
        <v>120553</v>
      </c>
      <c r="AI1027" s="4">
        <v>25879</v>
      </c>
      <c r="AJ1027" s="4">
        <v>0</v>
      </c>
      <c r="AK1027" s="4">
        <v>0</v>
      </c>
    </row>
    <row r="1028" spans="1:37" x14ac:dyDescent="0.3">
      <c r="A1028" s="1">
        <v>1991</v>
      </c>
      <c r="B1028" s="1" t="s">
        <v>25</v>
      </c>
      <c r="C1028" s="1">
        <v>63091</v>
      </c>
      <c r="D1028" s="5">
        <f t="shared" si="38"/>
        <v>33419</v>
      </c>
      <c r="E1028" s="4">
        <v>13291517</v>
      </c>
      <c r="F1028" s="4">
        <v>228436</v>
      </c>
      <c r="G1028" s="4">
        <v>6632507</v>
      </c>
      <c r="H1028" s="4">
        <v>4163801</v>
      </c>
      <c r="I1028" s="4">
        <v>2468706</v>
      </c>
      <c r="J1028" s="4">
        <v>63625</v>
      </c>
      <c r="K1028" s="4">
        <v>8305</v>
      </c>
      <c r="L1028" s="4">
        <v>192876</v>
      </c>
      <c r="M1028" s="4">
        <v>1024492</v>
      </c>
      <c r="N1028" s="4">
        <v>43257</v>
      </c>
      <c r="O1028" s="4">
        <v>702985</v>
      </c>
      <c r="P1028" s="4">
        <v>319038</v>
      </c>
      <c r="Q1028" s="4">
        <v>0</v>
      </c>
      <c r="R1028" s="4">
        <v>114128</v>
      </c>
      <c r="S1028" s="4">
        <v>817275</v>
      </c>
      <c r="T1028" s="4">
        <v>2847</v>
      </c>
      <c r="U1028" s="4">
        <v>1077</v>
      </c>
      <c r="V1028" s="4">
        <v>84584</v>
      </c>
      <c r="W1028" s="4">
        <v>16418</v>
      </c>
      <c r="X1028" s="4">
        <v>638627</v>
      </c>
      <c r="Y1028" s="4">
        <v>597981</v>
      </c>
      <c r="Z1028" s="4">
        <v>40646</v>
      </c>
      <c r="AA1028" s="4">
        <v>0</v>
      </c>
      <c r="AB1028" s="4">
        <v>71268</v>
      </c>
      <c r="AC1028" s="4">
        <v>2454</v>
      </c>
      <c r="AD1028" s="4">
        <v>5479304</v>
      </c>
      <c r="AE1028" s="4">
        <v>4538545</v>
      </c>
      <c r="AF1028" s="4">
        <v>940759</v>
      </c>
      <c r="AG1028" s="4">
        <v>133995</v>
      </c>
      <c r="AH1028" s="4">
        <v>111476</v>
      </c>
      <c r="AI1028" s="4">
        <v>22519</v>
      </c>
      <c r="AJ1028" s="4">
        <v>0</v>
      </c>
      <c r="AK1028" s="4">
        <v>0</v>
      </c>
    </row>
    <row r="1029" spans="1:37" x14ac:dyDescent="0.3">
      <c r="A1029" s="1">
        <v>1990</v>
      </c>
      <c r="B1029" s="1" t="s">
        <v>25</v>
      </c>
      <c r="C1029" s="1">
        <v>63090</v>
      </c>
      <c r="D1029" s="5">
        <f t="shared" si="38"/>
        <v>33054</v>
      </c>
      <c r="E1029" s="4">
        <v>12890512</v>
      </c>
      <c r="F1029" s="4">
        <v>229444</v>
      </c>
      <c r="G1029" s="4">
        <v>6468302</v>
      </c>
      <c r="H1029" s="4">
        <v>4076915</v>
      </c>
      <c r="I1029" s="4">
        <v>2391387</v>
      </c>
      <c r="J1029" s="4">
        <v>63528</v>
      </c>
      <c r="K1029" s="4">
        <v>8439</v>
      </c>
      <c r="L1029" s="4">
        <v>166758</v>
      </c>
      <c r="M1029" s="4">
        <v>916406</v>
      </c>
      <c r="N1029" s="4">
        <v>45140</v>
      </c>
      <c r="O1029" s="4">
        <v>760814</v>
      </c>
      <c r="P1029" s="4">
        <v>321278</v>
      </c>
      <c r="Q1029" s="4">
        <v>0</v>
      </c>
      <c r="R1029" s="4">
        <v>109024</v>
      </c>
      <c r="S1029" s="4">
        <v>834056</v>
      </c>
      <c r="T1029" s="4">
        <v>1994</v>
      </c>
      <c r="U1029" s="4">
        <v>1083</v>
      </c>
      <c r="V1029" s="4">
        <v>86854</v>
      </c>
      <c r="W1029" s="4">
        <v>14883</v>
      </c>
      <c r="X1029" s="4">
        <v>650831</v>
      </c>
      <c r="Y1029" s="4">
        <v>611654</v>
      </c>
      <c r="Z1029" s="4">
        <v>39177</v>
      </c>
      <c r="AA1029" s="4">
        <v>0</v>
      </c>
      <c r="AB1029" s="4">
        <v>75873</v>
      </c>
      <c r="AC1029" s="4">
        <v>2538</v>
      </c>
      <c r="AD1029" s="4">
        <v>5227557</v>
      </c>
      <c r="AE1029" s="4">
        <v>4288408</v>
      </c>
      <c r="AF1029" s="4">
        <v>939149</v>
      </c>
      <c r="AG1029" s="4">
        <v>131153</v>
      </c>
      <c r="AH1029" s="4">
        <v>105697</v>
      </c>
      <c r="AI1029" s="4">
        <v>25456</v>
      </c>
      <c r="AJ1029" s="4">
        <v>0</v>
      </c>
      <c r="AK1029" s="4">
        <v>0</v>
      </c>
    </row>
    <row r="1030" spans="1:37" x14ac:dyDescent="0.3">
      <c r="A1030" s="1">
        <v>1989</v>
      </c>
      <c r="B1030" s="1" t="s">
        <v>25</v>
      </c>
      <c r="C1030" s="1">
        <v>63089</v>
      </c>
      <c r="D1030" s="5">
        <f t="shared" si="38"/>
        <v>32689</v>
      </c>
      <c r="E1030" s="4">
        <v>11760588</v>
      </c>
      <c r="F1030" s="4">
        <v>229010</v>
      </c>
      <c r="G1030" s="4">
        <v>5997812</v>
      </c>
      <c r="H1030" s="4">
        <v>3899903</v>
      </c>
      <c r="I1030" s="4">
        <v>2097909</v>
      </c>
      <c r="J1030" s="4">
        <v>65367</v>
      </c>
      <c r="K1030" s="4">
        <v>8439</v>
      </c>
      <c r="L1030" s="4">
        <v>255057</v>
      </c>
      <c r="M1030" s="4">
        <v>724256</v>
      </c>
      <c r="N1030" s="4">
        <v>42186</v>
      </c>
      <c r="O1030" s="4">
        <v>659349</v>
      </c>
      <c r="P1030" s="4">
        <v>236689</v>
      </c>
      <c r="Q1030" s="4">
        <v>0</v>
      </c>
      <c r="R1030" s="4">
        <v>106566</v>
      </c>
      <c r="S1030" s="4">
        <v>840635</v>
      </c>
      <c r="T1030" s="4">
        <v>1721</v>
      </c>
      <c r="U1030" s="4">
        <v>965</v>
      </c>
      <c r="V1030" s="4">
        <v>79302</v>
      </c>
      <c r="W1030" s="4">
        <v>14279</v>
      </c>
      <c r="X1030" s="4">
        <v>674910</v>
      </c>
      <c r="Y1030" s="4">
        <v>639375</v>
      </c>
      <c r="Z1030" s="4">
        <v>35535</v>
      </c>
      <c r="AA1030" s="4">
        <v>0</v>
      </c>
      <c r="AB1030" s="4">
        <v>66838</v>
      </c>
      <c r="AC1030" s="4">
        <v>2620</v>
      </c>
      <c r="AD1030" s="4">
        <v>4583081</v>
      </c>
      <c r="AE1030" s="4">
        <v>3510059</v>
      </c>
      <c r="AF1030" s="4">
        <v>1073022</v>
      </c>
      <c r="AG1030" s="4">
        <v>110050</v>
      </c>
      <c r="AH1030" s="4">
        <v>95764</v>
      </c>
      <c r="AI1030" s="4">
        <v>14286</v>
      </c>
      <c r="AJ1030" s="4">
        <v>0</v>
      </c>
      <c r="AK1030" s="4">
        <v>0</v>
      </c>
    </row>
    <row r="1031" spans="1:37" x14ac:dyDescent="0.3">
      <c r="A1031" s="1">
        <v>1988</v>
      </c>
      <c r="B1031" s="1" t="s">
        <v>25</v>
      </c>
      <c r="C1031" s="1">
        <v>63088</v>
      </c>
      <c r="D1031" s="5">
        <f t="shared" si="38"/>
        <v>32324</v>
      </c>
      <c r="E1031" s="4">
        <v>11078693</v>
      </c>
      <c r="F1031" s="4">
        <v>231191</v>
      </c>
      <c r="G1031" s="4">
        <v>5802525</v>
      </c>
      <c r="H1031" s="4">
        <v>3677354</v>
      </c>
      <c r="I1031" s="4">
        <v>2125171</v>
      </c>
      <c r="J1031" s="4">
        <v>67843</v>
      </c>
      <c r="K1031" s="4">
        <v>8495</v>
      </c>
      <c r="L1031" s="4">
        <v>187001</v>
      </c>
      <c r="M1031" s="4">
        <v>701971</v>
      </c>
      <c r="N1031" s="4">
        <v>49975</v>
      </c>
      <c r="O1031" s="4">
        <v>757202</v>
      </c>
      <c r="P1031" s="4">
        <v>249988</v>
      </c>
      <c r="Q1031" s="4">
        <v>0</v>
      </c>
      <c r="R1031" s="4">
        <v>102696</v>
      </c>
      <c r="S1031" s="4">
        <v>814621</v>
      </c>
      <c r="T1031" s="4">
        <v>1985</v>
      </c>
      <c r="U1031" s="4">
        <v>1023</v>
      </c>
      <c r="V1031" s="4">
        <v>75261</v>
      </c>
      <c r="W1031" s="4">
        <v>14278</v>
      </c>
      <c r="X1031" s="4">
        <v>653782</v>
      </c>
      <c r="Y1031" s="4">
        <v>619767</v>
      </c>
      <c r="Z1031" s="4">
        <v>34015</v>
      </c>
      <c r="AA1031" s="4">
        <v>0</v>
      </c>
      <c r="AB1031" s="4">
        <v>66053</v>
      </c>
      <c r="AC1031" s="4">
        <v>2239</v>
      </c>
      <c r="AD1031" s="4">
        <v>4134814</v>
      </c>
      <c r="AE1031" s="4">
        <v>3161110</v>
      </c>
      <c r="AF1031" s="4">
        <v>973704</v>
      </c>
      <c r="AG1031" s="4">
        <v>95542</v>
      </c>
      <c r="AH1031" s="4">
        <v>82502</v>
      </c>
      <c r="AI1031" s="4">
        <v>13040</v>
      </c>
      <c r="AJ1031" s="4">
        <v>0</v>
      </c>
      <c r="AK1031" s="4">
        <v>0</v>
      </c>
    </row>
    <row r="1032" spans="1:37" x14ac:dyDescent="0.3">
      <c r="A1032" s="1">
        <v>1987</v>
      </c>
      <c r="B1032" s="1" t="s">
        <v>25</v>
      </c>
      <c r="C1032" s="1">
        <v>63087</v>
      </c>
      <c r="D1032" s="5">
        <f t="shared" si="38"/>
        <v>31958</v>
      </c>
      <c r="E1032" s="4">
        <v>10429524</v>
      </c>
      <c r="F1032" s="4">
        <v>222432</v>
      </c>
      <c r="G1032" s="4">
        <v>5388013</v>
      </c>
      <c r="H1032" s="4">
        <v>3405309</v>
      </c>
      <c r="I1032" s="4">
        <v>1982704</v>
      </c>
      <c r="J1032" s="4">
        <v>67287</v>
      </c>
      <c r="K1032" s="4">
        <v>8391</v>
      </c>
      <c r="L1032" s="4">
        <v>178752</v>
      </c>
      <c r="M1032" s="4">
        <v>740786</v>
      </c>
      <c r="N1032" s="4">
        <v>52159</v>
      </c>
      <c r="O1032" s="4">
        <v>586242</v>
      </c>
      <c r="P1032" s="4">
        <v>251426</v>
      </c>
      <c r="Q1032" s="4">
        <v>0</v>
      </c>
      <c r="R1032" s="4">
        <v>97661</v>
      </c>
      <c r="S1032" s="4">
        <v>767214</v>
      </c>
      <c r="T1032" s="4">
        <v>1707</v>
      </c>
      <c r="U1032" s="4">
        <v>987</v>
      </c>
      <c r="V1032" s="4">
        <v>74401</v>
      </c>
      <c r="W1032" s="4">
        <v>15279</v>
      </c>
      <c r="X1032" s="4">
        <v>614380</v>
      </c>
      <c r="Y1032" s="4">
        <v>579787</v>
      </c>
      <c r="Z1032" s="4">
        <v>34593</v>
      </c>
      <c r="AA1032" s="4">
        <v>0</v>
      </c>
      <c r="AB1032" s="4">
        <v>58541</v>
      </c>
      <c r="AC1032" s="4">
        <v>1919</v>
      </c>
      <c r="AD1032" s="4">
        <v>3957612</v>
      </c>
      <c r="AE1032" s="4">
        <v>3095177</v>
      </c>
      <c r="AF1032" s="4">
        <v>862435</v>
      </c>
      <c r="AG1032" s="4">
        <v>94253</v>
      </c>
      <c r="AH1032" s="4">
        <v>81252</v>
      </c>
      <c r="AI1032" s="4">
        <v>13001</v>
      </c>
      <c r="AJ1032" s="4">
        <v>0</v>
      </c>
      <c r="AK1032" s="4">
        <v>0</v>
      </c>
    </row>
    <row r="1033" spans="1:37" x14ac:dyDescent="0.3">
      <c r="A1033" s="1">
        <v>1986</v>
      </c>
      <c r="B1033" s="1" t="s">
        <v>25</v>
      </c>
      <c r="C1033" s="1">
        <v>63086</v>
      </c>
      <c r="D1033" s="5">
        <f t="shared" si="38"/>
        <v>31593</v>
      </c>
      <c r="E1033" s="4">
        <v>9800757</v>
      </c>
      <c r="F1033" s="4">
        <v>209695</v>
      </c>
      <c r="G1033" s="4">
        <v>5288629</v>
      </c>
      <c r="H1033" s="4">
        <v>3366226</v>
      </c>
      <c r="I1033" s="4">
        <v>1922403</v>
      </c>
      <c r="J1033" s="4">
        <v>69385</v>
      </c>
      <c r="K1033" s="4">
        <v>8303</v>
      </c>
      <c r="L1033" s="4">
        <v>145722</v>
      </c>
      <c r="M1033" s="4">
        <v>618868</v>
      </c>
      <c r="N1033" s="4">
        <v>55836</v>
      </c>
      <c r="O1033" s="4">
        <v>647935</v>
      </c>
      <c r="P1033" s="4">
        <v>194787</v>
      </c>
      <c r="Q1033" s="4">
        <v>0</v>
      </c>
      <c r="R1033" s="4">
        <v>181567</v>
      </c>
      <c r="S1033" s="4">
        <v>734305</v>
      </c>
      <c r="T1033" s="4">
        <v>1796</v>
      </c>
      <c r="U1033" s="4">
        <v>1002</v>
      </c>
      <c r="V1033" s="4">
        <v>60666</v>
      </c>
      <c r="W1033" s="4">
        <v>13164</v>
      </c>
      <c r="X1033" s="4">
        <v>598475</v>
      </c>
      <c r="Y1033" s="4">
        <v>567529</v>
      </c>
      <c r="Z1033" s="4">
        <v>30946</v>
      </c>
      <c r="AA1033" s="4">
        <v>0</v>
      </c>
      <c r="AB1033" s="4">
        <v>57598</v>
      </c>
      <c r="AC1033" s="4">
        <v>1604</v>
      </c>
      <c r="AD1033" s="4">
        <v>3505071</v>
      </c>
      <c r="AE1033" s="4">
        <v>2645364</v>
      </c>
      <c r="AF1033" s="4">
        <v>859707</v>
      </c>
      <c r="AG1033" s="4">
        <v>63057</v>
      </c>
      <c r="AH1033" s="4">
        <v>53721</v>
      </c>
      <c r="AI1033" s="4">
        <v>9336</v>
      </c>
      <c r="AJ1033" s="4">
        <v>0</v>
      </c>
      <c r="AK1033" s="4">
        <v>0</v>
      </c>
    </row>
    <row r="1034" spans="1:37" x14ac:dyDescent="0.3">
      <c r="A1034" s="1">
        <v>1985</v>
      </c>
      <c r="B1034" s="1" t="s">
        <v>25</v>
      </c>
      <c r="C1034" s="1">
        <v>63085</v>
      </c>
      <c r="D1034" s="5">
        <f t="shared" si="38"/>
        <v>31228</v>
      </c>
      <c r="E1034" s="4">
        <v>9227777</v>
      </c>
      <c r="F1034" s="4">
        <v>196267</v>
      </c>
      <c r="G1034" s="4">
        <v>4950229</v>
      </c>
      <c r="H1034" s="4">
        <v>3180453</v>
      </c>
      <c r="I1034" s="4">
        <v>1769776</v>
      </c>
      <c r="J1034" s="4">
        <v>69814</v>
      </c>
      <c r="K1034" s="4">
        <v>8178</v>
      </c>
      <c r="L1034" s="4">
        <v>116027</v>
      </c>
      <c r="M1034" s="4">
        <v>609780</v>
      </c>
      <c r="N1034" s="4">
        <v>60002</v>
      </c>
      <c r="O1034" s="4">
        <v>658357</v>
      </c>
      <c r="P1034" s="4">
        <v>166678</v>
      </c>
      <c r="Q1034" s="4">
        <v>0</v>
      </c>
      <c r="R1034" s="4">
        <v>80940</v>
      </c>
      <c r="S1034" s="4">
        <v>706093</v>
      </c>
      <c r="T1034" s="4">
        <v>1899</v>
      </c>
      <c r="U1034" s="4">
        <v>1054</v>
      </c>
      <c r="V1034" s="4">
        <v>55896</v>
      </c>
      <c r="W1034" s="4">
        <v>13599</v>
      </c>
      <c r="X1034" s="4">
        <v>582512</v>
      </c>
      <c r="Y1034" s="4">
        <v>548504</v>
      </c>
      <c r="Z1034" s="4">
        <v>34008</v>
      </c>
      <c r="AA1034" s="4">
        <v>0</v>
      </c>
      <c r="AB1034" s="4">
        <v>49659</v>
      </c>
      <c r="AC1034" s="4">
        <v>1474</v>
      </c>
      <c r="AD1034" s="4">
        <v>3306873</v>
      </c>
      <c r="AE1034" s="4">
        <v>2600864</v>
      </c>
      <c r="AF1034" s="4">
        <v>706009</v>
      </c>
      <c r="AG1034" s="4">
        <v>68315</v>
      </c>
      <c r="AH1034" s="4">
        <v>61149</v>
      </c>
      <c r="AI1034" s="4">
        <v>7166</v>
      </c>
      <c r="AJ1034" s="4">
        <v>0</v>
      </c>
      <c r="AK1034" s="4">
        <v>0</v>
      </c>
    </row>
    <row r="1035" spans="1:37" x14ac:dyDescent="0.3">
      <c r="A1035" s="1">
        <v>1984</v>
      </c>
      <c r="B1035" s="1" t="s">
        <v>25</v>
      </c>
      <c r="C1035" s="1">
        <v>63084</v>
      </c>
      <c r="D1035" s="5">
        <f t="shared" si="38"/>
        <v>30863</v>
      </c>
      <c r="E1035" s="4">
        <v>8701267</v>
      </c>
      <c r="F1035" s="4">
        <v>189981</v>
      </c>
      <c r="G1035" s="4">
        <v>4275685</v>
      </c>
      <c r="H1035" s="4">
        <v>2651128</v>
      </c>
      <c r="I1035" s="4">
        <v>1624557</v>
      </c>
      <c r="J1035" s="4">
        <v>71610</v>
      </c>
      <c r="K1035" s="4">
        <v>7920</v>
      </c>
      <c r="L1035" s="4">
        <v>102892</v>
      </c>
      <c r="M1035" s="4">
        <v>533166</v>
      </c>
      <c r="N1035" s="4">
        <v>62704</v>
      </c>
      <c r="O1035" s="4">
        <v>640431</v>
      </c>
      <c r="P1035" s="4">
        <v>167351</v>
      </c>
      <c r="Q1035" s="4">
        <v>0</v>
      </c>
      <c r="R1035" s="4">
        <v>38483</v>
      </c>
      <c r="S1035" s="4">
        <v>598734</v>
      </c>
      <c r="T1035" s="4">
        <v>1856</v>
      </c>
      <c r="U1035" s="4">
        <v>1079</v>
      </c>
      <c r="V1035" s="4">
        <v>64011</v>
      </c>
      <c r="W1035" s="4">
        <v>12733</v>
      </c>
      <c r="X1035" s="4">
        <v>467600</v>
      </c>
      <c r="Y1035" s="4">
        <v>437253</v>
      </c>
      <c r="Z1035" s="4">
        <v>30347</v>
      </c>
      <c r="AA1035" s="4">
        <v>0</v>
      </c>
      <c r="AB1035" s="4">
        <v>49975</v>
      </c>
      <c r="AC1035" s="4">
        <v>1480</v>
      </c>
      <c r="AD1035" s="4">
        <v>3525038</v>
      </c>
      <c r="AE1035" s="4">
        <v>2961077</v>
      </c>
      <c r="AF1035" s="4">
        <v>563961</v>
      </c>
      <c r="AG1035" s="4">
        <v>111829</v>
      </c>
      <c r="AH1035" s="4">
        <v>105016</v>
      </c>
      <c r="AI1035" s="4">
        <v>6813</v>
      </c>
      <c r="AJ1035" s="4">
        <v>0</v>
      </c>
      <c r="AK1035" s="4">
        <v>0</v>
      </c>
    </row>
    <row r="1036" spans="1:37" x14ac:dyDescent="0.3">
      <c r="A1036" s="1">
        <v>1983</v>
      </c>
      <c r="B1036" s="1" t="s">
        <v>25</v>
      </c>
      <c r="C1036" s="1">
        <v>63083</v>
      </c>
      <c r="D1036" s="5">
        <f t="shared" si="38"/>
        <v>30497</v>
      </c>
      <c r="E1036" s="4">
        <v>7420382</v>
      </c>
      <c r="F1036" s="4">
        <v>165025</v>
      </c>
      <c r="G1036" s="4">
        <v>3869061</v>
      </c>
      <c r="H1036" s="4">
        <v>2394075</v>
      </c>
      <c r="I1036" s="4">
        <v>1474986</v>
      </c>
      <c r="J1036" s="4">
        <v>73394</v>
      </c>
      <c r="K1036" s="4">
        <v>7882</v>
      </c>
      <c r="L1036" s="4">
        <v>110091</v>
      </c>
      <c r="M1036" s="4">
        <v>361416</v>
      </c>
      <c r="N1036" s="4">
        <v>69023</v>
      </c>
      <c r="O1036" s="4">
        <v>646207</v>
      </c>
      <c r="P1036" s="4">
        <v>173287</v>
      </c>
      <c r="Q1036" s="4">
        <v>0</v>
      </c>
      <c r="R1036" s="4">
        <v>33686</v>
      </c>
      <c r="S1036" s="4">
        <v>438628</v>
      </c>
      <c r="T1036" s="4">
        <v>1999</v>
      </c>
      <c r="U1036" s="4">
        <v>935</v>
      </c>
      <c r="V1036" s="4">
        <v>43026</v>
      </c>
      <c r="W1036" s="4">
        <v>12939</v>
      </c>
      <c r="X1036" s="4">
        <v>347262</v>
      </c>
      <c r="Y1036" s="4">
        <v>308329</v>
      </c>
      <c r="Z1036" s="4">
        <v>38933</v>
      </c>
      <c r="AA1036" s="4">
        <v>0</v>
      </c>
      <c r="AB1036" s="4">
        <v>31029</v>
      </c>
      <c r="AC1036" s="4">
        <v>1438</v>
      </c>
      <c r="AD1036" s="4">
        <v>2804570</v>
      </c>
      <c r="AE1036" s="4">
        <v>2200670</v>
      </c>
      <c r="AF1036" s="4">
        <v>603900</v>
      </c>
      <c r="AG1036" s="4">
        <v>143098</v>
      </c>
      <c r="AH1036" s="4">
        <v>138544</v>
      </c>
      <c r="AI1036" s="4">
        <v>4554</v>
      </c>
      <c r="AJ1036" s="4">
        <v>0</v>
      </c>
      <c r="AK1036" s="4">
        <v>0</v>
      </c>
    </row>
    <row r="1037" spans="1:37" x14ac:dyDescent="0.3">
      <c r="A1037" s="1">
        <v>1982</v>
      </c>
      <c r="B1037" s="1" t="s">
        <v>25</v>
      </c>
      <c r="C1037" s="1">
        <v>63082</v>
      </c>
      <c r="D1037" s="5">
        <f t="shared" si="38"/>
        <v>30132</v>
      </c>
      <c r="E1037" s="4">
        <v>7405578</v>
      </c>
      <c r="F1037" s="4">
        <v>133356</v>
      </c>
      <c r="G1037" s="4">
        <v>3728482</v>
      </c>
      <c r="H1037" s="4">
        <v>2333153</v>
      </c>
      <c r="I1037" s="4">
        <v>1395329</v>
      </c>
      <c r="J1037" s="4">
        <v>75332</v>
      </c>
      <c r="K1037" s="4">
        <v>7540</v>
      </c>
      <c r="L1037" s="4">
        <v>78484</v>
      </c>
      <c r="M1037" s="4">
        <v>364705</v>
      </c>
      <c r="N1037" s="4">
        <v>66709</v>
      </c>
      <c r="O1037" s="4">
        <v>595746</v>
      </c>
      <c r="P1037" s="4">
        <v>173978</v>
      </c>
      <c r="Q1037" s="4">
        <v>0</v>
      </c>
      <c r="R1037" s="4">
        <v>32835</v>
      </c>
      <c r="S1037" s="4">
        <v>445609</v>
      </c>
      <c r="T1037" s="4">
        <v>1823</v>
      </c>
      <c r="U1037" s="4">
        <v>708</v>
      </c>
      <c r="V1037" s="4">
        <v>41433</v>
      </c>
      <c r="W1037" s="4">
        <v>11835</v>
      </c>
      <c r="X1037" s="4">
        <v>352067</v>
      </c>
      <c r="Y1037" s="4">
        <v>312766</v>
      </c>
      <c r="Z1037" s="4">
        <v>39301</v>
      </c>
      <c r="AA1037" s="4">
        <v>0</v>
      </c>
      <c r="AB1037" s="4">
        <v>35760</v>
      </c>
      <c r="AC1037" s="4">
        <v>1983</v>
      </c>
      <c r="AD1037" s="4">
        <v>2936339</v>
      </c>
      <c r="AE1037" s="4">
        <v>2222143</v>
      </c>
      <c r="AF1037" s="4">
        <v>714196</v>
      </c>
      <c r="AG1037" s="4">
        <v>161792</v>
      </c>
      <c r="AH1037" s="4">
        <v>158245</v>
      </c>
      <c r="AI1037" s="4">
        <v>3547</v>
      </c>
      <c r="AJ1037" s="4">
        <v>0</v>
      </c>
      <c r="AK1037" s="4">
        <v>0</v>
      </c>
    </row>
    <row r="1038" spans="1:37" x14ac:dyDescent="0.3">
      <c r="A1038" s="1">
        <v>1981</v>
      </c>
      <c r="B1038" s="1" t="s">
        <v>25</v>
      </c>
      <c r="C1038" s="1">
        <v>63081</v>
      </c>
      <c r="D1038" s="5">
        <f t="shared" si="38"/>
        <v>29767</v>
      </c>
      <c r="E1038" s="4">
        <v>7322572</v>
      </c>
      <c r="F1038" s="4">
        <v>154119</v>
      </c>
      <c r="G1038" s="4">
        <v>3690010</v>
      </c>
      <c r="H1038" s="4">
        <v>2333028</v>
      </c>
      <c r="I1038" s="4">
        <v>1356982</v>
      </c>
      <c r="J1038" s="4">
        <v>76733</v>
      </c>
      <c r="K1038" s="4">
        <v>7213</v>
      </c>
      <c r="L1038" s="4">
        <v>84684</v>
      </c>
      <c r="M1038" s="4">
        <v>367513</v>
      </c>
      <c r="N1038" s="4">
        <v>70726</v>
      </c>
      <c r="O1038" s="4">
        <v>537026</v>
      </c>
      <c r="P1038" s="4">
        <v>181762</v>
      </c>
      <c r="Q1038" s="4">
        <v>0</v>
      </c>
      <c r="R1038" s="4">
        <v>31325</v>
      </c>
      <c r="S1038" s="4">
        <v>458546</v>
      </c>
      <c r="T1038" s="4">
        <v>1782</v>
      </c>
      <c r="U1038" s="4">
        <v>768</v>
      </c>
      <c r="V1038" s="4">
        <v>40705</v>
      </c>
      <c r="W1038" s="4">
        <v>11293</v>
      </c>
      <c r="X1038" s="4">
        <v>380766</v>
      </c>
      <c r="Y1038" s="4">
        <v>348447</v>
      </c>
      <c r="Z1038" s="4">
        <v>32319</v>
      </c>
      <c r="AA1038" s="4">
        <v>0</v>
      </c>
      <c r="AB1038" s="4">
        <v>21880</v>
      </c>
      <c r="AC1038" s="4">
        <v>1352</v>
      </c>
      <c r="AD1038" s="4">
        <v>2872470</v>
      </c>
      <c r="AE1038" s="4">
        <v>2037453</v>
      </c>
      <c r="AF1038" s="4">
        <v>835017</v>
      </c>
      <c r="AG1038" s="4">
        <v>147427</v>
      </c>
      <c r="AH1038" s="4">
        <v>142223</v>
      </c>
      <c r="AI1038" s="4">
        <v>5204</v>
      </c>
      <c r="AJ1038" s="4">
        <v>0</v>
      </c>
      <c r="AK1038" s="4">
        <v>0</v>
      </c>
    </row>
    <row r="1039" spans="1:37" x14ac:dyDescent="0.3">
      <c r="A1039" s="1">
        <v>1980</v>
      </c>
      <c r="B1039" s="1" t="s">
        <v>25</v>
      </c>
      <c r="C1039" s="1">
        <v>63080</v>
      </c>
      <c r="D1039" s="5">
        <f t="shared" si="38"/>
        <v>29402</v>
      </c>
      <c r="E1039" s="4">
        <v>7073077</v>
      </c>
      <c r="F1039" s="4">
        <v>103979</v>
      </c>
      <c r="G1039" s="4">
        <v>3681186</v>
      </c>
      <c r="H1039" s="4">
        <v>2379123</v>
      </c>
      <c r="I1039" s="4">
        <v>1302063</v>
      </c>
      <c r="J1039" s="4">
        <v>76675</v>
      </c>
      <c r="K1039" s="4">
        <v>6796</v>
      </c>
      <c r="L1039" s="4">
        <v>82871</v>
      </c>
      <c r="M1039" s="4">
        <v>388097</v>
      </c>
      <c r="N1039" s="4">
        <v>79095</v>
      </c>
      <c r="O1039" s="4">
        <v>464008</v>
      </c>
      <c r="P1039" s="4">
        <v>176726</v>
      </c>
      <c r="Q1039" s="4">
        <v>0</v>
      </c>
      <c r="R1039" s="4">
        <v>27795</v>
      </c>
      <c r="S1039" s="4">
        <v>459805</v>
      </c>
      <c r="T1039" s="4">
        <v>837</v>
      </c>
      <c r="U1039" s="4">
        <v>634</v>
      </c>
      <c r="V1039" s="4">
        <v>37013</v>
      </c>
      <c r="W1039" s="4">
        <v>9548</v>
      </c>
      <c r="X1039" s="4">
        <v>382279</v>
      </c>
      <c r="Y1039" s="4">
        <v>349804</v>
      </c>
      <c r="Z1039" s="4">
        <v>32475</v>
      </c>
      <c r="AA1039" s="4">
        <v>0</v>
      </c>
      <c r="AB1039" s="4">
        <v>28567</v>
      </c>
      <c r="AC1039" s="4">
        <v>927</v>
      </c>
      <c r="AD1039" s="4">
        <v>2698603</v>
      </c>
      <c r="AE1039" s="4">
        <v>1900676</v>
      </c>
      <c r="AF1039" s="4">
        <v>797927</v>
      </c>
      <c r="AG1039" s="4">
        <v>129504</v>
      </c>
      <c r="AH1039" s="4">
        <v>122728</v>
      </c>
      <c r="AI1039" s="4">
        <v>6776</v>
      </c>
      <c r="AJ1039" s="4">
        <v>0</v>
      </c>
      <c r="AK1039" s="4">
        <v>0</v>
      </c>
    </row>
    <row r="1040" spans="1:37" x14ac:dyDescent="0.3">
      <c r="A1040" s="1">
        <v>1979</v>
      </c>
      <c r="B1040" s="1" t="s">
        <v>25</v>
      </c>
      <c r="C1040" s="1">
        <v>63079</v>
      </c>
      <c r="D1040" s="5">
        <f t="shared" si="38"/>
        <v>29036</v>
      </c>
      <c r="E1040" s="4">
        <v>6322766</v>
      </c>
      <c r="F1040" s="4">
        <v>5593</v>
      </c>
      <c r="G1040" s="4">
        <v>3509180</v>
      </c>
      <c r="H1040" s="4">
        <v>2195454</v>
      </c>
      <c r="I1040" s="4">
        <v>1313726</v>
      </c>
      <c r="J1040" s="4">
        <v>76961</v>
      </c>
      <c r="K1040" s="4">
        <v>9726</v>
      </c>
      <c r="L1040" s="4">
        <v>87258</v>
      </c>
      <c r="M1040" s="4">
        <v>424467</v>
      </c>
      <c r="N1040" s="4">
        <v>76919</v>
      </c>
      <c r="O1040" s="4">
        <v>434194</v>
      </c>
      <c r="P1040" s="4">
        <v>179827</v>
      </c>
      <c r="Q1040" s="4">
        <v>0</v>
      </c>
      <c r="R1040" s="4">
        <v>24374</v>
      </c>
      <c r="S1040" s="4">
        <v>430825</v>
      </c>
      <c r="T1040" s="4">
        <v>1051</v>
      </c>
      <c r="U1040" s="4">
        <v>600</v>
      </c>
      <c r="V1040" s="4">
        <v>35936</v>
      </c>
      <c r="W1040" s="4">
        <v>7361</v>
      </c>
      <c r="X1040" s="4">
        <v>362509</v>
      </c>
      <c r="Y1040" s="4">
        <v>334052</v>
      </c>
      <c r="Z1040" s="4">
        <v>28457</v>
      </c>
      <c r="AA1040" s="4">
        <v>0</v>
      </c>
      <c r="AB1040" s="4">
        <v>22588</v>
      </c>
      <c r="AC1040" s="4">
        <v>780</v>
      </c>
      <c r="AD1040" s="4">
        <v>2232255</v>
      </c>
      <c r="AE1040" s="4">
        <v>1743077</v>
      </c>
      <c r="AF1040" s="4">
        <v>489178</v>
      </c>
      <c r="AG1040" s="4">
        <v>144913</v>
      </c>
      <c r="AH1040" s="4">
        <v>136809</v>
      </c>
      <c r="AI1040" s="4">
        <v>8104</v>
      </c>
      <c r="AJ1040" s="4">
        <v>0</v>
      </c>
      <c r="AK1040" s="4">
        <v>0</v>
      </c>
    </row>
    <row r="1041" spans="1:37" x14ac:dyDescent="0.3">
      <c r="A1041" s="1">
        <v>1978</v>
      </c>
      <c r="B1041" s="1" t="s">
        <v>25</v>
      </c>
      <c r="C1041" s="1">
        <v>63078</v>
      </c>
      <c r="D1041" s="5">
        <f t="shared" si="38"/>
        <v>28671</v>
      </c>
      <c r="E1041" s="4">
        <v>5774368</v>
      </c>
      <c r="F1041" s="4">
        <v>4132</v>
      </c>
      <c r="G1041" s="4">
        <v>3253795</v>
      </c>
      <c r="H1041" s="4">
        <v>2011704</v>
      </c>
      <c r="I1041" s="4">
        <v>1242091</v>
      </c>
      <c r="J1041" s="4">
        <v>76366</v>
      </c>
      <c r="K1041" s="4">
        <v>10358</v>
      </c>
      <c r="L1041" s="4">
        <v>85376</v>
      </c>
      <c r="M1041" s="4">
        <v>416071</v>
      </c>
      <c r="N1041" s="4">
        <v>71888</v>
      </c>
      <c r="O1041" s="4">
        <v>378917</v>
      </c>
      <c r="P1041" s="4">
        <v>181869</v>
      </c>
      <c r="Q1041" s="4">
        <v>0</v>
      </c>
      <c r="R1041" s="4">
        <v>21246</v>
      </c>
      <c r="S1041" s="4">
        <v>425701</v>
      </c>
      <c r="T1041" s="4">
        <v>1166</v>
      </c>
      <c r="U1041" s="4">
        <v>445</v>
      </c>
      <c r="V1041" s="4">
        <v>32437</v>
      </c>
      <c r="W1041" s="4">
        <v>5331</v>
      </c>
      <c r="X1041" s="4">
        <v>357144</v>
      </c>
      <c r="Y1041" s="4">
        <v>332999</v>
      </c>
      <c r="Z1041" s="4">
        <v>24145</v>
      </c>
      <c r="AA1041" s="4">
        <v>0</v>
      </c>
      <c r="AB1041" s="4">
        <v>28313</v>
      </c>
      <c r="AC1041" s="4">
        <v>865</v>
      </c>
      <c r="AD1041" s="4">
        <v>1969793</v>
      </c>
      <c r="AE1041" s="4">
        <v>1593695</v>
      </c>
      <c r="AF1041" s="4">
        <v>376098</v>
      </c>
      <c r="AG1041" s="4">
        <v>120947</v>
      </c>
      <c r="AH1041" s="4">
        <v>113023</v>
      </c>
      <c r="AI1041" s="4">
        <v>7924</v>
      </c>
      <c r="AJ1041" s="4">
        <v>0</v>
      </c>
      <c r="AK1041" s="4">
        <v>0</v>
      </c>
    </row>
    <row r="1042" spans="1:37" x14ac:dyDescent="0.3">
      <c r="A1042" s="1">
        <v>1977</v>
      </c>
      <c r="B1042" s="1" t="s">
        <v>25</v>
      </c>
      <c r="C1042" s="1">
        <v>63077</v>
      </c>
      <c r="D1042" s="5">
        <f t="shared" si="38"/>
        <v>28306</v>
      </c>
      <c r="E1042" s="4">
        <v>5319547</v>
      </c>
      <c r="F1042" s="4">
        <v>4778</v>
      </c>
      <c r="G1042" s="4">
        <v>3014857</v>
      </c>
      <c r="H1042" s="4">
        <v>1842319</v>
      </c>
      <c r="I1042" s="4">
        <v>1172538</v>
      </c>
      <c r="J1042" s="4">
        <v>76307</v>
      </c>
      <c r="K1042" s="4">
        <v>9779</v>
      </c>
      <c r="L1042" s="4">
        <v>78588</v>
      </c>
      <c r="M1042" s="4">
        <v>405680</v>
      </c>
      <c r="N1042" s="4">
        <v>73051</v>
      </c>
      <c r="O1042" s="4">
        <v>334008</v>
      </c>
      <c r="P1042" s="4">
        <v>177171</v>
      </c>
      <c r="Q1042" s="4">
        <v>0</v>
      </c>
      <c r="R1042" s="4">
        <v>17954</v>
      </c>
      <c r="S1042" s="4">
        <v>412505</v>
      </c>
      <c r="T1042" s="4">
        <v>1211</v>
      </c>
      <c r="U1042" s="4">
        <v>624</v>
      </c>
      <c r="V1042" s="4">
        <v>27455</v>
      </c>
      <c r="W1042" s="4">
        <v>5706</v>
      </c>
      <c r="X1042" s="4">
        <v>352787</v>
      </c>
      <c r="Y1042" s="4">
        <v>326427</v>
      </c>
      <c r="Z1042" s="4">
        <v>26360</v>
      </c>
      <c r="AA1042" s="4">
        <v>0</v>
      </c>
      <c r="AB1042" s="4">
        <v>23860</v>
      </c>
      <c r="AC1042" s="4">
        <v>862</v>
      </c>
      <c r="AD1042" s="4">
        <v>1797778</v>
      </c>
      <c r="AE1042" s="4">
        <v>1413368</v>
      </c>
      <c r="AF1042" s="4">
        <v>384410</v>
      </c>
      <c r="AG1042" s="4">
        <v>89629</v>
      </c>
      <c r="AH1042" s="4">
        <v>83561</v>
      </c>
      <c r="AI1042" s="4">
        <v>6068</v>
      </c>
      <c r="AJ1042" s="4">
        <v>0</v>
      </c>
      <c r="AK1042" s="4">
        <v>0</v>
      </c>
    </row>
    <row r="1043" spans="1:37" x14ac:dyDescent="0.3">
      <c r="A1043" s="1">
        <v>1976</v>
      </c>
      <c r="B1043" s="1" t="s">
        <v>25</v>
      </c>
      <c r="C1043" s="1">
        <v>63076</v>
      </c>
      <c r="D1043" s="5">
        <f t="shared" si="38"/>
        <v>27941</v>
      </c>
      <c r="E1043" s="4">
        <v>4782921</v>
      </c>
      <c r="F1043" s="4">
        <v>4532</v>
      </c>
      <c r="G1043" s="4">
        <v>2775463</v>
      </c>
      <c r="H1043" s="4">
        <v>1674488</v>
      </c>
      <c r="I1043" s="4">
        <v>1100975</v>
      </c>
      <c r="J1043" s="4">
        <v>76763</v>
      </c>
      <c r="K1043" s="4">
        <v>9777</v>
      </c>
      <c r="L1043" s="4">
        <v>65329</v>
      </c>
      <c r="M1043" s="4">
        <v>390287</v>
      </c>
      <c r="N1043" s="4">
        <v>72234</v>
      </c>
      <c r="O1043" s="4">
        <v>281762</v>
      </c>
      <c r="P1043" s="4">
        <v>187642</v>
      </c>
      <c r="Q1043" s="4">
        <v>0</v>
      </c>
      <c r="R1043" s="4">
        <v>17181</v>
      </c>
      <c r="S1043" s="4">
        <v>400327</v>
      </c>
      <c r="T1043" s="4">
        <v>1066</v>
      </c>
      <c r="U1043" s="4">
        <v>675</v>
      </c>
      <c r="V1043" s="4">
        <v>25796</v>
      </c>
      <c r="W1043" s="4">
        <v>6079</v>
      </c>
      <c r="X1043" s="4">
        <v>338572</v>
      </c>
      <c r="Y1043" s="4">
        <v>318270</v>
      </c>
      <c r="Z1043" s="4">
        <v>20302</v>
      </c>
      <c r="AA1043" s="4">
        <v>0</v>
      </c>
      <c r="AB1043" s="4">
        <v>27274</v>
      </c>
      <c r="AC1043" s="4">
        <v>865</v>
      </c>
      <c r="AD1043" s="4">
        <v>1528688</v>
      </c>
      <c r="AE1043" s="4">
        <v>1216557</v>
      </c>
      <c r="AF1043" s="4">
        <v>312131</v>
      </c>
      <c r="AG1043" s="4">
        <v>73911</v>
      </c>
      <c r="AH1043" s="4">
        <v>69309</v>
      </c>
      <c r="AI1043" s="4">
        <v>4602</v>
      </c>
      <c r="AJ1043" s="4">
        <v>0</v>
      </c>
      <c r="AK1043" s="4">
        <v>0</v>
      </c>
    </row>
    <row r="1044" spans="1:37" x14ac:dyDescent="0.3">
      <c r="A1044" s="1">
        <v>1975</v>
      </c>
      <c r="B1044" s="1" t="s">
        <v>25</v>
      </c>
      <c r="C1044" s="1">
        <v>63075</v>
      </c>
      <c r="D1044" s="5">
        <f t="shared" si="38"/>
        <v>27575</v>
      </c>
      <c r="E1044" s="4">
        <v>4409545</v>
      </c>
      <c r="F1044" s="4">
        <v>4246</v>
      </c>
      <c r="G1044" s="4">
        <v>2504642</v>
      </c>
      <c r="H1044" s="4">
        <v>1497126</v>
      </c>
      <c r="I1044" s="4">
        <v>1007516</v>
      </c>
      <c r="J1044" s="4">
        <v>77905</v>
      </c>
      <c r="K1044" s="4">
        <v>2506</v>
      </c>
      <c r="L1044" s="4">
        <v>54331</v>
      </c>
      <c r="M1044" s="4">
        <v>374414</v>
      </c>
      <c r="N1044" s="4">
        <v>60907</v>
      </c>
      <c r="O1044" s="4">
        <v>251809</v>
      </c>
      <c r="P1044" s="4">
        <v>170543</v>
      </c>
      <c r="Q1044" s="4">
        <v>0</v>
      </c>
      <c r="R1044" s="4">
        <v>15101</v>
      </c>
      <c r="S1044" s="4">
        <v>379375</v>
      </c>
      <c r="T1044" s="4">
        <v>1115</v>
      </c>
      <c r="U1044" s="4">
        <v>7021</v>
      </c>
      <c r="V1044" s="4">
        <v>25929</v>
      </c>
      <c r="W1044" s="4">
        <v>5846</v>
      </c>
      <c r="X1044" s="4">
        <v>316037</v>
      </c>
      <c r="Y1044" s="4">
        <v>301118</v>
      </c>
      <c r="Z1044" s="4">
        <v>14919</v>
      </c>
      <c r="AA1044" s="4">
        <v>0</v>
      </c>
      <c r="AB1044" s="4">
        <v>22638</v>
      </c>
      <c r="AC1044" s="4">
        <v>789</v>
      </c>
      <c r="AD1044" s="4">
        <v>1443746</v>
      </c>
      <c r="AE1044" s="4">
        <v>1136918</v>
      </c>
      <c r="AF1044" s="4">
        <v>306828</v>
      </c>
      <c r="AG1044" s="4">
        <v>77536</v>
      </c>
      <c r="AH1044" s="4">
        <v>74337</v>
      </c>
      <c r="AI1044" s="4">
        <v>3199</v>
      </c>
      <c r="AJ1044" s="4">
        <v>0</v>
      </c>
      <c r="AK1044" s="4">
        <v>0</v>
      </c>
    </row>
    <row r="1045" spans="1:37" x14ac:dyDescent="0.3">
      <c r="A1045" s="1">
        <v>1974</v>
      </c>
      <c r="B1045" s="1" t="s">
        <v>25</v>
      </c>
      <c r="C1045" s="1">
        <v>63074</v>
      </c>
      <c r="D1045" s="5">
        <f t="shared" si="38"/>
        <v>27210</v>
      </c>
      <c r="E1045" s="4">
        <v>4082987</v>
      </c>
      <c r="F1045" s="4">
        <v>3861</v>
      </c>
      <c r="G1045" s="4">
        <v>2336079</v>
      </c>
      <c r="H1045" s="4">
        <v>1382780</v>
      </c>
      <c r="I1045" s="4">
        <v>953299</v>
      </c>
      <c r="J1045" s="4">
        <v>74389</v>
      </c>
      <c r="K1045" s="4">
        <v>2342</v>
      </c>
      <c r="L1045" s="4">
        <v>48619</v>
      </c>
      <c r="M1045" s="4">
        <v>379768</v>
      </c>
      <c r="N1045" s="4">
        <v>53893</v>
      </c>
      <c r="O1045" s="4">
        <v>209622</v>
      </c>
      <c r="P1045" s="4">
        <v>171573</v>
      </c>
      <c r="Q1045" s="4">
        <v>0</v>
      </c>
      <c r="R1045" s="4">
        <v>13093</v>
      </c>
      <c r="S1045" s="4">
        <v>346248</v>
      </c>
      <c r="T1045" s="4">
        <v>1093</v>
      </c>
      <c r="U1045" s="4">
        <v>225</v>
      </c>
      <c r="V1045" s="4">
        <v>26287</v>
      </c>
      <c r="W1045" s="4">
        <v>5218</v>
      </c>
      <c r="X1045" s="4">
        <v>292373</v>
      </c>
      <c r="Y1045" s="4">
        <v>269926</v>
      </c>
      <c r="Z1045" s="4">
        <v>22447</v>
      </c>
      <c r="AA1045" s="4">
        <v>0</v>
      </c>
      <c r="AB1045" s="4">
        <v>20406</v>
      </c>
      <c r="AC1045" s="4">
        <v>646</v>
      </c>
      <c r="AD1045" s="4">
        <v>1313619</v>
      </c>
      <c r="AE1045" s="4">
        <v>1046675</v>
      </c>
      <c r="AF1045" s="4">
        <v>266944</v>
      </c>
      <c r="AG1045" s="4">
        <v>83180</v>
      </c>
      <c r="AH1045" s="4">
        <v>79568</v>
      </c>
      <c r="AI1045" s="4">
        <v>3612</v>
      </c>
      <c r="AJ1045" s="4">
        <v>0</v>
      </c>
      <c r="AK1045" s="4">
        <v>0</v>
      </c>
    </row>
    <row r="1046" spans="1:37" x14ac:dyDescent="0.3">
      <c r="A1046" s="1">
        <v>1973</v>
      </c>
      <c r="B1046" s="1" t="s">
        <v>25</v>
      </c>
      <c r="C1046" s="1">
        <v>63073</v>
      </c>
      <c r="D1046" s="5">
        <f t="shared" si="38"/>
        <v>26845</v>
      </c>
      <c r="E1046" s="4">
        <v>3675603</v>
      </c>
      <c r="F1046" s="4">
        <v>3510</v>
      </c>
      <c r="G1046" s="4">
        <v>2112808</v>
      </c>
      <c r="H1046" s="4">
        <v>1195993</v>
      </c>
      <c r="I1046" s="4">
        <v>916815</v>
      </c>
      <c r="J1046" s="4">
        <v>74359</v>
      </c>
      <c r="K1046" s="4">
        <v>2168</v>
      </c>
      <c r="L1046" s="4">
        <v>50763</v>
      </c>
      <c r="M1046" s="4">
        <v>373818</v>
      </c>
      <c r="N1046" s="4">
        <v>49780</v>
      </c>
      <c r="O1046" s="4">
        <v>190503</v>
      </c>
      <c r="P1046" s="4">
        <v>162754</v>
      </c>
      <c r="Q1046" s="4">
        <v>0</v>
      </c>
      <c r="R1046" s="4">
        <v>12670</v>
      </c>
      <c r="S1046" s="4">
        <v>345052</v>
      </c>
      <c r="T1046" s="4">
        <v>1076</v>
      </c>
      <c r="U1046" s="4">
        <v>205</v>
      </c>
      <c r="V1046" s="4">
        <v>22555</v>
      </c>
      <c r="W1046" s="4">
        <v>4559</v>
      </c>
      <c r="X1046" s="4">
        <v>303477</v>
      </c>
      <c r="Y1046" s="4">
        <v>303477</v>
      </c>
      <c r="Z1046" s="4">
        <v>0</v>
      </c>
      <c r="AA1046" s="4">
        <v>0</v>
      </c>
      <c r="AB1046" s="4">
        <v>12453</v>
      </c>
      <c r="AC1046" s="4">
        <v>727</v>
      </c>
      <c r="AD1046" s="4">
        <v>1123780</v>
      </c>
      <c r="AE1046" s="4">
        <v>894697</v>
      </c>
      <c r="AF1046" s="4">
        <v>229083</v>
      </c>
      <c r="AG1046" s="4">
        <v>90453</v>
      </c>
      <c r="AH1046" s="4">
        <v>86545</v>
      </c>
      <c r="AI1046" s="4">
        <v>3908</v>
      </c>
      <c r="AJ1046" s="4">
        <v>0</v>
      </c>
      <c r="AK1046" s="4">
        <v>0</v>
      </c>
    </row>
    <row r="1047" spans="1:37" x14ac:dyDescent="0.3">
      <c r="A1047" s="1">
        <v>1972</v>
      </c>
      <c r="B1047" s="1" t="s">
        <v>25</v>
      </c>
      <c r="C1047" s="1">
        <v>63072</v>
      </c>
      <c r="D1047" s="5">
        <f t="shared" si="38"/>
        <v>26480</v>
      </c>
      <c r="E1047" s="4">
        <v>3397848</v>
      </c>
      <c r="F1047" s="4">
        <v>2777</v>
      </c>
      <c r="G1047" s="4">
        <v>1991577</v>
      </c>
      <c r="H1047" s="4">
        <v>1104671</v>
      </c>
      <c r="I1047" s="4">
        <v>886906</v>
      </c>
      <c r="J1047" s="4">
        <v>72167</v>
      </c>
      <c r="K1047" s="4">
        <v>2370</v>
      </c>
      <c r="L1047" s="4">
        <v>49524</v>
      </c>
      <c r="M1047" s="4">
        <v>356509</v>
      </c>
      <c r="N1047" s="4">
        <v>47773</v>
      </c>
      <c r="O1047" s="4">
        <v>175127</v>
      </c>
      <c r="P1047" s="4">
        <v>172247</v>
      </c>
      <c r="Q1047" s="4">
        <v>0</v>
      </c>
      <c r="R1047" s="4">
        <v>11189</v>
      </c>
      <c r="S1047" s="4">
        <v>319591</v>
      </c>
      <c r="T1047" s="4">
        <v>981</v>
      </c>
      <c r="U1047" s="4">
        <v>190</v>
      </c>
      <c r="V1047" s="4">
        <v>24832</v>
      </c>
      <c r="W1047" s="4">
        <v>4402</v>
      </c>
      <c r="X1047" s="4">
        <v>272488</v>
      </c>
      <c r="Y1047" s="4">
        <v>272488</v>
      </c>
      <c r="Z1047" s="4">
        <v>0</v>
      </c>
      <c r="AA1047" s="4">
        <v>0</v>
      </c>
      <c r="AB1047" s="4">
        <v>16125</v>
      </c>
      <c r="AC1047" s="4">
        <v>573</v>
      </c>
      <c r="AD1047" s="4">
        <v>1017163</v>
      </c>
      <c r="AE1047" s="4">
        <v>843251</v>
      </c>
      <c r="AF1047" s="4">
        <v>173912</v>
      </c>
      <c r="AG1047" s="4">
        <v>66740</v>
      </c>
      <c r="AH1047" s="4">
        <v>63534</v>
      </c>
      <c r="AI1047" s="4">
        <v>3206</v>
      </c>
      <c r="AJ1047" s="4">
        <v>0</v>
      </c>
      <c r="AK1047" s="4">
        <v>0</v>
      </c>
    </row>
    <row r="1048" spans="1:37" x14ac:dyDescent="0.3">
      <c r="A1048" s="1">
        <v>1971</v>
      </c>
      <c r="B1048" s="1" t="s">
        <v>25</v>
      </c>
      <c r="C1048" s="1">
        <v>63071</v>
      </c>
      <c r="D1048" s="5">
        <f t="shared" si="38"/>
        <v>26114</v>
      </c>
      <c r="E1048" s="4">
        <v>3142311</v>
      </c>
      <c r="F1048" s="4">
        <v>494</v>
      </c>
      <c r="G1048" s="4">
        <v>1851246</v>
      </c>
      <c r="H1048" s="4">
        <v>1023800</v>
      </c>
      <c r="I1048" s="4">
        <v>827446</v>
      </c>
      <c r="J1048" s="4">
        <v>69178</v>
      </c>
      <c r="K1048" s="4">
        <v>2369</v>
      </c>
      <c r="L1048" s="4">
        <v>48231</v>
      </c>
      <c r="M1048" s="4">
        <v>331754</v>
      </c>
      <c r="N1048" s="4">
        <v>45799</v>
      </c>
      <c r="O1048" s="4">
        <v>158334</v>
      </c>
      <c r="P1048" s="4">
        <v>161556</v>
      </c>
      <c r="Q1048" s="4">
        <v>0</v>
      </c>
      <c r="R1048" s="4">
        <v>10225</v>
      </c>
      <c r="S1048" s="4">
        <v>301148</v>
      </c>
      <c r="T1048" s="4">
        <v>1061</v>
      </c>
      <c r="U1048" s="4">
        <v>195</v>
      </c>
      <c r="V1048" s="4">
        <v>19846</v>
      </c>
      <c r="W1048" s="4">
        <v>4265</v>
      </c>
      <c r="X1048" s="4">
        <v>260756</v>
      </c>
      <c r="Y1048" s="4">
        <v>260756</v>
      </c>
      <c r="Z1048" s="4">
        <v>0</v>
      </c>
      <c r="AA1048" s="4">
        <v>0</v>
      </c>
      <c r="AB1048" s="4">
        <v>14614</v>
      </c>
      <c r="AC1048" s="4">
        <v>411</v>
      </c>
      <c r="AD1048" s="4">
        <v>928594</v>
      </c>
      <c r="AE1048" s="4">
        <v>773610</v>
      </c>
      <c r="AF1048" s="4">
        <v>154984</v>
      </c>
      <c r="AG1048" s="4">
        <v>60829</v>
      </c>
      <c r="AH1048" s="4">
        <v>58583</v>
      </c>
      <c r="AI1048" s="4">
        <v>2246</v>
      </c>
      <c r="AJ1048" s="4">
        <v>0</v>
      </c>
      <c r="AK1048" s="4">
        <v>0</v>
      </c>
    </row>
    <row r="1049" spans="1:37" x14ac:dyDescent="0.3">
      <c r="A1049" s="1">
        <v>1970</v>
      </c>
      <c r="B1049" s="1" t="s">
        <v>25</v>
      </c>
      <c r="C1049" s="1">
        <v>63070</v>
      </c>
      <c r="D1049" s="5">
        <f t="shared" si="38"/>
        <v>25749</v>
      </c>
      <c r="E1049" s="4">
        <v>2868694</v>
      </c>
      <c r="F1049" s="4">
        <v>2502</v>
      </c>
      <c r="G1049" s="4">
        <v>1806077</v>
      </c>
      <c r="H1049" s="4">
        <v>1008182</v>
      </c>
      <c r="I1049" s="4">
        <v>797895</v>
      </c>
      <c r="J1049" s="4">
        <v>66989</v>
      </c>
      <c r="K1049" s="4">
        <v>2324</v>
      </c>
      <c r="L1049" s="4">
        <v>68452</v>
      </c>
      <c r="M1049" s="4">
        <v>311313</v>
      </c>
      <c r="N1049" s="4">
        <v>42630</v>
      </c>
      <c r="O1049" s="4">
        <v>143838</v>
      </c>
      <c r="P1049" s="4">
        <v>153149</v>
      </c>
      <c r="Q1049" s="4">
        <v>0</v>
      </c>
      <c r="R1049" s="4">
        <v>9200</v>
      </c>
      <c r="S1049" s="4">
        <v>277865</v>
      </c>
      <c r="T1049" s="4">
        <v>1085</v>
      </c>
      <c r="U1049" s="4">
        <v>147</v>
      </c>
      <c r="V1049" s="4">
        <v>27181</v>
      </c>
      <c r="W1049" s="4">
        <v>3773</v>
      </c>
      <c r="X1049" s="4">
        <v>231197</v>
      </c>
      <c r="Y1049" s="4">
        <v>208777</v>
      </c>
      <c r="Z1049" s="4">
        <v>22420</v>
      </c>
      <c r="AA1049" s="4">
        <v>0</v>
      </c>
      <c r="AB1049" s="4">
        <v>14101</v>
      </c>
      <c r="AC1049" s="4">
        <v>381</v>
      </c>
      <c r="AD1049" s="4">
        <v>716557</v>
      </c>
      <c r="AE1049" s="4">
        <v>575601</v>
      </c>
      <c r="AF1049" s="4">
        <v>140956</v>
      </c>
      <c r="AG1049" s="4">
        <v>65693</v>
      </c>
      <c r="AH1049" s="4">
        <v>63720</v>
      </c>
      <c r="AI1049" s="4">
        <v>1973</v>
      </c>
      <c r="AJ1049" s="4">
        <v>0</v>
      </c>
      <c r="AK1049" s="4">
        <v>0</v>
      </c>
    </row>
    <row r="1050" spans="1:37" x14ac:dyDescent="0.3">
      <c r="A1050" s="1">
        <v>1969</v>
      </c>
      <c r="B1050" s="1" t="s">
        <v>25</v>
      </c>
      <c r="C1050" s="1">
        <v>63069</v>
      </c>
      <c r="D1050" s="5">
        <f t="shared" si="38"/>
        <v>25384</v>
      </c>
      <c r="E1050" s="4">
        <v>1927422</v>
      </c>
      <c r="F1050" s="4">
        <v>2061</v>
      </c>
      <c r="G1050" s="4">
        <v>1651974</v>
      </c>
      <c r="H1050" s="4">
        <v>989569</v>
      </c>
      <c r="I1050" s="4">
        <v>662405</v>
      </c>
      <c r="J1050" s="4">
        <v>53875</v>
      </c>
      <c r="K1050" s="4">
        <v>1268</v>
      </c>
      <c r="L1050" s="4">
        <v>45527</v>
      </c>
      <c r="M1050" s="4">
        <v>257149</v>
      </c>
      <c r="N1050" s="4">
        <v>38954</v>
      </c>
      <c r="O1050" s="4">
        <v>132293</v>
      </c>
      <c r="P1050" s="4">
        <v>127649</v>
      </c>
      <c r="Q1050" s="4">
        <v>0</v>
      </c>
      <c r="R1050" s="4">
        <v>5690</v>
      </c>
      <c r="S1050" s="4">
        <v>218602</v>
      </c>
      <c r="T1050" s="4">
        <v>1174</v>
      </c>
      <c r="U1050" s="4">
        <v>207</v>
      </c>
      <c r="V1050" s="4">
        <v>26795</v>
      </c>
      <c r="W1050" s="4">
        <v>3755</v>
      </c>
      <c r="X1050" s="4">
        <v>172113</v>
      </c>
      <c r="Y1050" s="4">
        <v>159399</v>
      </c>
      <c r="Z1050" s="4">
        <v>12714</v>
      </c>
      <c r="AA1050" s="4">
        <v>0</v>
      </c>
      <c r="AB1050" s="4">
        <v>14193</v>
      </c>
      <c r="AC1050" s="4">
        <v>365</v>
      </c>
      <c r="AD1050" s="4">
        <v>0</v>
      </c>
      <c r="AE1050" s="4">
        <v>0</v>
      </c>
      <c r="AF1050" s="4">
        <v>0</v>
      </c>
      <c r="AG1050" s="4">
        <v>54785</v>
      </c>
      <c r="AH1050" s="4">
        <v>52348</v>
      </c>
      <c r="AI1050" s="4">
        <v>2437</v>
      </c>
      <c r="AJ1050" s="4">
        <v>0</v>
      </c>
      <c r="AK1050" s="4">
        <v>0</v>
      </c>
    </row>
    <row r="1051" spans="1:37" x14ac:dyDescent="0.3">
      <c r="A1051" s="1">
        <v>1968</v>
      </c>
      <c r="B1051" s="1" t="s">
        <v>25</v>
      </c>
      <c r="C1051" s="1">
        <v>63068</v>
      </c>
      <c r="D1051" s="5">
        <f t="shared" si="38"/>
        <v>25019</v>
      </c>
      <c r="E1051" s="4">
        <v>1730634</v>
      </c>
      <c r="F1051" s="4">
        <v>1213</v>
      </c>
      <c r="G1051" s="4">
        <v>1468099</v>
      </c>
      <c r="H1051" s="4">
        <v>861716</v>
      </c>
      <c r="I1051" s="4">
        <v>606383</v>
      </c>
      <c r="J1051" s="4">
        <v>52053</v>
      </c>
      <c r="K1051" s="4">
        <v>1253</v>
      </c>
      <c r="L1051" s="4">
        <v>42797</v>
      </c>
      <c r="M1051" s="4">
        <v>226380</v>
      </c>
      <c r="N1051" s="4">
        <v>37031</v>
      </c>
      <c r="O1051" s="4">
        <v>116818</v>
      </c>
      <c r="P1051" s="4">
        <v>124819</v>
      </c>
      <c r="Q1051" s="4">
        <v>0</v>
      </c>
      <c r="R1051" s="4">
        <v>5232</v>
      </c>
      <c r="S1051" s="4">
        <v>215573</v>
      </c>
      <c r="T1051" s="4">
        <v>1075</v>
      </c>
      <c r="U1051" s="4">
        <v>178</v>
      </c>
      <c r="V1051" s="4">
        <v>26274</v>
      </c>
      <c r="W1051" s="4">
        <v>3833</v>
      </c>
      <c r="X1051" s="4">
        <v>170802</v>
      </c>
      <c r="Y1051" s="4">
        <v>159423</v>
      </c>
      <c r="Z1051" s="4">
        <v>11379</v>
      </c>
      <c r="AA1051" s="4">
        <v>0</v>
      </c>
      <c r="AB1051" s="4">
        <v>13179</v>
      </c>
      <c r="AC1051" s="4">
        <v>232</v>
      </c>
      <c r="AD1051" s="4">
        <v>0</v>
      </c>
      <c r="AE1051" s="4">
        <v>0</v>
      </c>
      <c r="AF1051" s="4">
        <v>0</v>
      </c>
      <c r="AG1051" s="4">
        <v>45749</v>
      </c>
      <c r="AH1051" s="4">
        <v>44583</v>
      </c>
      <c r="AI1051" s="4">
        <v>1166</v>
      </c>
      <c r="AJ1051" s="4">
        <v>0</v>
      </c>
      <c r="AK1051" s="4">
        <v>0</v>
      </c>
    </row>
    <row r="1052" spans="1:37" x14ac:dyDescent="0.3">
      <c r="A1052" s="1">
        <v>1967</v>
      </c>
      <c r="B1052" s="1" t="s">
        <v>25</v>
      </c>
      <c r="C1052" s="1">
        <v>63067</v>
      </c>
      <c r="D1052" s="5">
        <f t="shared" ref="D1052:D1083" si="39">DATE(1900 + RIGHT(C1052,2),LEFT(C1052,LEN(C1052)-4),MID(C1052,LEN(C1052)-3,2))</f>
        <v>24653</v>
      </c>
      <c r="E1052" s="4">
        <v>1450326</v>
      </c>
      <c r="F1052" s="4">
        <v>2029</v>
      </c>
      <c r="G1052" s="4">
        <v>1224440</v>
      </c>
      <c r="H1052" s="4">
        <v>712946</v>
      </c>
      <c r="I1052" s="4">
        <v>511494</v>
      </c>
      <c r="J1052" s="4">
        <v>49650</v>
      </c>
      <c r="K1052" s="4">
        <v>1258</v>
      </c>
      <c r="L1052" s="4">
        <v>40269</v>
      </c>
      <c r="M1052" s="4">
        <v>185893</v>
      </c>
      <c r="N1052" s="4">
        <v>35285</v>
      </c>
      <c r="O1052" s="4">
        <v>91320</v>
      </c>
      <c r="P1052" s="4">
        <v>102993</v>
      </c>
      <c r="Q1052" s="4">
        <v>0</v>
      </c>
      <c r="R1052" s="4">
        <v>4826</v>
      </c>
      <c r="S1052" s="4">
        <v>176516</v>
      </c>
      <c r="T1052" s="4">
        <v>1101</v>
      </c>
      <c r="U1052" s="4">
        <v>158</v>
      </c>
      <c r="V1052" s="4">
        <v>8062</v>
      </c>
      <c r="W1052" s="4">
        <v>3547</v>
      </c>
      <c r="X1052" s="4">
        <v>152380</v>
      </c>
      <c r="Y1052" s="4">
        <v>143788</v>
      </c>
      <c r="Z1052" s="4">
        <v>8592</v>
      </c>
      <c r="AA1052" s="4">
        <v>0</v>
      </c>
      <c r="AB1052" s="4">
        <v>11034</v>
      </c>
      <c r="AC1052" s="4">
        <v>234</v>
      </c>
      <c r="AD1052" s="4">
        <v>0</v>
      </c>
      <c r="AE1052" s="4">
        <v>0</v>
      </c>
      <c r="AF1052" s="4">
        <v>0</v>
      </c>
      <c r="AG1052" s="4">
        <v>47341</v>
      </c>
      <c r="AH1052" s="4">
        <v>47341</v>
      </c>
      <c r="AI1052" s="4">
        <v>0</v>
      </c>
      <c r="AJ1052" s="4">
        <v>0</v>
      </c>
      <c r="AK1052" s="4">
        <v>0</v>
      </c>
    </row>
    <row r="1053" spans="1:37" x14ac:dyDescent="0.3">
      <c r="A1053" s="1">
        <v>1966</v>
      </c>
      <c r="B1053" s="1" t="s">
        <v>25</v>
      </c>
      <c r="C1053" s="1">
        <v>63066</v>
      </c>
      <c r="D1053" s="5">
        <f t="shared" si="39"/>
        <v>24288</v>
      </c>
      <c r="E1053" s="4">
        <v>1365226</v>
      </c>
      <c r="F1053" s="4">
        <v>1789</v>
      </c>
      <c r="G1053" s="4">
        <v>1151752</v>
      </c>
      <c r="H1053" s="4">
        <v>669508</v>
      </c>
      <c r="I1053" s="4">
        <v>482244</v>
      </c>
      <c r="J1053" s="4">
        <v>47981</v>
      </c>
      <c r="K1053" s="4">
        <v>935</v>
      </c>
      <c r="L1053" s="4">
        <v>37663</v>
      </c>
      <c r="M1053" s="4">
        <v>180296</v>
      </c>
      <c r="N1053" s="4">
        <v>31005</v>
      </c>
      <c r="O1053" s="4">
        <v>81570</v>
      </c>
      <c r="P1053" s="4">
        <v>98396</v>
      </c>
      <c r="Q1053" s="4">
        <v>0</v>
      </c>
      <c r="R1053" s="4">
        <v>4398</v>
      </c>
      <c r="S1053" s="4">
        <v>166502</v>
      </c>
      <c r="T1053" s="4">
        <v>1138</v>
      </c>
      <c r="U1053" s="4">
        <v>307</v>
      </c>
      <c r="V1053" s="4">
        <v>8365</v>
      </c>
      <c r="W1053" s="4">
        <v>3346</v>
      </c>
      <c r="X1053" s="4">
        <v>142605</v>
      </c>
      <c r="Y1053" s="4">
        <v>135375</v>
      </c>
      <c r="Z1053" s="4">
        <v>7230</v>
      </c>
      <c r="AA1053" s="4">
        <v>0</v>
      </c>
      <c r="AB1053" s="4">
        <v>10532</v>
      </c>
      <c r="AC1053" s="4">
        <v>209</v>
      </c>
      <c r="AD1053" s="4">
        <v>0</v>
      </c>
      <c r="AE1053" s="4">
        <v>0</v>
      </c>
      <c r="AF1053" s="4">
        <v>0</v>
      </c>
      <c r="AG1053" s="4">
        <v>45183</v>
      </c>
      <c r="AH1053" s="4">
        <v>45183</v>
      </c>
      <c r="AI1053" s="4">
        <v>0</v>
      </c>
      <c r="AJ1053" s="4">
        <v>0</v>
      </c>
      <c r="AK1053" s="4">
        <v>0</v>
      </c>
    </row>
    <row r="1054" spans="1:37" x14ac:dyDescent="0.3">
      <c r="A1054" s="1">
        <v>1965</v>
      </c>
      <c r="B1054" s="1" t="s">
        <v>25</v>
      </c>
      <c r="C1054" s="1">
        <v>63065</v>
      </c>
      <c r="D1054" s="5">
        <f t="shared" si="39"/>
        <v>23923</v>
      </c>
      <c r="E1054" s="4">
        <v>1218689</v>
      </c>
      <c r="F1054" s="4">
        <v>1525</v>
      </c>
      <c r="G1054" s="4">
        <v>1030604</v>
      </c>
      <c r="H1054" s="4">
        <v>622857</v>
      </c>
      <c r="I1054" s="4">
        <v>407747</v>
      </c>
      <c r="J1054" s="4">
        <v>47952</v>
      </c>
      <c r="K1054" s="4">
        <v>681</v>
      </c>
      <c r="L1054" s="4">
        <v>34931</v>
      </c>
      <c r="M1054" s="4">
        <v>170002</v>
      </c>
      <c r="N1054" s="4">
        <v>27319</v>
      </c>
      <c r="O1054" s="4">
        <v>63865</v>
      </c>
      <c r="P1054" s="4">
        <v>59128</v>
      </c>
      <c r="Q1054" s="4">
        <v>0</v>
      </c>
      <c r="R1054" s="4">
        <v>3869</v>
      </c>
      <c r="S1054" s="4">
        <v>153529</v>
      </c>
      <c r="T1054" s="4">
        <v>1144</v>
      </c>
      <c r="U1054" s="4">
        <v>823</v>
      </c>
      <c r="V1054" s="4">
        <v>8084</v>
      </c>
      <c r="W1054" s="4">
        <v>3364</v>
      </c>
      <c r="X1054" s="4">
        <v>129603</v>
      </c>
      <c r="Y1054" s="4">
        <v>123157</v>
      </c>
      <c r="Z1054" s="4">
        <v>6446</v>
      </c>
      <c r="AA1054" s="4">
        <v>0</v>
      </c>
      <c r="AB1054" s="4">
        <v>10386</v>
      </c>
      <c r="AC1054" s="4">
        <v>125</v>
      </c>
      <c r="AD1054" s="4">
        <v>0</v>
      </c>
      <c r="AE1054" s="4">
        <v>0</v>
      </c>
      <c r="AF1054" s="4">
        <v>0</v>
      </c>
      <c r="AG1054" s="4">
        <v>33031</v>
      </c>
      <c r="AH1054" s="4">
        <v>33031</v>
      </c>
      <c r="AI1054" s="4">
        <v>0</v>
      </c>
      <c r="AJ1054" s="4">
        <v>0</v>
      </c>
      <c r="AK1054" s="4">
        <v>0</v>
      </c>
    </row>
    <row r="1055" spans="1:37" x14ac:dyDescent="0.3">
      <c r="A1055" s="1">
        <v>1964</v>
      </c>
      <c r="B1055" s="1" t="s">
        <v>25</v>
      </c>
      <c r="C1055" s="1">
        <v>63064</v>
      </c>
      <c r="D1055" s="5">
        <f t="shared" si="39"/>
        <v>23558</v>
      </c>
      <c r="E1055" s="4">
        <v>1122335</v>
      </c>
      <c r="F1055" s="4">
        <v>1250</v>
      </c>
      <c r="G1055" s="4">
        <v>940625</v>
      </c>
      <c r="H1055" s="4">
        <v>558584</v>
      </c>
      <c r="I1055" s="4">
        <v>382041</v>
      </c>
      <c r="J1055" s="4">
        <v>41691</v>
      </c>
      <c r="K1055" s="4">
        <v>662</v>
      </c>
      <c r="L1055" s="4">
        <v>34610</v>
      </c>
      <c r="M1055" s="4">
        <v>161087</v>
      </c>
      <c r="N1055" s="4">
        <v>24921</v>
      </c>
      <c r="O1055" s="4">
        <v>59983</v>
      </c>
      <c r="P1055" s="4">
        <v>55449</v>
      </c>
      <c r="Q1055" s="4">
        <v>0</v>
      </c>
      <c r="R1055" s="4">
        <v>3638</v>
      </c>
      <c r="S1055" s="4">
        <v>144677</v>
      </c>
      <c r="T1055" s="4">
        <v>1153</v>
      </c>
      <c r="U1055" s="4">
        <v>790</v>
      </c>
      <c r="V1055" s="4">
        <v>6580</v>
      </c>
      <c r="W1055" s="4">
        <v>3684</v>
      </c>
      <c r="X1055" s="4">
        <v>122902</v>
      </c>
      <c r="Y1055" s="4">
        <v>115456</v>
      </c>
      <c r="Z1055" s="4">
        <v>7446</v>
      </c>
      <c r="AA1055" s="4">
        <v>64</v>
      </c>
      <c r="AB1055" s="4">
        <v>9295</v>
      </c>
      <c r="AC1055" s="4">
        <v>209</v>
      </c>
      <c r="AD1055" s="4">
        <v>0</v>
      </c>
      <c r="AE1055" s="4">
        <v>0</v>
      </c>
      <c r="AF1055" s="4">
        <v>0</v>
      </c>
      <c r="AG1055" s="4">
        <v>35783</v>
      </c>
      <c r="AH1055" s="4">
        <v>35783</v>
      </c>
      <c r="AI1055" s="4">
        <v>0</v>
      </c>
      <c r="AJ1055" s="4">
        <v>0</v>
      </c>
      <c r="AK1055" s="4">
        <v>0</v>
      </c>
    </row>
    <row r="1056" spans="1:37" x14ac:dyDescent="0.3">
      <c r="A1056" s="1">
        <v>1963</v>
      </c>
      <c r="B1056" s="1" t="s">
        <v>25</v>
      </c>
      <c r="C1056" s="1">
        <v>63063</v>
      </c>
      <c r="D1056" s="5">
        <f t="shared" si="39"/>
        <v>23192</v>
      </c>
      <c r="E1056" s="4">
        <v>1079904</v>
      </c>
      <c r="F1056" s="4">
        <v>1612</v>
      </c>
      <c r="G1056" s="4">
        <v>911513</v>
      </c>
      <c r="H1056" s="4">
        <v>545076</v>
      </c>
      <c r="I1056" s="4">
        <v>366437</v>
      </c>
      <c r="J1056" s="4">
        <v>42376</v>
      </c>
      <c r="K1056" s="4">
        <v>713</v>
      </c>
      <c r="L1056" s="4">
        <v>30471</v>
      </c>
      <c r="M1056" s="4">
        <v>155786</v>
      </c>
      <c r="N1056" s="4">
        <v>22038</v>
      </c>
      <c r="O1056" s="4">
        <v>55764</v>
      </c>
      <c r="P1056" s="4">
        <v>56002</v>
      </c>
      <c r="Q1056" s="4">
        <v>0</v>
      </c>
      <c r="R1056" s="4">
        <v>3287</v>
      </c>
      <c r="S1056" s="4">
        <v>134798</v>
      </c>
      <c r="T1056" s="4">
        <v>1094</v>
      </c>
      <c r="U1056" s="4">
        <v>702</v>
      </c>
      <c r="V1056" s="4">
        <v>5952</v>
      </c>
      <c r="W1056" s="4">
        <v>3190</v>
      </c>
      <c r="X1056" s="4">
        <v>115886</v>
      </c>
      <c r="Y1056" s="4">
        <v>110583</v>
      </c>
      <c r="Z1056" s="4">
        <v>5303</v>
      </c>
      <c r="AA1056" s="4">
        <v>196</v>
      </c>
      <c r="AB1056" s="4">
        <v>7572</v>
      </c>
      <c r="AC1056" s="4">
        <v>206</v>
      </c>
      <c r="AD1056" s="4">
        <v>0</v>
      </c>
      <c r="AE1056" s="4">
        <v>0</v>
      </c>
      <c r="AF1056" s="4">
        <v>0</v>
      </c>
      <c r="AG1056" s="4">
        <v>31981</v>
      </c>
      <c r="AH1056" s="4">
        <v>31981</v>
      </c>
      <c r="AI1056" s="4">
        <v>0</v>
      </c>
      <c r="AJ1056" s="4">
        <v>0</v>
      </c>
      <c r="AK1056" s="4">
        <v>0</v>
      </c>
    </row>
    <row r="1057" spans="1:37" x14ac:dyDescent="0.3">
      <c r="A1057" s="1">
        <v>1962</v>
      </c>
      <c r="B1057" s="1" t="s">
        <v>25</v>
      </c>
      <c r="C1057" s="1">
        <v>63062</v>
      </c>
      <c r="D1057" s="5">
        <f t="shared" si="39"/>
        <v>22827</v>
      </c>
      <c r="E1057" s="4">
        <v>980386</v>
      </c>
      <c r="F1057" s="4">
        <v>1213</v>
      </c>
      <c r="G1057" s="4">
        <v>817254</v>
      </c>
      <c r="H1057" s="4">
        <v>466430</v>
      </c>
      <c r="I1057" s="4">
        <v>350824</v>
      </c>
      <c r="J1057" s="4">
        <v>41419</v>
      </c>
      <c r="K1057" s="4">
        <v>611</v>
      </c>
      <c r="L1057" s="4">
        <v>29946</v>
      </c>
      <c r="M1057" s="4">
        <v>149942</v>
      </c>
      <c r="N1057" s="4">
        <v>19210</v>
      </c>
      <c r="O1057" s="4">
        <v>52284</v>
      </c>
      <c r="P1057" s="4">
        <v>54869</v>
      </c>
      <c r="Q1057" s="4">
        <v>0</v>
      </c>
      <c r="R1057" s="4">
        <v>2543</v>
      </c>
      <c r="S1057" s="4">
        <v>130237</v>
      </c>
      <c r="T1057" s="4">
        <v>1220</v>
      </c>
      <c r="U1057" s="4">
        <v>620</v>
      </c>
      <c r="V1057" s="4">
        <v>6744</v>
      </c>
      <c r="W1057" s="4">
        <v>3330</v>
      </c>
      <c r="X1057" s="4">
        <v>110413</v>
      </c>
      <c r="Y1057" s="4">
        <v>105362</v>
      </c>
      <c r="Z1057" s="4">
        <v>5051</v>
      </c>
      <c r="AA1057" s="4">
        <v>205</v>
      </c>
      <c r="AB1057" s="4">
        <v>7601</v>
      </c>
      <c r="AC1057" s="4">
        <v>104</v>
      </c>
      <c r="AD1057" s="4">
        <v>0</v>
      </c>
      <c r="AE1057" s="4">
        <v>0</v>
      </c>
      <c r="AF1057" s="4">
        <v>0</v>
      </c>
      <c r="AG1057" s="4">
        <v>31682</v>
      </c>
      <c r="AH1057" s="4">
        <v>31682</v>
      </c>
      <c r="AI1057" s="4">
        <v>0</v>
      </c>
      <c r="AJ1057" s="4">
        <v>0</v>
      </c>
      <c r="AK1057" s="4">
        <v>0</v>
      </c>
    </row>
    <row r="1058" spans="1:37" x14ac:dyDescent="0.3">
      <c r="A1058" s="1">
        <v>1961</v>
      </c>
      <c r="B1058" s="1" t="s">
        <v>25</v>
      </c>
      <c r="C1058" s="1">
        <v>63061</v>
      </c>
      <c r="D1058" s="5">
        <f t="shared" si="39"/>
        <v>22462</v>
      </c>
      <c r="E1058" s="4">
        <v>874310</v>
      </c>
      <c r="F1058" s="4">
        <v>1026</v>
      </c>
      <c r="G1058" s="4">
        <v>711125</v>
      </c>
      <c r="H1058" s="4">
        <v>383957</v>
      </c>
      <c r="I1058" s="4">
        <v>327168</v>
      </c>
      <c r="J1058" s="4">
        <v>40612</v>
      </c>
      <c r="K1058" s="4">
        <v>536</v>
      </c>
      <c r="L1058" s="4">
        <v>29040</v>
      </c>
      <c r="M1058" s="4">
        <v>146302</v>
      </c>
      <c r="N1058" s="4">
        <v>17455</v>
      </c>
      <c r="O1058" s="4">
        <v>50159</v>
      </c>
      <c r="P1058" s="4">
        <v>43064</v>
      </c>
      <c r="Q1058" s="4">
        <v>0</v>
      </c>
      <c r="R1058" s="4">
        <v>0</v>
      </c>
      <c r="S1058" s="4">
        <v>128704</v>
      </c>
      <c r="T1058" s="4">
        <v>1192</v>
      </c>
      <c r="U1058" s="4">
        <v>468</v>
      </c>
      <c r="V1058" s="4">
        <v>7557</v>
      </c>
      <c r="W1058" s="4">
        <v>3351</v>
      </c>
      <c r="X1058" s="4">
        <v>108656</v>
      </c>
      <c r="Y1058" s="4">
        <v>102061</v>
      </c>
      <c r="Z1058" s="4">
        <v>6595</v>
      </c>
      <c r="AA1058" s="4">
        <v>265</v>
      </c>
      <c r="AB1058" s="4">
        <v>7054</v>
      </c>
      <c r="AC1058" s="4">
        <v>161</v>
      </c>
      <c r="AD1058" s="4">
        <v>0</v>
      </c>
      <c r="AE1058" s="4">
        <v>0</v>
      </c>
      <c r="AF1058" s="4">
        <v>0</v>
      </c>
      <c r="AG1058" s="4">
        <v>33455</v>
      </c>
      <c r="AH1058" s="4">
        <v>33455</v>
      </c>
      <c r="AI1058" s="4">
        <v>0</v>
      </c>
      <c r="AJ1058" s="4">
        <v>0</v>
      </c>
      <c r="AK1058" s="4">
        <v>0</v>
      </c>
    </row>
    <row r="1059" spans="1:37" x14ac:dyDescent="0.3">
      <c r="A1059" s="1">
        <v>1960</v>
      </c>
      <c r="B1059" s="1" t="s">
        <v>25</v>
      </c>
      <c r="C1059" s="1">
        <v>63060</v>
      </c>
      <c r="D1059" s="5">
        <f t="shared" si="39"/>
        <v>22097</v>
      </c>
      <c r="E1059" s="4">
        <v>836372</v>
      </c>
      <c r="F1059" s="4">
        <v>918</v>
      </c>
      <c r="G1059" s="4">
        <v>690306</v>
      </c>
      <c r="H1059" s="4">
        <v>374949</v>
      </c>
      <c r="I1059" s="4">
        <v>315357</v>
      </c>
      <c r="J1059" s="4">
        <v>31623</v>
      </c>
      <c r="K1059" s="4">
        <v>512</v>
      </c>
      <c r="L1059" s="4">
        <v>26604</v>
      </c>
      <c r="M1059" s="4">
        <v>141865</v>
      </c>
      <c r="N1059" s="4">
        <v>16863</v>
      </c>
      <c r="O1059" s="4">
        <v>48570</v>
      </c>
      <c r="P1059" s="4">
        <v>49320</v>
      </c>
      <c r="Q1059" s="4">
        <v>0</v>
      </c>
      <c r="R1059" s="4">
        <v>0</v>
      </c>
      <c r="S1059" s="4">
        <v>123121</v>
      </c>
      <c r="T1059" s="4">
        <v>1208</v>
      </c>
      <c r="U1059" s="4">
        <v>543</v>
      </c>
      <c r="V1059" s="4">
        <v>5565</v>
      </c>
      <c r="W1059" s="4">
        <v>3378</v>
      </c>
      <c r="X1059" s="4">
        <v>104854</v>
      </c>
      <c r="Y1059" s="4">
        <v>100257</v>
      </c>
      <c r="Z1059" s="4">
        <v>4597</v>
      </c>
      <c r="AA1059" s="4">
        <v>264</v>
      </c>
      <c r="AB1059" s="4">
        <v>7085</v>
      </c>
      <c r="AC1059" s="4">
        <v>224</v>
      </c>
      <c r="AD1059" s="4">
        <v>0</v>
      </c>
      <c r="AE1059" s="4">
        <v>0</v>
      </c>
      <c r="AF1059" s="4">
        <v>0</v>
      </c>
      <c r="AG1059" s="4">
        <v>22027</v>
      </c>
      <c r="AH1059" s="4">
        <v>22027</v>
      </c>
      <c r="AI1059" s="4">
        <v>0</v>
      </c>
      <c r="AJ1059" s="4">
        <v>0</v>
      </c>
      <c r="AK1059" s="4">
        <v>0</v>
      </c>
    </row>
    <row r="1060" spans="1:37" x14ac:dyDescent="0.3">
      <c r="A1060" s="1">
        <v>1959</v>
      </c>
      <c r="B1060" s="1" t="s">
        <v>25</v>
      </c>
      <c r="C1060" s="1">
        <v>63059</v>
      </c>
      <c r="D1060" s="5">
        <f t="shared" si="39"/>
        <v>21731</v>
      </c>
      <c r="E1060" s="4">
        <v>742462</v>
      </c>
      <c r="F1060" s="4">
        <v>1111</v>
      </c>
      <c r="G1060" s="4">
        <v>601788</v>
      </c>
      <c r="H1060" s="4">
        <v>308273</v>
      </c>
      <c r="I1060" s="4">
        <v>293515</v>
      </c>
      <c r="J1060" s="4">
        <v>26558</v>
      </c>
      <c r="K1060" s="4">
        <v>475</v>
      </c>
      <c r="L1060" s="4">
        <v>30819</v>
      </c>
      <c r="M1060" s="4">
        <v>138158</v>
      </c>
      <c r="N1060" s="4">
        <v>16302</v>
      </c>
      <c r="O1060" s="4">
        <v>43726</v>
      </c>
      <c r="P1060" s="4">
        <v>37477</v>
      </c>
      <c r="Q1060" s="4">
        <v>0</v>
      </c>
      <c r="R1060" s="4">
        <v>0</v>
      </c>
      <c r="S1060" s="4">
        <v>118440</v>
      </c>
      <c r="T1060" s="4">
        <v>1190</v>
      </c>
      <c r="U1060" s="4">
        <v>529</v>
      </c>
      <c r="V1060" s="4">
        <v>6702</v>
      </c>
      <c r="W1060" s="4">
        <v>3492</v>
      </c>
      <c r="X1060" s="4">
        <v>99781</v>
      </c>
      <c r="Y1060" s="4">
        <v>95373</v>
      </c>
      <c r="Z1060" s="4">
        <v>4408</v>
      </c>
      <c r="AA1060" s="4">
        <v>269</v>
      </c>
      <c r="AB1060" s="4">
        <v>6477</v>
      </c>
      <c r="AC1060" s="4">
        <v>0</v>
      </c>
      <c r="AD1060" s="4">
        <v>0</v>
      </c>
      <c r="AE1060" s="4">
        <v>0</v>
      </c>
      <c r="AF1060" s="4">
        <v>0</v>
      </c>
      <c r="AG1060" s="4">
        <v>21123</v>
      </c>
      <c r="AH1060" s="4">
        <v>21123</v>
      </c>
      <c r="AI1060" s="4">
        <v>0</v>
      </c>
      <c r="AJ1060" s="4">
        <v>0</v>
      </c>
      <c r="AK1060" s="4">
        <v>0</v>
      </c>
    </row>
    <row r="1061" spans="1:37" x14ac:dyDescent="0.3">
      <c r="A1061" s="1">
        <v>1958</v>
      </c>
      <c r="B1061" s="1" t="s">
        <v>25</v>
      </c>
      <c r="C1061" s="1">
        <v>63058</v>
      </c>
      <c r="D1061" s="5">
        <f t="shared" si="39"/>
        <v>21366</v>
      </c>
      <c r="E1061" s="4">
        <v>735090</v>
      </c>
      <c r="F1061" s="4">
        <v>740</v>
      </c>
      <c r="G1061" s="4">
        <v>599392</v>
      </c>
      <c r="H1061" s="4">
        <v>319308</v>
      </c>
      <c r="I1061" s="4">
        <v>280084</v>
      </c>
      <c r="J1061" s="4">
        <v>25137</v>
      </c>
      <c r="K1061" s="4">
        <v>524</v>
      </c>
      <c r="L1061" s="4">
        <v>21388</v>
      </c>
      <c r="M1061" s="4">
        <v>138424</v>
      </c>
      <c r="N1061" s="4">
        <v>16709</v>
      </c>
      <c r="O1061" s="4">
        <v>41175</v>
      </c>
      <c r="P1061" s="4">
        <v>36727</v>
      </c>
      <c r="Q1061" s="4">
        <v>0</v>
      </c>
      <c r="R1061" s="4">
        <v>0</v>
      </c>
      <c r="S1061" s="4">
        <v>114586</v>
      </c>
      <c r="T1061" s="4">
        <v>1279</v>
      </c>
      <c r="U1061" s="4">
        <v>527</v>
      </c>
      <c r="V1061" s="4">
        <v>5242</v>
      </c>
      <c r="W1061" s="4">
        <v>3204</v>
      </c>
      <c r="X1061" s="4">
        <v>98266</v>
      </c>
      <c r="Y1061" s="4">
        <v>90739</v>
      </c>
      <c r="Z1061" s="4">
        <v>7527</v>
      </c>
      <c r="AA1061" s="4">
        <v>0</v>
      </c>
      <c r="AB1061" s="4">
        <v>6068</v>
      </c>
      <c r="AC1061" s="4">
        <v>0</v>
      </c>
      <c r="AD1061" s="4">
        <v>0</v>
      </c>
      <c r="AE1061" s="4">
        <v>0</v>
      </c>
      <c r="AF1061" s="4">
        <v>0</v>
      </c>
      <c r="AG1061" s="4">
        <v>20372</v>
      </c>
      <c r="AH1061" s="4">
        <v>20372</v>
      </c>
      <c r="AI1061" s="4">
        <v>0</v>
      </c>
      <c r="AJ1061" s="4">
        <v>0</v>
      </c>
      <c r="AK1061" s="4">
        <v>0</v>
      </c>
    </row>
    <row r="1062" spans="1:37" x14ac:dyDescent="0.3">
      <c r="A1062" s="1">
        <v>1957</v>
      </c>
      <c r="B1062" s="1" t="s">
        <v>25</v>
      </c>
      <c r="C1062" s="1">
        <v>63057</v>
      </c>
      <c r="D1062" s="5">
        <f t="shared" si="39"/>
        <v>21001</v>
      </c>
      <c r="E1062" s="4">
        <v>690765</v>
      </c>
      <c r="F1062" s="4">
        <v>697</v>
      </c>
      <c r="G1062" s="4">
        <v>564445</v>
      </c>
      <c r="H1062" s="4">
        <v>296062</v>
      </c>
      <c r="I1062" s="4">
        <v>268383</v>
      </c>
      <c r="J1062" s="4">
        <v>25653</v>
      </c>
      <c r="K1062" s="4">
        <v>589</v>
      </c>
      <c r="L1062" s="4">
        <v>24014</v>
      </c>
      <c r="M1062" s="4">
        <v>129441</v>
      </c>
      <c r="N1062" s="4">
        <v>16425</v>
      </c>
      <c r="O1062" s="4">
        <v>38824</v>
      </c>
      <c r="P1062" s="4">
        <v>33437</v>
      </c>
      <c r="Q1062" s="4">
        <v>0</v>
      </c>
      <c r="R1062" s="4">
        <v>0</v>
      </c>
      <c r="S1062" s="4">
        <v>106378</v>
      </c>
      <c r="T1062" s="4">
        <v>1261</v>
      </c>
      <c r="U1062" s="4">
        <v>538</v>
      </c>
      <c r="V1062" s="4">
        <v>4940</v>
      </c>
      <c r="W1062" s="4">
        <v>2494</v>
      </c>
      <c r="X1062" s="4">
        <v>91773</v>
      </c>
      <c r="Y1062" s="4">
        <v>89686</v>
      </c>
      <c r="Z1062" s="4">
        <v>2087</v>
      </c>
      <c r="AA1062" s="4">
        <v>0</v>
      </c>
      <c r="AB1062" s="4">
        <v>5372</v>
      </c>
      <c r="AC1062" s="4">
        <v>0</v>
      </c>
      <c r="AD1062" s="4">
        <v>0</v>
      </c>
      <c r="AE1062" s="4">
        <v>0</v>
      </c>
      <c r="AF1062" s="4">
        <v>0</v>
      </c>
      <c r="AG1062" s="4">
        <v>19245</v>
      </c>
      <c r="AH1062" s="4">
        <v>19245</v>
      </c>
      <c r="AI1062" s="4">
        <v>0</v>
      </c>
      <c r="AJ1062" s="4">
        <v>0</v>
      </c>
      <c r="AK1062" s="4">
        <v>0</v>
      </c>
    </row>
    <row r="1063" spans="1:37" x14ac:dyDescent="0.3">
      <c r="A1063" s="1">
        <v>1956</v>
      </c>
      <c r="B1063" s="1" t="s">
        <v>25</v>
      </c>
      <c r="C1063" s="1">
        <v>63056</v>
      </c>
      <c r="D1063" s="5">
        <f t="shared" si="39"/>
        <v>20636</v>
      </c>
      <c r="E1063" s="4">
        <v>641143</v>
      </c>
      <c r="F1063" s="4">
        <v>615</v>
      </c>
      <c r="G1063" s="4">
        <v>522584</v>
      </c>
      <c r="H1063" s="4">
        <v>257021</v>
      </c>
      <c r="I1063" s="4">
        <v>265563</v>
      </c>
      <c r="J1063" s="4">
        <v>26262</v>
      </c>
      <c r="K1063" s="4">
        <v>604</v>
      </c>
      <c r="L1063" s="4">
        <v>24632</v>
      </c>
      <c r="M1063" s="4">
        <v>128152</v>
      </c>
      <c r="N1063" s="4">
        <v>15986</v>
      </c>
      <c r="O1063" s="4">
        <v>37023</v>
      </c>
      <c r="P1063" s="4">
        <v>32904</v>
      </c>
      <c r="Q1063" s="4">
        <v>0</v>
      </c>
      <c r="R1063" s="4">
        <v>0</v>
      </c>
      <c r="S1063" s="4">
        <v>97968</v>
      </c>
      <c r="T1063" s="4">
        <v>1298</v>
      </c>
      <c r="U1063" s="4">
        <v>506</v>
      </c>
      <c r="V1063" s="4">
        <v>5751</v>
      </c>
      <c r="W1063" s="4">
        <v>2252</v>
      </c>
      <c r="X1063" s="4">
        <v>82659</v>
      </c>
      <c r="Y1063" s="4">
        <v>80711</v>
      </c>
      <c r="Z1063" s="4">
        <v>1948</v>
      </c>
      <c r="AA1063" s="4">
        <v>0</v>
      </c>
      <c r="AB1063" s="4">
        <v>5502</v>
      </c>
      <c r="AC1063" s="4">
        <v>0</v>
      </c>
      <c r="AD1063" s="4">
        <v>0</v>
      </c>
      <c r="AE1063" s="4">
        <v>0</v>
      </c>
      <c r="AF1063" s="4">
        <v>0</v>
      </c>
      <c r="AG1063" s="4">
        <v>19976</v>
      </c>
      <c r="AH1063" s="4">
        <v>19976</v>
      </c>
      <c r="AI1063" s="4">
        <v>0</v>
      </c>
      <c r="AJ1063" s="4">
        <v>0</v>
      </c>
      <c r="AK1063" s="4">
        <v>0</v>
      </c>
    </row>
    <row r="1064" spans="1:37" x14ac:dyDescent="0.3">
      <c r="A1064" s="1">
        <v>1955</v>
      </c>
      <c r="B1064" s="1" t="s">
        <v>25</v>
      </c>
      <c r="C1064" s="1">
        <v>63055</v>
      </c>
      <c r="D1064" s="5">
        <f t="shared" si="39"/>
        <v>20270</v>
      </c>
      <c r="E1064" s="4">
        <v>551823</v>
      </c>
      <c r="F1064" s="4">
        <v>563</v>
      </c>
      <c r="G1064" s="4">
        <v>447137</v>
      </c>
      <c r="H1064" s="4">
        <v>205532</v>
      </c>
      <c r="I1064" s="4">
        <v>241605</v>
      </c>
      <c r="J1064" s="4">
        <v>23362</v>
      </c>
      <c r="K1064" s="4">
        <v>591</v>
      </c>
      <c r="L1064" s="4">
        <v>20925</v>
      </c>
      <c r="M1064" s="4">
        <v>117306</v>
      </c>
      <c r="N1064" s="4">
        <v>15208</v>
      </c>
      <c r="O1064" s="4">
        <v>33952</v>
      </c>
      <c r="P1064" s="4">
        <v>30261</v>
      </c>
      <c r="Q1064" s="4">
        <v>0</v>
      </c>
      <c r="R1064" s="4">
        <v>0</v>
      </c>
      <c r="S1064" s="4">
        <v>89058</v>
      </c>
      <c r="T1064" s="4">
        <v>1263</v>
      </c>
      <c r="U1064" s="4">
        <v>500</v>
      </c>
      <c r="V1064" s="4">
        <v>4280</v>
      </c>
      <c r="W1064" s="4">
        <v>2333</v>
      </c>
      <c r="X1064" s="4">
        <v>75776</v>
      </c>
      <c r="Y1064" s="4">
        <v>72504</v>
      </c>
      <c r="Z1064" s="4">
        <v>3272</v>
      </c>
      <c r="AA1064" s="4">
        <v>0</v>
      </c>
      <c r="AB1064" s="4">
        <v>4906</v>
      </c>
      <c r="AC1064" s="4">
        <v>0</v>
      </c>
      <c r="AD1064" s="4">
        <v>0</v>
      </c>
      <c r="AE1064" s="4">
        <v>0</v>
      </c>
      <c r="AF1064" s="4">
        <v>0</v>
      </c>
      <c r="AG1064" s="4">
        <v>15065</v>
      </c>
      <c r="AH1064" s="4">
        <v>15065</v>
      </c>
      <c r="AI1064" s="4">
        <v>0</v>
      </c>
      <c r="AJ1064" s="4">
        <v>0</v>
      </c>
      <c r="AK1064" s="4">
        <v>0</v>
      </c>
    </row>
    <row r="1065" spans="1:37" x14ac:dyDescent="0.3">
      <c r="A1065" s="1">
        <v>1954</v>
      </c>
      <c r="B1065" s="1" t="s">
        <v>25</v>
      </c>
      <c r="C1065" s="1">
        <v>63054</v>
      </c>
      <c r="D1065" s="5">
        <f t="shared" si="39"/>
        <v>19905</v>
      </c>
      <c r="E1065" s="4">
        <v>545844</v>
      </c>
      <c r="F1065" s="4">
        <v>335</v>
      </c>
      <c r="G1065" s="4">
        <v>447827</v>
      </c>
      <c r="H1065" s="4">
        <v>208557</v>
      </c>
      <c r="I1065" s="4">
        <v>239270</v>
      </c>
      <c r="J1065" s="4">
        <v>24461</v>
      </c>
      <c r="K1065" s="4">
        <v>600</v>
      </c>
      <c r="L1065" s="4">
        <v>20546</v>
      </c>
      <c r="M1065" s="4">
        <v>116288</v>
      </c>
      <c r="N1065" s="4">
        <v>14085</v>
      </c>
      <c r="O1065" s="4">
        <v>31513</v>
      </c>
      <c r="P1065" s="4">
        <v>31777</v>
      </c>
      <c r="Q1065" s="4">
        <v>0</v>
      </c>
      <c r="R1065" s="4">
        <v>0</v>
      </c>
      <c r="S1065" s="4">
        <v>85491</v>
      </c>
      <c r="T1065" s="4">
        <v>1419</v>
      </c>
      <c r="U1065" s="4">
        <v>479</v>
      </c>
      <c r="V1065" s="4">
        <v>4659</v>
      </c>
      <c r="W1065" s="4">
        <v>1948</v>
      </c>
      <c r="X1065" s="4">
        <v>72420</v>
      </c>
      <c r="Y1065" s="4">
        <v>70844</v>
      </c>
      <c r="Z1065" s="4">
        <v>1576</v>
      </c>
      <c r="AA1065" s="4">
        <v>0</v>
      </c>
      <c r="AB1065" s="4">
        <v>4566</v>
      </c>
      <c r="AC1065" s="4">
        <v>0</v>
      </c>
      <c r="AD1065" s="4">
        <v>0</v>
      </c>
      <c r="AE1065" s="4">
        <v>0</v>
      </c>
      <c r="AF1065" s="4">
        <v>0</v>
      </c>
      <c r="AG1065" s="4">
        <v>12191</v>
      </c>
      <c r="AH1065" s="4">
        <v>12191</v>
      </c>
      <c r="AI1065" s="4">
        <v>0</v>
      </c>
      <c r="AJ1065" s="4">
        <v>0</v>
      </c>
      <c r="AK1065" s="4">
        <v>0</v>
      </c>
    </row>
    <row r="1066" spans="1:37" x14ac:dyDescent="0.3">
      <c r="A1066" s="1">
        <v>1953</v>
      </c>
      <c r="B1066" s="1" t="s">
        <v>25</v>
      </c>
      <c r="C1066" s="1">
        <v>63053</v>
      </c>
      <c r="D1066" s="5">
        <f t="shared" si="39"/>
        <v>19540</v>
      </c>
      <c r="E1066" s="4">
        <v>514435</v>
      </c>
      <c r="F1066" s="4">
        <v>427</v>
      </c>
      <c r="G1066" s="4">
        <v>421436</v>
      </c>
      <c r="H1066" s="4">
        <v>205475</v>
      </c>
      <c r="I1066" s="4">
        <v>215961</v>
      </c>
      <c r="J1066" s="4">
        <v>24340</v>
      </c>
      <c r="K1066" s="4">
        <v>685</v>
      </c>
      <c r="L1066" s="4">
        <v>18544</v>
      </c>
      <c r="M1066" s="4">
        <v>97217</v>
      </c>
      <c r="N1066" s="4">
        <v>14901</v>
      </c>
      <c r="O1066" s="4">
        <v>29407</v>
      </c>
      <c r="P1066" s="4">
        <v>30867</v>
      </c>
      <c r="Q1066" s="4">
        <v>0</v>
      </c>
      <c r="R1066" s="4">
        <v>0</v>
      </c>
      <c r="S1066" s="4">
        <v>80135</v>
      </c>
      <c r="T1066" s="4">
        <v>1137</v>
      </c>
      <c r="U1066" s="4">
        <v>499</v>
      </c>
      <c r="V1066" s="4">
        <v>4364</v>
      </c>
      <c r="W1066" s="4">
        <v>1968</v>
      </c>
      <c r="X1066" s="4">
        <v>67989</v>
      </c>
      <c r="Y1066" s="4">
        <v>66308</v>
      </c>
      <c r="Z1066" s="4">
        <v>1681</v>
      </c>
      <c r="AA1066" s="4">
        <v>0</v>
      </c>
      <c r="AB1066" s="4">
        <v>4178</v>
      </c>
      <c r="AC1066" s="4">
        <v>0</v>
      </c>
      <c r="AD1066" s="4">
        <v>0</v>
      </c>
      <c r="AE1066" s="4">
        <v>0</v>
      </c>
      <c r="AF1066" s="4">
        <v>0</v>
      </c>
      <c r="AG1066" s="4">
        <v>12437</v>
      </c>
      <c r="AH1066" s="4">
        <v>12437</v>
      </c>
      <c r="AI1066" s="4">
        <v>0</v>
      </c>
      <c r="AJ1066" s="4">
        <v>0</v>
      </c>
      <c r="AK1066" s="4">
        <v>0</v>
      </c>
    </row>
    <row r="1067" spans="1:37" x14ac:dyDescent="0.3">
      <c r="A1067" s="1">
        <v>1952</v>
      </c>
      <c r="B1067" s="1" t="s">
        <v>25</v>
      </c>
      <c r="C1067" s="1">
        <v>63052</v>
      </c>
      <c r="D1067" s="5">
        <f t="shared" si="39"/>
        <v>19175</v>
      </c>
      <c r="E1067" s="4">
        <v>455172</v>
      </c>
      <c r="F1067" s="4">
        <v>442</v>
      </c>
      <c r="G1067" s="4">
        <v>382756</v>
      </c>
      <c r="H1067" s="4">
        <v>191934</v>
      </c>
      <c r="I1067" s="4">
        <v>190822</v>
      </c>
      <c r="J1067" s="4">
        <v>22098</v>
      </c>
      <c r="K1067" s="4">
        <v>554</v>
      </c>
      <c r="L1067" s="4">
        <v>17666</v>
      </c>
      <c r="M1067" s="4">
        <v>82435</v>
      </c>
      <c r="N1067" s="4">
        <v>11725</v>
      </c>
      <c r="O1067" s="4">
        <v>27425</v>
      </c>
      <c r="P1067" s="4">
        <v>28919</v>
      </c>
      <c r="Q1067" s="4">
        <v>0</v>
      </c>
      <c r="R1067" s="4">
        <v>0</v>
      </c>
      <c r="S1067" s="4">
        <v>60535</v>
      </c>
      <c r="T1067" s="4">
        <v>1461</v>
      </c>
      <c r="U1067" s="4">
        <v>450</v>
      </c>
      <c r="V1067" s="4">
        <v>3929</v>
      </c>
      <c r="W1067" s="4">
        <v>1787</v>
      </c>
      <c r="X1067" s="4">
        <v>48984</v>
      </c>
      <c r="Y1067" s="4">
        <v>45416</v>
      </c>
      <c r="Z1067" s="4">
        <v>3568</v>
      </c>
      <c r="AA1067" s="4">
        <v>0</v>
      </c>
      <c r="AB1067" s="4">
        <v>3924</v>
      </c>
      <c r="AC1067" s="4">
        <v>0</v>
      </c>
      <c r="AD1067" s="4">
        <v>0</v>
      </c>
      <c r="AE1067" s="4">
        <v>0</v>
      </c>
      <c r="AF1067" s="4">
        <v>0</v>
      </c>
      <c r="AG1067" s="4">
        <v>11439</v>
      </c>
      <c r="AH1067" s="4">
        <v>11439</v>
      </c>
      <c r="AI1067" s="4">
        <v>0</v>
      </c>
      <c r="AJ1067" s="4">
        <v>0</v>
      </c>
      <c r="AK1067" s="4">
        <v>0</v>
      </c>
    </row>
    <row r="1068" spans="1:37" x14ac:dyDescent="0.3">
      <c r="A1068" s="1">
        <v>1951</v>
      </c>
      <c r="B1068" s="1" t="s">
        <v>25</v>
      </c>
      <c r="C1068" s="1">
        <v>63051</v>
      </c>
      <c r="D1068" s="5">
        <f t="shared" si="39"/>
        <v>18809</v>
      </c>
      <c r="E1068" s="4">
        <v>419249</v>
      </c>
      <c r="F1068" s="4">
        <v>297</v>
      </c>
      <c r="G1068" s="4">
        <v>353507</v>
      </c>
      <c r="H1068" s="4">
        <v>187556</v>
      </c>
      <c r="I1068" s="4">
        <v>165951</v>
      </c>
      <c r="J1068" s="4">
        <v>25915</v>
      </c>
      <c r="K1068" s="4">
        <v>481</v>
      </c>
      <c r="L1068" s="4">
        <v>16121</v>
      </c>
      <c r="M1068" s="4">
        <v>61602</v>
      </c>
      <c r="N1068" s="4">
        <v>8300</v>
      </c>
      <c r="O1068" s="4">
        <v>25704</v>
      </c>
      <c r="P1068" s="4">
        <v>27828</v>
      </c>
      <c r="Q1068" s="4">
        <v>0</v>
      </c>
      <c r="R1068" s="4">
        <v>0</v>
      </c>
      <c r="S1068" s="4">
        <v>56827</v>
      </c>
      <c r="T1068" s="4">
        <v>1329</v>
      </c>
      <c r="U1068" s="4">
        <v>478</v>
      </c>
      <c r="V1068" s="4">
        <v>4023</v>
      </c>
      <c r="W1068" s="4">
        <v>1704</v>
      </c>
      <c r="X1068" s="4">
        <v>45770</v>
      </c>
      <c r="Y1068" s="4">
        <v>44332</v>
      </c>
      <c r="Z1068" s="4">
        <v>1438</v>
      </c>
      <c r="AA1068" s="4">
        <v>0</v>
      </c>
      <c r="AB1068" s="4">
        <v>3523</v>
      </c>
      <c r="AC1068" s="4">
        <v>0</v>
      </c>
      <c r="AD1068" s="4">
        <v>0</v>
      </c>
      <c r="AE1068" s="4">
        <v>0</v>
      </c>
      <c r="AF1068" s="4">
        <v>0</v>
      </c>
      <c r="AG1068" s="4">
        <v>8618</v>
      </c>
      <c r="AH1068" s="4">
        <v>8618</v>
      </c>
      <c r="AI1068" s="4">
        <v>0</v>
      </c>
      <c r="AJ1068" s="4">
        <v>0</v>
      </c>
      <c r="AK1068" s="4">
        <v>0</v>
      </c>
    </row>
    <row r="1069" spans="1:37" x14ac:dyDescent="0.3">
      <c r="A1069" s="1">
        <v>1950</v>
      </c>
      <c r="B1069" s="1" t="s">
        <v>25</v>
      </c>
      <c r="C1069" s="1">
        <v>63050</v>
      </c>
      <c r="D1069" s="5">
        <f t="shared" si="39"/>
        <v>18444</v>
      </c>
      <c r="E1069" s="4">
        <v>380270</v>
      </c>
      <c r="F1069" s="4">
        <v>321</v>
      </c>
      <c r="G1069" s="4">
        <v>320890</v>
      </c>
      <c r="H1069" s="4">
        <v>166951</v>
      </c>
      <c r="I1069" s="4">
        <v>153939</v>
      </c>
      <c r="J1069" s="4">
        <v>22966</v>
      </c>
      <c r="K1069" s="4">
        <v>-11111</v>
      </c>
      <c r="L1069" s="4">
        <v>15062</v>
      </c>
      <c r="M1069" s="4">
        <v>56339</v>
      </c>
      <c r="N1069" s="4">
        <v>-11111</v>
      </c>
      <c r="O1069" s="4">
        <v>22848</v>
      </c>
      <c r="P1069" s="4">
        <v>28328</v>
      </c>
      <c r="Q1069" s="4">
        <v>0</v>
      </c>
      <c r="R1069" s="4">
        <v>8396</v>
      </c>
      <c r="S1069" s="4">
        <v>51969</v>
      </c>
      <c r="T1069" s="4">
        <v>1344</v>
      </c>
      <c r="U1069" s="4">
        <v>-11111</v>
      </c>
      <c r="V1069" s="4">
        <v>3756</v>
      </c>
      <c r="W1069" s="4">
        <v>1691</v>
      </c>
      <c r="X1069" s="4">
        <v>41278</v>
      </c>
      <c r="Y1069" s="4">
        <v>-11111</v>
      </c>
      <c r="Z1069" s="4">
        <v>-11111</v>
      </c>
      <c r="AA1069" s="4">
        <v>-11111</v>
      </c>
      <c r="AB1069" s="4">
        <v>-11111</v>
      </c>
      <c r="AC1069" s="4">
        <v>3900</v>
      </c>
      <c r="AD1069" s="4">
        <v>0</v>
      </c>
      <c r="AE1069" s="4">
        <v>0</v>
      </c>
      <c r="AF1069" s="4">
        <v>0</v>
      </c>
      <c r="AG1069" s="4">
        <v>7090</v>
      </c>
      <c r="AH1069" s="4">
        <v>7090</v>
      </c>
      <c r="AI1069" s="4">
        <v>-11111</v>
      </c>
      <c r="AJ1069" s="4">
        <v>0</v>
      </c>
      <c r="AK1069" s="4">
        <v>0</v>
      </c>
    </row>
    <row r="1070" spans="1:37" x14ac:dyDescent="0.3">
      <c r="A1070" s="1">
        <v>1948</v>
      </c>
      <c r="B1070" s="1" t="s">
        <v>25</v>
      </c>
      <c r="C1070" s="1">
        <v>63048</v>
      </c>
      <c r="D1070" s="5">
        <f t="shared" si="39"/>
        <v>17714</v>
      </c>
      <c r="E1070" s="4">
        <v>355332</v>
      </c>
      <c r="F1070" s="4">
        <v>216</v>
      </c>
      <c r="G1070" s="4">
        <v>302171</v>
      </c>
      <c r="H1070" s="4">
        <v>159528</v>
      </c>
      <c r="I1070" s="4">
        <v>142643</v>
      </c>
      <c r="J1070" s="4">
        <v>23122</v>
      </c>
      <c r="K1070" s="4">
        <v>-11111</v>
      </c>
      <c r="L1070" s="4">
        <v>13315</v>
      </c>
      <c r="M1070" s="4">
        <v>48821</v>
      </c>
      <c r="N1070" s="4">
        <v>-11111</v>
      </c>
      <c r="O1070" s="4">
        <v>20157</v>
      </c>
      <c r="P1070" s="4">
        <v>27343</v>
      </c>
      <c r="Q1070" s="4">
        <v>0</v>
      </c>
      <c r="R1070" s="4">
        <v>9885</v>
      </c>
      <c r="S1070" s="4">
        <v>43991</v>
      </c>
      <c r="T1070" s="4">
        <v>1369</v>
      </c>
      <c r="U1070" s="4">
        <v>-11111</v>
      </c>
      <c r="V1070" s="4">
        <v>3765</v>
      </c>
      <c r="W1070" s="4">
        <v>1539</v>
      </c>
      <c r="X1070" s="4">
        <v>34141</v>
      </c>
      <c r="Y1070" s="4">
        <v>-11111</v>
      </c>
      <c r="Z1070" s="4">
        <v>-11111</v>
      </c>
      <c r="AA1070" s="4">
        <v>-11111</v>
      </c>
      <c r="AB1070" s="4">
        <v>-11111</v>
      </c>
      <c r="AC1070" s="4">
        <v>3177</v>
      </c>
      <c r="AD1070" s="4">
        <v>0</v>
      </c>
      <c r="AE1070" s="4">
        <v>0</v>
      </c>
      <c r="AF1070" s="4">
        <v>0</v>
      </c>
      <c r="AG1070" s="4">
        <v>8954</v>
      </c>
      <c r="AH1070" s="4">
        <v>8954</v>
      </c>
      <c r="AI1070" s="4">
        <v>-11111</v>
      </c>
      <c r="AJ1070" s="4">
        <v>0</v>
      </c>
      <c r="AK1070" s="4">
        <v>0</v>
      </c>
    </row>
    <row r="1071" spans="1:37" x14ac:dyDescent="0.3">
      <c r="A1071" s="1">
        <v>1946</v>
      </c>
      <c r="B1071" s="1" t="s">
        <v>25</v>
      </c>
      <c r="C1071" s="1">
        <v>63046</v>
      </c>
      <c r="D1071" s="5">
        <f t="shared" si="39"/>
        <v>16983</v>
      </c>
      <c r="E1071" s="4">
        <v>256819</v>
      </c>
      <c r="F1071" s="4">
        <v>248</v>
      </c>
      <c r="G1071" s="4">
        <v>216314</v>
      </c>
      <c r="H1071" s="4">
        <v>107378</v>
      </c>
      <c r="I1071" s="4">
        <v>108936</v>
      </c>
      <c r="J1071" s="4">
        <v>26197</v>
      </c>
      <c r="K1071" s="4">
        <v>-11111</v>
      </c>
      <c r="L1071" s="4">
        <v>9920</v>
      </c>
      <c r="M1071" s="4">
        <v>37305</v>
      </c>
      <c r="N1071" s="4">
        <v>-11111</v>
      </c>
      <c r="O1071" s="4">
        <v>15391</v>
      </c>
      <c r="P1071" s="4">
        <v>15367</v>
      </c>
      <c r="Q1071" s="4">
        <v>0</v>
      </c>
      <c r="R1071" s="4">
        <v>4756</v>
      </c>
      <c r="S1071" s="4">
        <v>32798</v>
      </c>
      <c r="T1071" s="4">
        <v>1308</v>
      </c>
      <c r="U1071" s="4">
        <v>-11111</v>
      </c>
      <c r="V1071" s="4">
        <v>3160</v>
      </c>
      <c r="W1071" s="4">
        <v>1187</v>
      </c>
      <c r="X1071" s="4">
        <v>24079</v>
      </c>
      <c r="Y1071" s="4">
        <v>-11111</v>
      </c>
      <c r="Z1071" s="4">
        <v>-11111</v>
      </c>
      <c r="AA1071" s="4">
        <v>-11111</v>
      </c>
      <c r="AB1071" s="4">
        <v>-11111</v>
      </c>
      <c r="AC1071" s="4">
        <v>3064</v>
      </c>
      <c r="AD1071" s="4">
        <v>0</v>
      </c>
      <c r="AE1071" s="4">
        <v>0</v>
      </c>
      <c r="AF1071" s="4">
        <v>0</v>
      </c>
      <c r="AG1071" s="4">
        <v>7459</v>
      </c>
      <c r="AH1071" s="4">
        <v>7459</v>
      </c>
      <c r="AI1071" s="4">
        <v>-11111</v>
      </c>
      <c r="AJ1071" s="4">
        <v>0</v>
      </c>
      <c r="AK1071" s="4">
        <v>0</v>
      </c>
    </row>
    <row r="1072" spans="1:37" x14ac:dyDescent="0.3">
      <c r="A1072" s="1">
        <v>1944</v>
      </c>
      <c r="B1072" s="1" t="s">
        <v>25</v>
      </c>
      <c r="C1072" s="1">
        <v>63044</v>
      </c>
      <c r="D1072" s="5">
        <f t="shared" si="39"/>
        <v>16253</v>
      </c>
      <c r="E1072" s="4">
        <v>216627</v>
      </c>
      <c r="F1072" s="4">
        <v>123</v>
      </c>
      <c r="G1072" s="4">
        <v>180444</v>
      </c>
      <c r="H1072" s="4">
        <v>89932</v>
      </c>
      <c r="I1072" s="4">
        <v>90512</v>
      </c>
      <c r="J1072" s="4">
        <v>19505</v>
      </c>
      <c r="K1072" s="4">
        <v>-11111</v>
      </c>
      <c r="L1072" s="4">
        <v>10123</v>
      </c>
      <c r="M1072" s="4">
        <v>29835</v>
      </c>
      <c r="N1072" s="4">
        <v>-11111</v>
      </c>
      <c r="O1072" s="4">
        <v>14596</v>
      </c>
      <c r="P1072" s="4">
        <v>13712</v>
      </c>
      <c r="Q1072" s="4">
        <v>0</v>
      </c>
      <c r="R1072" s="4">
        <v>2741</v>
      </c>
      <c r="S1072" s="4">
        <v>30512</v>
      </c>
      <c r="T1072" s="4">
        <v>1141</v>
      </c>
      <c r="U1072" s="4">
        <v>-11111</v>
      </c>
      <c r="V1072" s="4">
        <v>3282</v>
      </c>
      <c r="W1072" s="4">
        <v>806</v>
      </c>
      <c r="X1072" s="4">
        <v>23091</v>
      </c>
      <c r="Y1072" s="4">
        <v>-11111</v>
      </c>
      <c r="Z1072" s="4">
        <v>-11111</v>
      </c>
      <c r="AA1072" s="4">
        <v>-11111</v>
      </c>
      <c r="AB1072" s="4">
        <v>-11111</v>
      </c>
      <c r="AC1072" s="4">
        <v>2192</v>
      </c>
      <c r="AD1072" s="4">
        <v>0</v>
      </c>
      <c r="AE1072" s="4">
        <v>0</v>
      </c>
      <c r="AF1072" s="4">
        <v>0</v>
      </c>
      <c r="AG1072" s="4">
        <v>5548</v>
      </c>
      <c r="AH1072" s="4">
        <v>5481</v>
      </c>
      <c r="AI1072" s="4">
        <v>-11111</v>
      </c>
      <c r="AJ1072" s="4">
        <v>67</v>
      </c>
      <c r="AK1072" s="4">
        <v>0</v>
      </c>
    </row>
    <row r="1073" spans="1:37" x14ac:dyDescent="0.3">
      <c r="A1073" s="1">
        <v>1942</v>
      </c>
      <c r="B1073" s="1" t="s">
        <v>25</v>
      </c>
      <c r="C1073" s="1">
        <v>63042</v>
      </c>
      <c r="D1073" s="5">
        <f t="shared" si="39"/>
        <v>15522</v>
      </c>
      <c r="E1073" s="4">
        <v>230273</v>
      </c>
      <c r="F1073" s="4">
        <v>325</v>
      </c>
      <c r="G1073" s="4">
        <v>187667</v>
      </c>
      <c r="H1073" s="4">
        <v>85589</v>
      </c>
      <c r="I1073" s="4">
        <v>102078</v>
      </c>
      <c r="J1073" s="4">
        <v>23574</v>
      </c>
      <c r="K1073" s="4">
        <v>-11111</v>
      </c>
      <c r="L1073" s="4">
        <v>7768</v>
      </c>
      <c r="M1073" s="4">
        <v>43418</v>
      </c>
      <c r="N1073" s="4">
        <v>-11111</v>
      </c>
      <c r="O1073" s="4">
        <v>12801</v>
      </c>
      <c r="P1073" s="4">
        <v>12448</v>
      </c>
      <c r="Q1073" s="4">
        <v>0</v>
      </c>
      <c r="R1073" s="4">
        <v>2069</v>
      </c>
      <c r="S1073" s="4">
        <v>34059</v>
      </c>
      <c r="T1073" s="4">
        <v>1274</v>
      </c>
      <c r="U1073" s="4">
        <v>-11111</v>
      </c>
      <c r="V1073" s="4">
        <v>2984</v>
      </c>
      <c r="W1073" s="4">
        <v>884</v>
      </c>
      <c r="X1073" s="4">
        <v>27443</v>
      </c>
      <c r="Y1073" s="4">
        <v>-11111</v>
      </c>
      <c r="Z1073" s="4">
        <v>-11111</v>
      </c>
      <c r="AA1073" s="4">
        <v>-11111</v>
      </c>
      <c r="AB1073" s="4">
        <v>-11111</v>
      </c>
      <c r="AC1073" s="4">
        <v>1474</v>
      </c>
      <c r="AD1073" s="4">
        <v>0</v>
      </c>
      <c r="AE1073" s="4">
        <v>0</v>
      </c>
      <c r="AF1073" s="4">
        <v>0</v>
      </c>
      <c r="AG1073" s="4">
        <v>8222</v>
      </c>
      <c r="AH1073" s="4">
        <v>7816</v>
      </c>
      <c r="AI1073" s="4">
        <v>-11111</v>
      </c>
      <c r="AJ1073" s="4">
        <v>406</v>
      </c>
      <c r="AK1073" s="4">
        <v>0</v>
      </c>
    </row>
    <row r="1074" spans="1:37" x14ac:dyDescent="0.3">
      <c r="A1074" s="1">
        <v>2023</v>
      </c>
      <c r="B1074" s="1" t="s">
        <v>26</v>
      </c>
      <c r="C1074" s="1">
        <v>63023</v>
      </c>
      <c r="D1074" s="5">
        <f t="shared" ref="D1074:D1097" si="40">DATE(2000 + RIGHT(C1074,2),LEFT(C1074,LEN(C1074)-4),MID(C1074,LEN(C1074)-3,2))</f>
        <v>45107</v>
      </c>
      <c r="E1074" s="4">
        <v>30323395</v>
      </c>
      <c r="F1074" s="4">
        <v>15463</v>
      </c>
      <c r="G1074" s="4">
        <v>16508720</v>
      </c>
      <c r="H1074" s="4">
        <v>11003705</v>
      </c>
      <c r="I1074" s="4">
        <v>5505015</v>
      </c>
      <c r="J1074" s="4">
        <v>59088</v>
      </c>
      <c r="K1074" s="4">
        <v>552083</v>
      </c>
      <c r="L1074" s="4">
        <v>268114</v>
      </c>
      <c r="M1074" s="4">
        <v>1651613</v>
      </c>
      <c r="N1074" s="4">
        <v>0</v>
      </c>
      <c r="O1074" s="4">
        <v>0</v>
      </c>
      <c r="P1074" s="4">
        <v>371913</v>
      </c>
      <c r="Q1074" s="4">
        <v>179417</v>
      </c>
      <c r="R1074" s="4">
        <v>2422787</v>
      </c>
      <c r="S1074" s="4">
        <v>865374</v>
      </c>
      <c r="T1074" s="4">
        <v>21563</v>
      </c>
      <c r="U1074" s="4">
        <v>7880</v>
      </c>
      <c r="V1074" s="4">
        <v>12868</v>
      </c>
      <c r="W1074" s="4">
        <v>26446</v>
      </c>
      <c r="X1074" s="4">
        <v>645325</v>
      </c>
      <c r="Y1074" s="4">
        <v>367843</v>
      </c>
      <c r="Z1074" s="4">
        <v>277482</v>
      </c>
      <c r="AA1074" s="4">
        <v>0</v>
      </c>
      <c r="AB1074" s="4">
        <v>47092</v>
      </c>
      <c r="AC1074" s="4">
        <v>104200</v>
      </c>
      <c r="AD1074" s="4">
        <v>12932158</v>
      </c>
      <c r="AE1074" s="4">
        <v>11701567</v>
      </c>
      <c r="AF1074" s="4">
        <v>1230591</v>
      </c>
      <c r="AG1074" s="4">
        <v>1680</v>
      </c>
      <c r="AH1074" s="4">
        <v>108</v>
      </c>
      <c r="AI1074" s="4">
        <v>0</v>
      </c>
      <c r="AJ1074" s="4">
        <v>1572</v>
      </c>
      <c r="AK1074" s="4">
        <v>0</v>
      </c>
    </row>
    <row r="1075" spans="1:37" x14ac:dyDescent="0.3">
      <c r="A1075" s="1">
        <v>2022</v>
      </c>
      <c r="B1075" s="1" t="s">
        <v>26</v>
      </c>
      <c r="C1075" s="1">
        <v>63022</v>
      </c>
      <c r="D1075" s="5">
        <f t="shared" si="40"/>
        <v>44742</v>
      </c>
      <c r="E1075" s="4">
        <v>29092294</v>
      </c>
      <c r="F1075" s="4">
        <v>15898</v>
      </c>
      <c r="G1075" s="4">
        <v>14914925</v>
      </c>
      <c r="H1075" s="4">
        <v>10388976</v>
      </c>
      <c r="I1075" s="4">
        <v>4525949</v>
      </c>
      <c r="J1075" s="4">
        <v>53718</v>
      </c>
      <c r="K1075" s="4">
        <v>556299</v>
      </c>
      <c r="L1075" s="4">
        <v>257529</v>
      </c>
      <c r="M1075" s="4">
        <v>1658104</v>
      </c>
      <c r="N1075" s="4">
        <v>1696</v>
      </c>
      <c r="O1075" s="4">
        <v>218703</v>
      </c>
      <c r="P1075" s="4">
        <v>387364</v>
      </c>
      <c r="Q1075" s="4">
        <v>0</v>
      </c>
      <c r="R1075" s="4">
        <v>1392536</v>
      </c>
      <c r="S1075" s="4">
        <v>871383</v>
      </c>
      <c r="T1075" s="4">
        <v>32131</v>
      </c>
      <c r="U1075" s="4">
        <v>8140</v>
      </c>
      <c r="V1075" s="4">
        <v>11747</v>
      </c>
      <c r="W1075" s="4">
        <v>21961</v>
      </c>
      <c r="X1075" s="4">
        <v>627586</v>
      </c>
      <c r="Y1075" s="4">
        <v>356767</v>
      </c>
      <c r="Z1075" s="4">
        <v>270819</v>
      </c>
      <c r="AA1075" s="4">
        <v>0</v>
      </c>
      <c r="AB1075" s="4">
        <v>62918</v>
      </c>
      <c r="AC1075" s="4">
        <v>106900</v>
      </c>
      <c r="AD1075" s="4">
        <v>13288580</v>
      </c>
      <c r="AE1075" s="4">
        <v>11749037</v>
      </c>
      <c r="AF1075" s="4">
        <v>1539543</v>
      </c>
      <c r="AG1075" s="4">
        <v>1508</v>
      </c>
      <c r="AH1075" s="4">
        <v>25</v>
      </c>
      <c r="AI1075" s="4">
        <v>0</v>
      </c>
      <c r="AJ1075" s="4">
        <v>1483</v>
      </c>
      <c r="AK1075" s="4">
        <v>0</v>
      </c>
    </row>
    <row r="1076" spans="1:37" x14ac:dyDescent="0.3">
      <c r="A1076" s="1">
        <v>2021</v>
      </c>
      <c r="B1076" s="1" t="s">
        <v>26</v>
      </c>
      <c r="C1076" s="1">
        <v>63021</v>
      </c>
      <c r="D1076" s="5">
        <f t="shared" si="40"/>
        <v>44377</v>
      </c>
      <c r="E1076" s="4">
        <v>26645852</v>
      </c>
      <c r="F1076" s="4">
        <v>13876</v>
      </c>
      <c r="G1076" s="4">
        <v>13847723</v>
      </c>
      <c r="H1076" s="4">
        <v>9282907</v>
      </c>
      <c r="I1076" s="4">
        <v>4564816</v>
      </c>
      <c r="J1076" s="4">
        <v>58542</v>
      </c>
      <c r="K1076" s="4">
        <v>608043</v>
      </c>
      <c r="L1076" s="4">
        <v>234753</v>
      </c>
      <c r="M1076" s="4">
        <v>1545597</v>
      </c>
      <c r="N1076" s="4">
        <v>1589</v>
      </c>
      <c r="O1076" s="4">
        <v>207932</v>
      </c>
      <c r="P1076" s="4">
        <v>410363</v>
      </c>
      <c r="Q1076" s="4">
        <v>0</v>
      </c>
      <c r="R1076" s="4">
        <v>1497997</v>
      </c>
      <c r="S1076" s="4">
        <v>819109</v>
      </c>
      <c r="T1076" s="4">
        <v>16012</v>
      </c>
      <c r="U1076" s="4">
        <v>5925</v>
      </c>
      <c r="V1076" s="4">
        <v>11810</v>
      </c>
      <c r="W1076" s="4">
        <v>21565</v>
      </c>
      <c r="X1076" s="4">
        <v>630242</v>
      </c>
      <c r="Y1076" s="4">
        <v>351739</v>
      </c>
      <c r="Z1076" s="4">
        <v>278503</v>
      </c>
      <c r="AA1076" s="4">
        <v>0</v>
      </c>
      <c r="AB1076" s="4">
        <v>47155</v>
      </c>
      <c r="AC1076" s="4">
        <v>86400</v>
      </c>
      <c r="AD1076" s="4">
        <v>11964087</v>
      </c>
      <c r="AE1076" s="4">
        <v>10578929</v>
      </c>
      <c r="AF1076" s="4">
        <v>1385158</v>
      </c>
      <c r="AG1076" s="4">
        <v>1057</v>
      </c>
      <c r="AH1076" s="4">
        <v>289</v>
      </c>
      <c r="AI1076" s="4">
        <v>0</v>
      </c>
      <c r="AJ1076" s="4">
        <v>768</v>
      </c>
      <c r="AK1076" s="4">
        <v>0</v>
      </c>
    </row>
    <row r="1077" spans="1:37" x14ac:dyDescent="0.3">
      <c r="A1077" s="1">
        <v>2020</v>
      </c>
      <c r="B1077" s="1" t="s">
        <v>26</v>
      </c>
      <c r="C1077" s="1">
        <v>63020</v>
      </c>
      <c r="D1077" s="5">
        <f t="shared" si="40"/>
        <v>44012</v>
      </c>
      <c r="E1077" s="4">
        <v>22374096</v>
      </c>
      <c r="F1077" s="4">
        <v>13881</v>
      </c>
      <c r="G1077" s="4">
        <v>12506535</v>
      </c>
      <c r="H1077" s="4">
        <v>8233400</v>
      </c>
      <c r="I1077" s="4">
        <v>4273135</v>
      </c>
      <c r="J1077" s="4">
        <v>52895</v>
      </c>
      <c r="K1077" s="4">
        <v>427194</v>
      </c>
      <c r="L1077" s="4">
        <v>248491</v>
      </c>
      <c r="M1077" s="4">
        <v>1449018</v>
      </c>
      <c r="N1077" s="4">
        <v>1659</v>
      </c>
      <c r="O1077" s="4">
        <v>187813</v>
      </c>
      <c r="P1077" s="4">
        <v>409215</v>
      </c>
      <c r="Q1077" s="4">
        <v>0</v>
      </c>
      <c r="R1077" s="4">
        <v>1496850</v>
      </c>
      <c r="S1077" s="4">
        <v>792545</v>
      </c>
      <c r="T1077" s="4">
        <v>13694</v>
      </c>
      <c r="U1077" s="4">
        <v>5442</v>
      </c>
      <c r="V1077" s="4">
        <v>9112</v>
      </c>
      <c r="W1077" s="4">
        <v>20208</v>
      </c>
      <c r="X1077" s="4">
        <v>628689</v>
      </c>
      <c r="Y1077" s="4">
        <v>366896</v>
      </c>
      <c r="Z1077" s="4">
        <v>261793</v>
      </c>
      <c r="AA1077" s="4">
        <v>0</v>
      </c>
      <c r="AB1077" s="4">
        <v>37700</v>
      </c>
      <c r="AC1077" s="4">
        <v>77700</v>
      </c>
      <c r="AD1077" s="4">
        <v>9060144</v>
      </c>
      <c r="AE1077" s="4">
        <v>8303278</v>
      </c>
      <c r="AF1077" s="4">
        <v>756866</v>
      </c>
      <c r="AG1077" s="4">
        <v>991</v>
      </c>
      <c r="AH1077" s="4">
        <v>139</v>
      </c>
      <c r="AI1077" s="4">
        <v>0</v>
      </c>
      <c r="AJ1077" s="4">
        <v>852</v>
      </c>
      <c r="AK1077" s="4">
        <v>0</v>
      </c>
    </row>
    <row r="1078" spans="1:37" x14ac:dyDescent="0.3">
      <c r="A1078" s="1">
        <v>2019</v>
      </c>
      <c r="B1078" s="1" t="s">
        <v>26</v>
      </c>
      <c r="C1078" s="1">
        <v>63019</v>
      </c>
      <c r="D1078" s="5">
        <f t="shared" si="40"/>
        <v>43646</v>
      </c>
      <c r="E1078" s="4">
        <v>22968677</v>
      </c>
      <c r="F1078" s="4">
        <v>13225</v>
      </c>
      <c r="G1078" s="4">
        <v>12580882</v>
      </c>
      <c r="H1078" s="4">
        <v>8087116</v>
      </c>
      <c r="I1078" s="4">
        <v>4493766</v>
      </c>
      <c r="J1078" s="4">
        <v>52107</v>
      </c>
      <c r="K1078" s="4">
        <v>590755</v>
      </c>
      <c r="L1078" s="4">
        <v>256432</v>
      </c>
      <c r="M1078" s="4">
        <v>1474857</v>
      </c>
      <c r="N1078" s="4">
        <v>1662</v>
      </c>
      <c r="O1078" s="4">
        <v>223409</v>
      </c>
      <c r="P1078" s="4">
        <v>404978</v>
      </c>
      <c r="Q1078" s="4">
        <v>0</v>
      </c>
      <c r="R1078" s="4">
        <v>1489566</v>
      </c>
      <c r="S1078" s="4">
        <v>767938</v>
      </c>
      <c r="T1078" s="4">
        <v>13319</v>
      </c>
      <c r="U1078" s="4">
        <v>12272</v>
      </c>
      <c r="V1078" s="4">
        <v>10234</v>
      </c>
      <c r="W1078" s="4">
        <v>17990</v>
      </c>
      <c r="X1078" s="4">
        <v>602956</v>
      </c>
      <c r="Y1078" s="4">
        <v>348289</v>
      </c>
      <c r="Z1078" s="4">
        <v>254667</v>
      </c>
      <c r="AA1078" s="4">
        <v>0</v>
      </c>
      <c r="AB1078" s="4">
        <v>34442</v>
      </c>
      <c r="AC1078" s="4">
        <v>76725</v>
      </c>
      <c r="AD1078" s="4">
        <v>9605266</v>
      </c>
      <c r="AE1078" s="4">
        <v>8852914</v>
      </c>
      <c r="AF1078" s="4">
        <v>752352</v>
      </c>
      <c r="AG1078" s="4">
        <v>1366</v>
      </c>
      <c r="AH1078" s="4">
        <v>248</v>
      </c>
      <c r="AI1078" s="4">
        <v>0</v>
      </c>
      <c r="AJ1078" s="4">
        <v>1118</v>
      </c>
      <c r="AK1078" s="4">
        <v>0</v>
      </c>
    </row>
    <row r="1079" spans="1:37" x14ac:dyDescent="0.3">
      <c r="A1079" s="1">
        <v>2018</v>
      </c>
      <c r="B1079" s="1" t="s">
        <v>26</v>
      </c>
      <c r="C1079" s="1">
        <v>63018</v>
      </c>
      <c r="D1079" s="5">
        <f t="shared" si="40"/>
        <v>43281</v>
      </c>
      <c r="E1079" s="4">
        <v>22056726</v>
      </c>
      <c r="F1079" s="4">
        <v>12927</v>
      </c>
      <c r="G1079" s="4">
        <v>12119558</v>
      </c>
      <c r="H1079" s="4">
        <v>7795091</v>
      </c>
      <c r="I1079" s="4">
        <v>4324467</v>
      </c>
      <c r="J1079" s="4">
        <v>51578</v>
      </c>
      <c r="K1079" s="4">
        <v>602410</v>
      </c>
      <c r="L1079" s="4">
        <v>236175</v>
      </c>
      <c r="M1079" s="4">
        <v>1420135</v>
      </c>
      <c r="N1079" s="4">
        <v>1760</v>
      </c>
      <c r="O1079" s="4">
        <v>202149</v>
      </c>
      <c r="P1079" s="4">
        <v>418810</v>
      </c>
      <c r="Q1079" s="4">
        <v>0</v>
      </c>
      <c r="R1079" s="4">
        <v>1391450</v>
      </c>
      <c r="S1079" s="4">
        <v>749114</v>
      </c>
      <c r="T1079" s="4">
        <v>12726</v>
      </c>
      <c r="U1079" s="4">
        <v>5792</v>
      </c>
      <c r="V1079" s="4">
        <v>8582</v>
      </c>
      <c r="W1079" s="4">
        <v>19495</v>
      </c>
      <c r="X1079" s="4">
        <v>573088</v>
      </c>
      <c r="Y1079" s="4">
        <v>321055</v>
      </c>
      <c r="Z1079" s="4">
        <v>252033</v>
      </c>
      <c r="AA1079" s="4">
        <v>0</v>
      </c>
      <c r="AB1079" s="4">
        <v>51828</v>
      </c>
      <c r="AC1079" s="4">
        <v>77603</v>
      </c>
      <c r="AD1079" s="4">
        <v>9173644</v>
      </c>
      <c r="AE1079" s="4">
        <v>8474919</v>
      </c>
      <c r="AF1079" s="4">
        <v>698725</v>
      </c>
      <c r="AG1079" s="4">
        <v>1483</v>
      </c>
      <c r="AH1079" s="4">
        <v>409</v>
      </c>
      <c r="AI1079" s="4">
        <v>0</v>
      </c>
      <c r="AJ1079" s="4">
        <v>1074</v>
      </c>
      <c r="AK1079" s="4">
        <v>0</v>
      </c>
    </row>
    <row r="1080" spans="1:37" x14ac:dyDescent="0.3">
      <c r="A1080" s="1">
        <v>2017</v>
      </c>
      <c r="B1080" s="1" t="s">
        <v>26</v>
      </c>
      <c r="C1080" s="1">
        <v>63017</v>
      </c>
      <c r="D1080" s="5">
        <f t="shared" si="40"/>
        <v>42916</v>
      </c>
      <c r="E1080" s="4">
        <v>18170514</v>
      </c>
      <c r="F1080" s="4">
        <v>12251</v>
      </c>
      <c r="G1080" s="4">
        <v>11013349</v>
      </c>
      <c r="H1080" s="4">
        <v>7556326</v>
      </c>
      <c r="I1080" s="4">
        <v>3457023</v>
      </c>
      <c r="J1080" s="4">
        <v>49403</v>
      </c>
      <c r="K1080" s="4">
        <v>596918</v>
      </c>
      <c r="L1080" s="4">
        <v>235171</v>
      </c>
      <c r="M1080" s="4">
        <v>854529</v>
      </c>
      <c r="N1080" s="4">
        <v>1866</v>
      </c>
      <c r="O1080" s="4">
        <v>193613</v>
      </c>
      <c r="P1080" s="4">
        <v>434331</v>
      </c>
      <c r="Q1080" s="4">
        <v>0</v>
      </c>
      <c r="R1080" s="4">
        <v>1091192</v>
      </c>
      <c r="S1080" s="4">
        <v>681542</v>
      </c>
      <c r="T1080" s="4">
        <v>12582</v>
      </c>
      <c r="U1080" s="4">
        <v>5782</v>
      </c>
      <c r="V1080" s="4">
        <v>9488</v>
      </c>
      <c r="W1080" s="4">
        <v>18902</v>
      </c>
      <c r="X1080" s="4">
        <v>513891</v>
      </c>
      <c r="Y1080" s="4">
        <v>284202</v>
      </c>
      <c r="Z1080" s="4">
        <v>229689</v>
      </c>
      <c r="AA1080" s="4">
        <v>0</v>
      </c>
      <c r="AB1080" s="4">
        <v>36207</v>
      </c>
      <c r="AC1080" s="4">
        <v>84690</v>
      </c>
      <c r="AD1080" s="4">
        <v>6460790</v>
      </c>
      <c r="AE1080" s="4">
        <v>5435292</v>
      </c>
      <c r="AF1080" s="4">
        <v>1025498</v>
      </c>
      <c r="AG1080" s="4">
        <v>2582</v>
      </c>
      <c r="AH1080" s="4">
        <v>1571</v>
      </c>
      <c r="AI1080" s="4">
        <v>0</v>
      </c>
      <c r="AJ1080" s="4">
        <v>1011</v>
      </c>
      <c r="AK1080" s="4">
        <v>0</v>
      </c>
    </row>
    <row r="1081" spans="1:37" x14ac:dyDescent="0.3">
      <c r="A1081" s="1">
        <v>2016</v>
      </c>
      <c r="B1081" s="1" t="s">
        <v>26</v>
      </c>
      <c r="C1081" s="1">
        <v>63016</v>
      </c>
      <c r="D1081" s="5">
        <f t="shared" si="40"/>
        <v>42551</v>
      </c>
      <c r="E1081" s="4">
        <v>17658175</v>
      </c>
      <c r="F1081" s="4">
        <v>10699</v>
      </c>
      <c r="G1081" s="4">
        <v>10688193</v>
      </c>
      <c r="H1081" s="4">
        <v>7306331</v>
      </c>
      <c r="I1081" s="4">
        <v>3381862</v>
      </c>
      <c r="J1081" s="4">
        <v>48310</v>
      </c>
      <c r="K1081" s="4">
        <v>604588</v>
      </c>
      <c r="L1081" s="4">
        <v>235024</v>
      </c>
      <c r="M1081" s="4">
        <v>845384</v>
      </c>
      <c r="N1081" s="4">
        <v>1958</v>
      </c>
      <c r="O1081" s="4">
        <v>214976</v>
      </c>
      <c r="P1081" s="4">
        <v>443210</v>
      </c>
      <c r="Q1081" s="4">
        <v>0</v>
      </c>
      <c r="R1081" s="4">
        <v>988412</v>
      </c>
      <c r="S1081" s="4">
        <v>704865</v>
      </c>
      <c r="T1081" s="4">
        <v>12871</v>
      </c>
      <c r="U1081" s="4">
        <v>5912</v>
      </c>
      <c r="V1081" s="4">
        <v>9769</v>
      </c>
      <c r="W1081" s="4">
        <v>19362</v>
      </c>
      <c r="X1081" s="4">
        <v>531538</v>
      </c>
      <c r="Y1081" s="4">
        <v>294209</v>
      </c>
      <c r="Z1081" s="4">
        <v>237329</v>
      </c>
      <c r="AA1081" s="4">
        <v>0</v>
      </c>
      <c r="AB1081" s="4">
        <v>43437</v>
      </c>
      <c r="AC1081" s="4">
        <v>81976</v>
      </c>
      <c r="AD1081" s="4">
        <v>6252533</v>
      </c>
      <c r="AE1081" s="4">
        <v>5218166</v>
      </c>
      <c r="AF1081" s="4">
        <v>1034367</v>
      </c>
      <c r="AG1081" s="4">
        <v>1885</v>
      </c>
      <c r="AH1081" s="4">
        <v>872</v>
      </c>
      <c r="AI1081" s="4">
        <v>0</v>
      </c>
      <c r="AJ1081" s="4">
        <v>1013</v>
      </c>
      <c r="AK1081" s="4">
        <v>0</v>
      </c>
    </row>
    <row r="1082" spans="1:37" x14ac:dyDescent="0.3">
      <c r="A1082" s="1">
        <v>2015</v>
      </c>
      <c r="B1082" s="1" t="s">
        <v>26</v>
      </c>
      <c r="C1082" s="1">
        <v>63015</v>
      </c>
      <c r="D1082" s="5">
        <f t="shared" si="40"/>
        <v>42185</v>
      </c>
      <c r="E1082" s="4">
        <v>17435854</v>
      </c>
      <c r="F1082" s="4">
        <v>8834</v>
      </c>
      <c r="G1082" s="4">
        <v>10639926</v>
      </c>
      <c r="H1082" s="4">
        <v>7279604</v>
      </c>
      <c r="I1082" s="4">
        <v>3360322</v>
      </c>
      <c r="J1082" s="4">
        <v>46064</v>
      </c>
      <c r="K1082" s="4">
        <v>618600</v>
      </c>
      <c r="L1082" s="4">
        <v>221100</v>
      </c>
      <c r="M1082" s="4">
        <v>832006</v>
      </c>
      <c r="N1082" s="4">
        <v>2186</v>
      </c>
      <c r="O1082" s="4">
        <v>245615</v>
      </c>
      <c r="P1082" s="4">
        <v>439264</v>
      </c>
      <c r="Q1082" s="4">
        <v>0</v>
      </c>
      <c r="R1082" s="4">
        <v>955487</v>
      </c>
      <c r="S1082" s="4">
        <v>643936</v>
      </c>
      <c r="T1082" s="4">
        <v>13464</v>
      </c>
      <c r="U1082" s="4">
        <v>5787</v>
      </c>
      <c r="V1082" s="4">
        <v>9098</v>
      </c>
      <c r="W1082" s="4">
        <v>19508</v>
      </c>
      <c r="X1082" s="4">
        <v>479088</v>
      </c>
      <c r="Y1082" s="4">
        <v>255110</v>
      </c>
      <c r="Z1082" s="4">
        <v>223978</v>
      </c>
      <c r="AA1082" s="4">
        <v>0</v>
      </c>
      <c r="AB1082" s="4">
        <v>33230</v>
      </c>
      <c r="AC1082" s="4">
        <v>83761</v>
      </c>
      <c r="AD1082" s="4">
        <v>6136549</v>
      </c>
      <c r="AE1082" s="4">
        <v>5232977</v>
      </c>
      <c r="AF1082" s="4">
        <v>903572</v>
      </c>
      <c r="AG1082" s="4">
        <v>6609</v>
      </c>
      <c r="AH1082" s="4">
        <v>4594</v>
      </c>
      <c r="AI1082" s="4">
        <v>0</v>
      </c>
      <c r="AJ1082" s="4">
        <v>2015</v>
      </c>
      <c r="AK1082" s="4">
        <v>0</v>
      </c>
    </row>
    <row r="1083" spans="1:37" x14ac:dyDescent="0.3">
      <c r="A1083" s="1">
        <v>2014</v>
      </c>
      <c r="B1083" s="1" t="s">
        <v>26</v>
      </c>
      <c r="C1083" s="1">
        <v>63014</v>
      </c>
      <c r="D1083" s="5">
        <f t="shared" si="40"/>
        <v>41820</v>
      </c>
      <c r="E1083" s="4">
        <v>17062642</v>
      </c>
      <c r="F1083" s="4">
        <v>8052</v>
      </c>
      <c r="G1083" s="4">
        <v>10610831</v>
      </c>
      <c r="H1083" s="4">
        <v>7003426</v>
      </c>
      <c r="I1083" s="4">
        <v>3607405</v>
      </c>
      <c r="J1083" s="4">
        <v>45955</v>
      </c>
      <c r="K1083" s="4">
        <v>655894</v>
      </c>
      <c r="L1083" s="4">
        <v>223072</v>
      </c>
      <c r="M1083" s="4">
        <v>814549</v>
      </c>
      <c r="N1083" s="4">
        <v>2273</v>
      </c>
      <c r="O1083" s="4">
        <v>252652</v>
      </c>
      <c r="P1083" s="4">
        <v>447561</v>
      </c>
      <c r="Q1083" s="4">
        <v>0</v>
      </c>
      <c r="R1083" s="4">
        <v>1165449</v>
      </c>
      <c r="S1083" s="4">
        <v>590483</v>
      </c>
      <c r="T1083" s="4">
        <v>13073</v>
      </c>
      <c r="U1083" s="4">
        <v>5722</v>
      </c>
      <c r="V1083" s="4">
        <v>7045</v>
      </c>
      <c r="W1083" s="4">
        <v>20011</v>
      </c>
      <c r="X1083" s="4">
        <v>415669</v>
      </c>
      <c r="Y1083" s="4">
        <v>208572</v>
      </c>
      <c r="Z1083" s="4">
        <v>207097</v>
      </c>
      <c r="AA1083" s="4">
        <v>0</v>
      </c>
      <c r="AB1083" s="4">
        <v>46157</v>
      </c>
      <c r="AC1083" s="4">
        <v>82806</v>
      </c>
      <c r="AD1083" s="4">
        <v>5763064</v>
      </c>
      <c r="AE1083" s="4">
        <v>4896317</v>
      </c>
      <c r="AF1083" s="4">
        <v>866747</v>
      </c>
      <c r="AG1083" s="4">
        <v>90212</v>
      </c>
      <c r="AH1083" s="4">
        <v>87712</v>
      </c>
      <c r="AI1083" s="4">
        <v>0</v>
      </c>
      <c r="AJ1083" s="4">
        <v>2500</v>
      </c>
      <c r="AK1083" s="4">
        <v>0</v>
      </c>
    </row>
    <row r="1084" spans="1:37" x14ac:dyDescent="0.3">
      <c r="A1084" s="1">
        <v>2013</v>
      </c>
      <c r="B1084" s="1" t="s">
        <v>26</v>
      </c>
      <c r="C1084" s="1">
        <v>63013</v>
      </c>
      <c r="D1084" s="5">
        <f t="shared" si="40"/>
        <v>41455</v>
      </c>
      <c r="E1084" s="4">
        <v>16881138</v>
      </c>
      <c r="F1084" s="4">
        <v>7008</v>
      </c>
      <c r="G1084" s="4">
        <v>10345746</v>
      </c>
      <c r="H1084" s="4">
        <v>6805069</v>
      </c>
      <c r="I1084" s="4">
        <v>3540677</v>
      </c>
      <c r="J1084" s="4">
        <v>45248</v>
      </c>
      <c r="K1084" s="4">
        <v>754248</v>
      </c>
      <c r="L1084" s="4">
        <v>212272</v>
      </c>
      <c r="M1084" s="4">
        <v>803376</v>
      </c>
      <c r="N1084" s="4">
        <v>2543</v>
      </c>
      <c r="O1084" s="4">
        <v>238777</v>
      </c>
      <c r="P1084" s="4">
        <v>461637</v>
      </c>
      <c r="Q1084" s="4">
        <v>0</v>
      </c>
      <c r="R1084" s="4">
        <v>1022576</v>
      </c>
      <c r="S1084" s="4">
        <v>606090</v>
      </c>
      <c r="T1084" s="4">
        <v>12940</v>
      </c>
      <c r="U1084" s="4">
        <v>8301</v>
      </c>
      <c r="V1084" s="4">
        <v>7421</v>
      </c>
      <c r="W1084" s="4">
        <v>18493</v>
      </c>
      <c r="X1084" s="4">
        <v>449591</v>
      </c>
      <c r="Y1084" s="4">
        <v>210622</v>
      </c>
      <c r="Z1084" s="4">
        <v>238969</v>
      </c>
      <c r="AA1084" s="4">
        <v>0</v>
      </c>
      <c r="AB1084" s="4">
        <v>31739</v>
      </c>
      <c r="AC1084" s="4">
        <v>77605</v>
      </c>
      <c r="AD1084" s="4">
        <v>5754395</v>
      </c>
      <c r="AE1084" s="4">
        <v>4972810</v>
      </c>
      <c r="AF1084" s="4">
        <v>781585</v>
      </c>
      <c r="AG1084" s="4">
        <v>167899</v>
      </c>
      <c r="AH1084" s="4">
        <v>165478</v>
      </c>
      <c r="AI1084" s="4">
        <v>0</v>
      </c>
      <c r="AJ1084" s="4">
        <v>2421</v>
      </c>
      <c r="AK1084" s="4">
        <v>0</v>
      </c>
    </row>
    <row r="1085" spans="1:37" x14ac:dyDescent="0.3">
      <c r="A1085" s="1">
        <v>2012</v>
      </c>
      <c r="B1085" s="1" t="s">
        <v>26</v>
      </c>
      <c r="C1085" s="1">
        <v>63012</v>
      </c>
      <c r="D1085" s="5">
        <f t="shared" si="40"/>
        <v>41090</v>
      </c>
      <c r="E1085" s="4">
        <v>16289491</v>
      </c>
      <c r="F1085" s="4">
        <v>6336</v>
      </c>
      <c r="G1085" s="4">
        <v>9925550</v>
      </c>
      <c r="H1085" s="4">
        <v>6631954</v>
      </c>
      <c r="I1085" s="4">
        <v>3293596</v>
      </c>
      <c r="J1085" s="4">
        <v>44155</v>
      </c>
      <c r="K1085" s="4">
        <v>829177</v>
      </c>
      <c r="L1085" s="4">
        <v>207419</v>
      </c>
      <c r="M1085" s="4">
        <v>814818</v>
      </c>
      <c r="N1085" s="4">
        <v>3075</v>
      </c>
      <c r="O1085" s="4">
        <v>224659</v>
      </c>
      <c r="P1085" s="4">
        <v>465200</v>
      </c>
      <c r="Q1085" s="4">
        <v>0</v>
      </c>
      <c r="R1085" s="4">
        <v>705093</v>
      </c>
      <c r="S1085" s="4">
        <v>619464</v>
      </c>
      <c r="T1085" s="4">
        <v>12216</v>
      </c>
      <c r="U1085" s="4">
        <v>8098</v>
      </c>
      <c r="V1085" s="4">
        <v>7113</v>
      </c>
      <c r="W1085" s="4">
        <v>17733</v>
      </c>
      <c r="X1085" s="4">
        <v>450723</v>
      </c>
      <c r="Y1085" s="4">
        <v>222255</v>
      </c>
      <c r="Z1085" s="4">
        <v>228468</v>
      </c>
      <c r="AA1085" s="4">
        <v>0</v>
      </c>
      <c r="AB1085" s="4">
        <v>43865</v>
      </c>
      <c r="AC1085" s="4">
        <v>79716</v>
      </c>
      <c r="AD1085" s="4">
        <v>5559975</v>
      </c>
      <c r="AE1085" s="4">
        <v>4765467</v>
      </c>
      <c r="AF1085" s="4">
        <v>794508</v>
      </c>
      <c r="AG1085" s="4">
        <v>178166</v>
      </c>
      <c r="AH1085" s="4">
        <v>175954</v>
      </c>
      <c r="AI1085" s="4">
        <v>0</v>
      </c>
      <c r="AJ1085" s="4">
        <v>2212</v>
      </c>
      <c r="AK1085" s="4">
        <v>0</v>
      </c>
    </row>
    <row r="1086" spans="1:37" x14ac:dyDescent="0.3">
      <c r="A1086" s="1">
        <v>2011</v>
      </c>
      <c r="B1086" s="1" t="s">
        <v>26</v>
      </c>
      <c r="C1086" s="1">
        <v>63011</v>
      </c>
      <c r="D1086" s="5">
        <f t="shared" si="40"/>
        <v>40724</v>
      </c>
      <c r="E1086" s="4">
        <v>15060893</v>
      </c>
      <c r="F1086" s="4">
        <v>5232</v>
      </c>
      <c r="G1086" s="4">
        <v>8987066</v>
      </c>
      <c r="H1086" s="4">
        <v>6269721</v>
      </c>
      <c r="I1086" s="4">
        <v>2717345</v>
      </c>
      <c r="J1086" s="4">
        <v>43494</v>
      </c>
      <c r="K1086" s="4">
        <v>864325</v>
      </c>
      <c r="L1086" s="4">
        <v>185439</v>
      </c>
      <c r="M1086" s="4">
        <v>819164</v>
      </c>
      <c r="N1086" s="4">
        <v>3500</v>
      </c>
      <c r="O1086" s="4">
        <v>208568</v>
      </c>
      <c r="P1086" s="4">
        <v>470248</v>
      </c>
      <c r="Q1086" s="4">
        <v>0</v>
      </c>
      <c r="R1086" s="4">
        <v>122607</v>
      </c>
      <c r="S1086" s="4">
        <v>652580</v>
      </c>
      <c r="T1086" s="4">
        <v>10096</v>
      </c>
      <c r="U1086" s="4">
        <v>6321</v>
      </c>
      <c r="V1086" s="4">
        <v>7171</v>
      </c>
      <c r="W1086" s="4">
        <v>17499</v>
      </c>
      <c r="X1086" s="4">
        <v>507208</v>
      </c>
      <c r="Y1086" s="4">
        <v>300855</v>
      </c>
      <c r="Z1086" s="4">
        <v>206353</v>
      </c>
      <c r="AA1086" s="4">
        <v>0</v>
      </c>
      <c r="AB1086" s="4">
        <v>35082</v>
      </c>
      <c r="AC1086" s="4">
        <v>69203</v>
      </c>
      <c r="AD1086" s="4">
        <v>5265514</v>
      </c>
      <c r="AE1086" s="4">
        <v>4583977</v>
      </c>
      <c r="AF1086" s="4">
        <v>681537</v>
      </c>
      <c r="AG1086" s="4">
        <v>150501</v>
      </c>
      <c r="AH1086" s="4">
        <v>148676</v>
      </c>
      <c r="AI1086" s="4">
        <v>0</v>
      </c>
      <c r="AJ1086" s="4">
        <v>1825</v>
      </c>
      <c r="AK1086" s="4">
        <v>0</v>
      </c>
    </row>
    <row r="1087" spans="1:37" x14ac:dyDescent="0.3">
      <c r="A1087" s="1">
        <v>2010</v>
      </c>
      <c r="B1087" s="1" t="s">
        <v>26</v>
      </c>
      <c r="C1087" s="1">
        <v>63010</v>
      </c>
      <c r="D1087" s="5">
        <f t="shared" si="40"/>
        <v>40359</v>
      </c>
      <c r="E1087" s="4">
        <v>13795221</v>
      </c>
      <c r="F1087" s="4">
        <v>0</v>
      </c>
      <c r="G1087" s="4">
        <v>8490450</v>
      </c>
      <c r="H1087" s="4">
        <v>5941044</v>
      </c>
      <c r="I1087" s="4">
        <v>2549406</v>
      </c>
      <c r="J1087" s="4">
        <v>41563</v>
      </c>
      <c r="K1087" s="4">
        <v>873166</v>
      </c>
      <c r="L1087" s="4">
        <v>176426</v>
      </c>
      <c r="M1087" s="4">
        <v>759959</v>
      </c>
      <c r="N1087" s="4">
        <v>4546</v>
      </c>
      <c r="O1087" s="4">
        <v>198988</v>
      </c>
      <c r="P1087" s="4">
        <v>484686</v>
      </c>
      <c r="Q1087" s="4">
        <v>0</v>
      </c>
      <c r="R1087" s="4">
        <v>10072</v>
      </c>
      <c r="S1087" s="4">
        <v>704694</v>
      </c>
      <c r="T1087" s="4">
        <v>11502</v>
      </c>
      <c r="U1087" s="4">
        <v>5444</v>
      </c>
      <c r="V1087" s="4">
        <v>10206</v>
      </c>
      <c r="W1087" s="4">
        <v>20682</v>
      </c>
      <c r="X1087" s="4">
        <v>607855</v>
      </c>
      <c r="Y1087" s="4">
        <v>393350</v>
      </c>
      <c r="Z1087" s="4">
        <v>214505</v>
      </c>
      <c r="AA1087" s="4">
        <v>0</v>
      </c>
      <c r="AB1087" s="4">
        <v>41033</v>
      </c>
      <c r="AC1087" s="4">
        <v>7972</v>
      </c>
      <c r="AD1087" s="4">
        <v>4465440</v>
      </c>
      <c r="AE1087" s="4">
        <v>3868093</v>
      </c>
      <c r="AF1087" s="4">
        <v>597347</v>
      </c>
      <c r="AG1087" s="4">
        <v>134637</v>
      </c>
      <c r="AH1087" s="4">
        <v>133211</v>
      </c>
      <c r="AI1087" s="4">
        <v>0</v>
      </c>
      <c r="AJ1087" s="4">
        <v>1426</v>
      </c>
      <c r="AK1087" s="4">
        <v>0</v>
      </c>
    </row>
    <row r="1088" spans="1:37" x14ac:dyDescent="0.3">
      <c r="A1088" s="1">
        <v>2009</v>
      </c>
      <c r="B1088" s="1" t="s">
        <v>26</v>
      </c>
      <c r="C1088" s="1">
        <v>63009</v>
      </c>
      <c r="D1088" s="5">
        <f t="shared" si="40"/>
        <v>39994</v>
      </c>
      <c r="E1088" s="4">
        <v>14901436</v>
      </c>
      <c r="F1088" s="4">
        <v>7499</v>
      </c>
      <c r="G1088" s="4">
        <v>8856580</v>
      </c>
      <c r="H1088" s="4">
        <v>6205638</v>
      </c>
      <c r="I1088" s="4">
        <v>2650942</v>
      </c>
      <c r="J1088" s="4">
        <v>43498</v>
      </c>
      <c r="K1088" s="4">
        <v>880988</v>
      </c>
      <c r="L1088" s="4">
        <v>187410</v>
      </c>
      <c r="M1088" s="4">
        <v>798739</v>
      </c>
      <c r="N1088" s="4">
        <v>3975</v>
      </c>
      <c r="O1088" s="4">
        <v>215659</v>
      </c>
      <c r="P1088" s="4">
        <v>510585</v>
      </c>
      <c r="Q1088" s="4">
        <v>0</v>
      </c>
      <c r="R1088" s="4">
        <v>10088</v>
      </c>
      <c r="S1088" s="4">
        <v>697487</v>
      </c>
      <c r="T1088" s="4">
        <v>11244</v>
      </c>
      <c r="U1088" s="4">
        <v>204763</v>
      </c>
      <c r="V1088" s="4">
        <v>3629</v>
      </c>
      <c r="W1088" s="4">
        <v>18674</v>
      </c>
      <c r="X1088" s="4">
        <v>411609</v>
      </c>
      <c r="Y1088" s="4">
        <v>207710</v>
      </c>
      <c r="Z1088" s="4">
        <v>203899</v>
      </c>
      <c r="AA1088" s="4">
        <v>0</v>
      </c>
      <c r="AB1088" s="4">
        <v>40733</v>
      </c>
      <c r="AC1088" s="4">
        <v>6835</v>
      </c>
      <c r="AD1088" s="4">
        <v>5152733</v>
      </c>
      <c r="AE1088" s="4">
        <v>4313759</v>
      </c>
      <c r="AF1088" s="4">
        <v>838974</v>
      </c>
      <c r="AG1088" s="4">
        <v>187137</v>
      </c>
      <c r="AH1088" s="4">
        <v>185662</v>
      </c>
      <c r="AI1088" s="4">
        <v>0</v>
      </c>
      <c r="AJ1088" s="4">
        <v>1475</v>
      </c>
      <c r="AK1088" s="4">
        <v>0</v>
      </c>
    </row>
    <row r="1089" spans="1:37" x14ac:dyDescent="0.3">
      <c r="A1089" s="1">
        <v>2008</v>
      </c>
      <c r="B1089" s="1" t="s">
        <v>26</v>
      </c>
      <c r="C1089" s="1">
        <v>63008</v>
      </c>
      <c r="D1089" s="5">
        <f t="shared" si="40"/>
        <v>39629</v>
      </c>
      <c r="E1089" s="4">
        <v>15117458</v>
      </c>
      <c r="F1089" s="4">
        <v>7170</v>
      </c>
      <c r="G1089" s="4">
        <v>8396009</v>
      </c>
      <c r="H1089" s="4">
        <v>5738829</v>
      </c>
      <c r="I1089" s="4">
        <v>2657180</v>
      </c>
      <c r="J1089" s="4">
        <v>44707</v>
      </c>
      <c r="K1089" s="4">
        <v>817631</v>
      </c>
      <c r="L1089" s="4">
        <v>188794</v>
      </c>
      <c r="M1089" s="4">
        <v>856301</v>
      </c>
      <c r="N1089" s="4">
        <v>4226</v>
      </c>
      <c r="O1089" s="4">
        <v>214755</v>
      </c>
      <c r="P1089" s="4">
        <v>519871</v>
      </c>
      <c r="Q1089" s="4">
        <v>0</v>
      </c>
      <c r="R1089" s="4">
        <v>10895</v>
      </c>
      <c r="S1089" s="4">
        <v>799999</v>
      </c>
      <c r="T1089" s="4">
        <v>10719</v>
      </c>
      <c r="U1089" s="4">
        <v>304930</v>
      </c>
      <c r="V1089" s="4">
        <v>3364</v>
      </c>
      <c r="W1089" s="4">
        <v>16709</v>
      </c>
      <c r="X1089" s="4">
        <v>416261</v>
      </c>
      <c r="Y1089" s="4">
        <v>190165</v>
      </c>
      <c r="Z1089" s="4">
        <v>226096</v>
      </c>
      <c r="AA1089" s="4">
        <v>0</v>
      </c>
      <c r="AB1089" s="4">
        <v>43592</v>
      </c>
      <c r="AC1089" s="4">
        <v>4424</v>
      </c>
      <c r="AD1089" s="4">
        <v>5747018</v>
      </c>
      <c r="AE1089" s="4">
        <v>4837524</v>
      </c>
      <c r="AF1089" s="4">
        <v>909494</v>
      </c>
      <c r="AG1089" s="4">
        <v>167262</v>
      </c>
      <c r="AH1089" s="4">
        <v>165582</v>
      </c>
      <c r="AI1089" s="4">
        <v>0</v>
      </c>
      <c r="AJ1089" s="4">
        <v>1680</v>
      </c>
      <c r="AK1089" s="4">
        <v>0</v>
      </c>
    </row>
    <row r="1090" spans="1:37" x14ac:dyDescent="0.3">
      <c r="A1090" s="1">
        <v>2007</v>
      </c>
      <c r="B1090" s="1" t="s">
        <v>26</v>
      </c>
      <c r="C1090" s="1">
        <v>63007</v>
      </c>
      <c r="D1090" s="5">
        <f t="shared" si="40"/>
        <v>39263</v>
      </c>
      <c r="E1090" s="4">
        <v>14198709</v>
      </c>
      <c r="F1090" s="4">
        <v>5427</v>
      </c>
      <c r="G1090" s="4">
        <v>7942905</v>
      </c>
      <c r="H1090" s="4">
        <v>5423501</v>
      </c>
      <c r="I1090" s="4">
        <v>2519404</v>
      </c>
      <c r="J1090" s="4">
        <v>39704</v>
      </c>
      <c r="K1090" s="4">
        <v>830330</v>
      </c>
      <c r="L1090" s="4">
        <v>190811</v>
      </c>
      <c r="M1090" s="4">
        <v>880874</v>
      </c>
      <c r="N1090" s="4">
        <v>4572</v>
      </c>
      <c r="O1090" s="4">
        <v>202843</v>
      </c>
      <c r="P1090" s="4">
        <v>360530</v>
      </c>
      <c r="Q1090" s="4">
        <v>0</v>
      </c>
      <c r="R1090" s="4">
        <v>9740</v>
      </c>
      <c r="S1090" s="4">
        <v>496368</v>
      </c>
      <c r="T1090" s="4">
        <v>10848</v>
      </c>
      <c r="U1090" s="4">
        <v>4896</v>
      </c>
      <c r="V1090" s="4">
        <v>7111</v>
      </c>
      <c r="W1090" s="4">
        <v>18466</v>
      </c>
      <c r="X1090" s="4">
        <v>411805</v>
      </c>
      <c r="Y1090" s="4">
        <v>182932</v>
      </c>
      <c r="Z1090" s="4">
        <v>228873</v>
      </c>
      <c r="AA1090" s="4">
        <v>0</v>
      </c>
      <c r="AB1090" s="4">
        <v>39189</v>
      </c>
      <c r="AC1090" s="4">
        <v>4053</v>
      </c>
      <c r="AD1090" s="4">
        <v>5602716</v>
      </c>
      <c r="AE1090" s="4">
        <v>4615605</v>
      </c>
      <c r="AF1090" s="4">
        <v>987111</v>
      </c>
      <c r="AG1090" s="4">
        <v>151293</v>
      </c>
      <c r="AH1090" s="4">
        <v>150290</v>
      </c>
      <c r="AI1090" s="4">
        <v>0</v>
      </c>
      <c r="AJ1090" s="4">
        <v>1003</v>
      </c>
      <c r="AK1090" s="4">
        <v>0</v>
      </c>
    </row>
    <row r="1091" spans="1:37" x14ac:dyDescent="0.3">
      <c r="A1091" s="1">
        <v>2006</v>
      </c>
      <c r="B1091" s="1" t="s">
        <v>26</v>
      </c>
      <c r="C1091" s="1">
        <v>63006</v>
      </c>
      <c r="D1091" s="5">
        <f t="shared" si="40"/>
        <v>38898</v>
      </c>
      <c r="E1091" s="4">
        <v>13625667</v>
      </c>
      <c r="F1091" s="4">
        <v>7569</v>
      </c>
      <c r="G1091" s="4">
        <v>7573932</v>
      </c>
      <c r="H1091" s="4">
        <v>5334275</v>
      </c>
      <c r="I1091" s="4">
        <v>2239657</v>
      </c>
      <c r="J1091" s="4">
        <v>37375</v>
      </c>
      <c r="K1091" s="4">
        <v>805510</v>
      </c>
      <c r="L1091" s="4">
        <v>177663</v>
      </c>
      <c r="M1091" s="4">
        <v>838295</v>
      </c>
      <c r="N1091" s="4">
        <v>4714</v>
      </c>
      <c r="O1091" s="4">
        <v>11783</v>
      </c>
      <c r="P1091" s="4">
        <v>355525</v>
      </c>
      <c r="Q1091" s="4">
        <v>0</v>
      </c>
      <c r="R1091" s="4">
        <v>8792</v>
      </c>
      <c r="S1091" s="4">
        <v>468890</v>
      </c>
      <c r="T1091" s="4">
        <v>10326</v>
      </c>
      <c r="U1091" s="4">
        <v>4053</v>
      </c>
      <c r="V1091" s="4">
        <v>6847</v>
      </c>
      <c r="W1091" s="4">
        <v>17912</v>
      </c>
      <c r="X1091" s="4">
        <v>384418</v>
      </c>
      <c r="Y1091" s="4">
        <v>176900</v>
      </c>
      <c r="Z1091" s="4">
        <v>207518</v>
      </c>
      <c r="AA1091" s="4">
        <v>0</v>
      </c>
      <c r="AB1091" s="4">
        <v>44032</v>
      </c>
      <c r="AC1091" s="4">
        <v>1302</v>
      </c>
      <c r="AD1091" s="4">
        <v>5425421</v>
      </c>
      <c r="AE1091" s="4">
        <v>4381548</v>
      </c>
      <c r="AF1091" s="4">
        <v>1043873</v>
      </c>
      <c r="AG1091" s="4">
        <v>149855</v>
      </c>
      <c r="AH1091" s="4">
        <v>148908</v>
      </c>
      <c r="AI1091" s="4">
        <v>0</v>
      </c>
      <c r="AJ1091" s="4">
        <v>947</v>
      </c>
      <c r="AK1091" s="4">
        <v>0</v>
      </c>
    </row>
    <row r="1092" spans="1:37" x14ac:dyDescent="0.3">
      <c r="A1092" s="1">
        <v>2005</v>
      </c>
      <c r="B1092" s="1" t="s">
        <v>26</v>
      </c>
      <c r="C1092" s="1">
        <v>63005</v>
      </c>
      <c r="D1092" s="5">
        <f t="shared" si="40"/>
        <v>38533</v>
      </c>
      <c r="E1092" s="4">
        <v>12853976</v>
      </c>
      <c r="F1092" s="4">
        <v>8874</v>
      </c>
      <c r="G1092" s="4">
        <v>7195173</v>
      </c>
      <c r="H1092" s="4">
        <v>5001049</v>
      </c>
      <c r="I1092" s="4">
        <v>2194124</v>
      </c>
      <c r="J1092" s="4">
        <v>38719</v>
      </c>
      <c r="K1092" s="4">
        <v>793566</v>
      </c>
      <c r="L1092" s="4">
        <v>186526</v>
      </c>
      <c r="M1092" s="4">
        <v>806862</v>
      </c>
      <c r="N1092" s="4">
        <v>4733</v>
      </c>
      <c r="O1092" s="4">
        <v>11543</v>
      </c>
      <c r="P1092" s="4">
        <v>343078</v>
      </c>
      <c r="Q1092" s="4">
        <v>0</v>
      </c>
      <c r="R1092" s="4">
        <v>9097</v>
      </c>
      <c r="S1092" s="4">
        <v>467002</v>
      </c>
      <c r="T1092" s="4">
        <v>9920</v>
      </c>
      <c r="U1092" s="4">
        <v>4029</v>
      </c>
      <c r="V1092" s="4">
        <v>5418</v>
      </c>
      <c r="W1092" s="4">
        <v>19575</v>
      </c>
      <c r="X1092" s="4">
        <v>386717</v>
      </c>
      <c r="Y1092" s="4">
        <v>177324</v>
      </c>
      <c r="Z1092" s="4">
        <v>209393</v>
      </c>
      <c r="AA1092" s="4">
        <v>0</v>
      </c>
      <c r="AB1092" s="4">
        <v>39955</v>
      </c>
      <c r="AC1092" s="4">
        <v>1388</v>
      </c>
      <c r="AD1092" s="4">
        <v>5038282</v>
      </c>
      <c r="AE1092" s="4">
        <v>4213480</v>
      </c>
      <c r="AF1092" s="4">
        <v>824802</v>
      </c>
      <c r="AG1092" s="4">
        <v>144645</v>
      </c>
      <c r="AH1092" s="4">
        <v>143950</v>
      </c>
      <c r="AI1092" s="4">
        <v>0</v>
      </c>
      <c r="AJ1092" s="4">
        <v>695</v>
      </c>
      <c r="AK1092" s="4">
        <v>0</v>
      </c>
    </row>
    <row r="1093" spans="1:37" x14ac:dyDescent="0.3">
      <c r="A1093" s="1">
        <v>2004</v>
      </c>
      <c r="B1093" s="1" t="s">
        <v>26</v>
      </c>
      <c r="C1093" s="1">
        <v>63004</v>
      </c>
      <c r="D1093" s="5">
        <f t="shared" si="40"/>
        <v>38168</v>
      </c>
      <c r="E1093" s="4">
        <v>11957470</v>
      </c>
      <c r="F1093" s="4">
        <v>8923</v>
      </c>
      <c r="G1093" s="4">
        <v>6906954</v>
      </c>
      <c r="H1093" s="4">
        <v>4759445</v>
      </c>
      <c r="I1093" s="4">
        <v>2147509</v>
      </c>
      <c r="J1093" s="4">
        <v>38509</v>
      </c>
      <c r="K1093" s="4">
        <v>765707</v>
      </c>
      <c r="L1093" s="4">
        <v>178303</v>
      </c>
      <c r="M1093" s="4">
        <v>802168</v>
      </c>
      <c r="N1093" s="4">
        <v>4762</v>
      </c>
      <c r="O1093" s="4">
        <v>10573</v>
      </c>
      <c r="P1093" s="4">
        <v>338716</v>
      </c>
      <c r="Q1093" s="4">
        <v>0</v>
      </c>
      <c r="R1093" s="4">
        <v>8771</v>
      </c>
      <c r="S1093" s="4">
        <v>448387</v>
      </c>
      <c r="T1093" s="4">
        <v>9648</v>
      </c>
      <c r="U1093" s="4">
        <v>4049</v>
      </c>
      <c r="V1093" s="4">
        <v>5298</v>
      </c>
      <c r="W1093" s="4">
        <v>17119</v>
      </c>
      <c r="X1093" s="4">
        <v>370541</v>
      </c>
      <c r="Y1093" s="4">
        <v>158542</v>
      </c>
      <c r="Z1093" s="4">
        <v>211999</v>
      </c>
      <c r="AA1093" s="4">
        <v>0</v>
      </c>
      <c r="AB1093" s="4">
        <v>40284</v>
      </c>
      <c r="AC1093" s="4">
        <v>1448</v>
      </c>
      <c r="AD1093" s="4">
        <v>4452648</v>
      </c>
      <c r="AE1093" s="4">
        <v>3807861</v>
      </c>
      <c r="AF1093" s="4">
        <v>644787</v>
      </c>
      <c r="AG1093" s="4">
        <v>140558</v>
      </c>
      <c r="AH1093" s="4">
        <v>139995</v>
      </c>
      <c r="AI1093" s="4">
        <v>0</v>
      </c>
      <c r="AJ1093" s="4">
        <v>563</v>
      </c>
      <c r="AK1093" s="4">
        <v>0</v>
      </c>
    </row>
    <row r="1094" spans="1:37" x14ac:dyDescent="0.3">
      <c r="A1094" s="1">
        <v>2003</v>
      </c>
      <c r="B1094" s="1" t="s">
        <v>26</v>
      </c>
      <c r="C1094" s="1">
        <v>63003</v>
      </c>
      <c r="D1094" s="5">
        <f t="shared" si="40"/>
        <v>37802</v>
      </c>
      <c r="E1094" s="4">
        <v>11216456</v>
      </c>
      <c r="F1094" s="4">
        <v>4510</v>
      </c>
      <c r="G1094" s="4">
        <v>6224623</v>
      </c>
      <c r="H1094" s="4">
        <v>4210262</v>
      </c>
      <c r="I1094" s="4">
        <v>2014361</v>
      </c>
      <c r="J1094" s="4">
        <v>37679</v>
      </c>
      <c r="K1094" s="4">
        <v>671812</v>
      </c>
      <c r="L1094" s="4">
        <v>177292</v>
      </c>
      <c r="M1094" s="4">
        <v>750089</v>
      </c>
      <c r="N1094" s="4">
        <v>5054</v>
      </c>
      <c r="O1094" s="4">
        <v>10940</v>
      </c>
      <c r="P1094" s="4">
        <v>352375</v>
      </c>
      <c r="Q1094" s="4">
        <v>0</v>
      </c>
      <c r="R1094" s="4">
        <v>9120</v>
      </c>
      <c r="S1094" s="4">
        <v>415373</v>
      </c>
      <c r="T1094" s="4">
        <v>8966</v>
      </c>
      <c r="U1094" s="4">
        <v>4217</v>
      </c>
      <c r="V1094" s="4">
        <v>5892</v>
      </c>
      <c r="W1094" s="4">
        <v>18829</v>
      </c>
      <c r="X1094" s="4">
        <v>340546</v>
      </c>
      <c r="Y1094" s="4">
        <v>140574</v>
      </c>
      <c r="Z1094" s="4">
        <v>199972</v>
      </c>
      <c r="AA1094" s="4">
        <v>0</v>
      </c>
      <c r="AB1094" s="4">
        <v>35589</v>
      </c>
      <c r="AC1094" s="4">
        <v>1334</v>
      </c>
      <c r="AD1094" s="4">
        <v>4373323</v>
      </c>
      <c r="AE1094" s="4">
        <v>3644159</v>
      </c>
      <c r="AF1094" s="4">
        <v>729164</v>
      </c>
      <c r="AG1094" s="4">
        <v>198627</v>
      </c>
      <c r="AH1094" s="4">
        <v>197975</v>
      </c>
      <c r="AI1094" s="4">
        <v>0</v>
      </c>
      <c r="AJ1094" s="4">
        <v>652</v>
      </c>
      <c r="AK1094" s="4">
        <v>0</v>
      </c>
    </row>
    <row r="1095" spans="1:37" x14ac:dyDescent="0.3">
      <c r="A1095" s="1">
        <v>2002</v>
      </c>
      <c r="B1095" s="1" t="s">
        <v>26</v>
      </c>
      <c r="C1095" s="1">
        <v>63002</v>
      </c>
      <c r="D1095" s="5">
        <f t="shared" si="40"/>
        <v>37437</v>
      </c>
      <c r="E1095" s="4">
        <v>10200590</v>
      </c>
      <c r="F1095" s="4">
        <v>6291</v>
      </c>
      <c r="G1095" s="4">
        <v>5424647</v>
      </c>
      <c r="H1095" s="4">
        <v>3798490</v>
      </c>
      <c r="I1095" s="4">
        <v>1626157</v>
      </c>
      <c r="J1095" s="4">
        <v>37458</v>
      </c>
      <c r="K1095" s="4">
        <v>521123</v>
      </c>
      <c r="L1095" s="4">
        <v>178569</v>
      </c>
      <c r="M1095" s="4">
        <v>742059</v>
      </c>
      <c r="N1095" s="4">
        <v>5345</v>
      </c>
      <c r="O1095" s="4">
        <v>9454</v>
      </c>
      <c r="P1095" s="4">
        <v>123215</v>
      </c>
      <c r="Q1095" s="4">
        <v>0</v>
      </c>
      <c r="R1095" s="4">
        <v>8934</v>
      </c>
      <c r="S1095" s="4">
        <v>376883</v>
      </c>
      <c r="T1095" s="4">
        <v>8691</v>
      </c>
      <c r="U1095" s="4">
        <v>4290</v>
      </c>
      <c r="V1095" s="4">
        <v>5562</v>
      </c>
      <c r="W1095" s="4">
        <v>23037</v>
      </c>
      <c r="X1095" s="4">
        <v>297885</v>
      </c>
      <c r="Y1095" s="4">
        <v>297885</v>
      </c>
      <c r="Z1095" s="4">
        <v>0</v>
      </c>
      <c r="AA1095" s="4">
        <v>0</v>
      </c>
      <c r="AB1095" s="4">
        <v>35802</v>
      </c>
      <c r="AC1095" s="4">
        <v>1616</v>
      </c>
      <c r="AD1095" s="4">
        <v>4250231</v>
      </c>
      <c r="AE1095" s="4">
        <v>3540819</v>
      </c>
      <c r="AF1095" s="4">
        <v>709412</v>
      </c>
      <c r="AG1095" s="4">
        <v>142538</v>
      </c>
      <c r="AH1095" s="4">
        <v>141886</v>
      </c>
      <c r="AI1095" s="4">
        <v>0</v>
      </c>
      <c r="AJ1095" s="4">
        <v>652</v>
      </c>
      <c r="AK1095" s="4">
        <v>0</v>
      </c>
    </row>
    <row r="1096" spans="1:37" x14ac:dyDescent="0.3">
      <c r="A1096" s="1">
        <v>2001</v>
      </c>
      <c r="B1096" s="1" t="s">
        <v>26</v>
      </c>
      <c r="C1096" s="1">
        <v>63001</v>
      </c>
      <c r="D1096" s="5">
        <f t="shared" si="40"/>
        <v>37072</v>
      </c>
      <c r="E1096" s="4">
        <v>10115870</v>
      </c>
      <c r="F1096" s="4">
        <v>4583</v>
      </c>
      <c r="G1096" s="4">
        <v>5031149</v>
      </c>
      <c r="H1096" s="4">
        <v>3606008</v>
      </c>
      <c r="I1096" s="4">
        <v>1425141</v>
      </c>
      <c r="J1096" s="4">
        <v>33078</v>
      </c>
      <c r="K1096" s="4">
        <v>470422</v>
      </c>
      <c r="L1096" s="4">
        <v>147895</v>
      </c>
      <c r="M1096" s="4">
        <v>665240</v>
      </c>
      <c r="N1096" s="4">
        <v>3553</v>
      </c>
      <c r="O1096" s="4">
        <v>4247</v>
      </c>
      <c r="P1096" s="4">
        <v>85338</v>
      </c>
      <c r="Q1096" s="4">
        <v>0</v>
      </c>
      <c r="R1096" s="4">
        <v>15368</v>
      </c>
      <c r="S1096" s="4">
        <v>311077</v>
      </c>
      <c r="T1096" s="4">
        <v>7992</v>
      </c>
      <c r="U1096" s="4">
        <v>5602</v>
      </c>
      <c r="V1096" s="4">
        <v>5715</v>
      </c>
      <c r="W1096" s="4">
        <v>13793</v>
      </c>
      <c r="X1096" s="4">
        <v>213105</v>
      </c>
      <c r="Y1096" s="4">
        <v>213105</v>
      </c>
      <c r="Z1096" s="4">
        <v>0</v>
      </c>
      <c r="AA1096" s="4">
        <v>0</v>
      </c>
      <c r="AB1096" s="4">
        <v>63543</v>
      </c>
      <c r="AC1096" s="4">
        <v>1327</v>
      </c>
      <c r="AD1096" s="4">
        <v>4604822</v>
      </c>
      <c r="AE1096" s="4">
        <v>3779805</v>
      </c>
      <c r="AF1096" s="4">
        <v>825017</v>
      </c>
      <c r="AG1096" s="4">
        <v>164239</v>
      </c>
      <c r="AH1096" s="4">
        <v>163674</v>
      </c>
      <c r="AI1096" s="4">
        <v>0</v>
      </c>
      <c r="AJ1096" s="4">
        <v>565</v>
      </c>
      <c r="AK1096" s="4">
        <v>0</v>
      </c>
    </row>
    <row r="1097" spans="1:37" x14ac:dyDescent="0.3">
      <c r="A1097" s="1">
        <v>2000</v>
      </c>
      <c r="B1097" s="1" t="s">
        <v>26</v>
      </c>
      <c r="C1097" s="1">
        <v>63000</v>
      </c>
      <c r="D1097" s="5">
        <f t="shared" si="40"/>
        <v>36707</v>
      </c>
      <c r="E1097" s="4">
        <v>10104353</v>
      </c>
      <c r="F1097" s="4">
        <v>3739</v>
      </c>
      <c r="G1097" s="4">
        <v>5036689</v>
      </c>
      <c r="H1097" s="4">
        <v>3579416</v>
      </c>
      <c r="I1097" s="4">
        <v>1457273</v>
      </c>
      <c r="J1097" s="4">
        <v>31406</v>
      </c>
      <c r="K1097" s="4">
        <v>448236</v>
      </c>
      <c r="L1097" s="4">
        <v>163124</v>
      </c>
      <c r="M1097" s="4">
        <v>700420</v>
      </c>
      <c r="N1097" s="4">
        <v>3772</v>
      </c>
      <c r="O1097" s="4">
        <v>5859</v>
      </c>
      <c r="P1097" s="4">
        <v>88334</v>
      </c>
      <c r="Q1097" s="4">
        <v>0</v>
      </c>
      <c r="R1097" s="4">
        <v>16122</v>
      </c>
      <c r="S1097" s="4">
        <v>245323</v>
      </c>
      <c r="T1097" s="4">
        <v>7764</v>
      </c>
      <c r="U1097" s="4">
        <v>5558</v>
      </c>
      <c r="V1097" s="4">
        <v>4663</v>
      </c>
      <c r="W1097" s="4">
        <v>13427</v>
      </c>
      <c r="X1097" s="4">
        <v>159782</v>
      </c>
      <c r="Y1097" s="4">
        <v>159782</v>
      </c>
      <c r="Z1097" s="4">
        <v>0</v>
      </c>
      <c r="AA1097" s="4">
        <v>0</v>
      </c>
      <c r="AB1097" s="4">
        <v>52805</v>
      </c>
      <c r="AC1097" s="4">
        <v>1324</v>
      </c>
      <c r="AD1097" s="4">
        <v>4677962</v>
      </c>
      <c r="AE1097" s="4">
        <v>3753339</v>
      </c>
      <c r="AF1097" s="4">
        <v>924623</v>
      </c>
      <c r="AG1097" s="4">
        <v>140640</v>
      </c>
      <c r="AH1097" s="4">
        <v>140173</v>
      </c>
      <c r="AI1097" s="4">
        <v>0</v>
      </c>
      <c r="AJ1097" s="4">
        <v>467</v>
      </c>
      <c r="AK1097" s="4">
        <v>0</v>
      </c>
    </row>
    <row r="1098" spans="1:37" x14ac:dyDescent="0.3">
      <c r="A1098" s="1">
        <v>1999</v>
      </c>
      <c r="B1098" s="1" t="s">
        <v>26</v>
      </c>
      <c r="C1098" s="1">
        <v>63099</v>
      </c>
      <c r="D1098" s="5">
        <f t="shared" ref="D1098:D1129" si="41">DATE(1900 + RIGHT(C1098,2),LEFT(C1098,LEN(C1098)-4),MID(C1098,LEN(C1098)-3,2))</f>
        <v>36341</v>
      </c>
      <c r="E1098" s="4">
        <v>9736077</v>
      </c>
      <c r="F1098" s="4">
        <v>3890</v>
      </c>
      <c r="G1098" s="4">
        <v>4676062</v>
      </c>
      <c r="H1098" s="4">
        <v>3308186</v>
      </c>
      <c r="I1098" s="4">
        <v>1367876</v>
      </c>
      <c r="J1098" s="4">
        <v>30558</v>
      </c>
      <c r="K1098" s="4">
        <v>405927</v>
      </c>
      <c r="L1098" s="4">
        <v>157142</v>
      </c>
      <c r="M1098" s="4">
        <v>663942</v>
      </c>
      <c r="N1098" s="4">
        <v>3674</v>
      </c>
      <c r="O1098" s="4">
        <v>5662</v>
      </c>
      <c r="P1098" s="4">
        <v>89894</v>
      </c>
      <c r="Q1098" s="4">
        <v>0</v>
      </c>
      <c r="R1098" s="4">
        <v>11077</v>
      </c>
      <c r="S1098" s="4">
        <v>217964</v>
      </c>
      <c r="T1098" s="4">
        <v>7352</v>
      </c>
      <c r="U1098" s="4">
        <v>7294</v>
      </c>
      <c r="V1098" s="4">
        <v>4832</v>
      </c>
      <c r="W1098" s="4">
        <v>13587</v>
      </c>
      <c r="X1098" s="4">
        <v>139874</v>
      </c>
      <c r="Y1098" s="4">
        <v>139874</v>
      </c>
      <c r="Z1098" s="4">
        <v>0</v>
      </c>
      <c r="AA1098" s="4">
        <v>0</v>
      </c>
      <c r="AB1098" s="4">
        <v>44480</v>
      </c>
      <c r="AC1098" s="4">
        <v>545</v>
      </c>
      <c r="AD1098" s="4">
        <v>4688943</v>
      </c>
      <c r="AE1098" s="4">
        <v>3699316</v>
      </c>
      <c r="AF1098" s="4">
        <v>989627</v>
      </c>
      <c r="AG1098" s="4">
        <v>149218</v>
      </c>
      <c r="AH1098" s="4">
        <v>148712</v>
      </c>
      <c r="AI1098" s="4">
        <v>0</v>
      </c>
      <c r="AJ1098" s="4">
        <v>506</v>
      </c>
      <c r="AK1098" s="4">
        <v>0</v>
      </c>
    </row>
    <row r="1099" spans="1:37" x14ac:dyDescent="0.3">
      <c r="A1099" s="1">
        <v>1998</v>
      </c>
      <c r="B1099" s="1" t="s">
        <v>26</v>
      </c>
      <c r="C1099" s="1">
        <v>63098</v>
      </c>
      <c r="D1099" s="5">
        <f t="shared" si="41"/>
        <v>35976</v>
      </c>
      <c r="E1099" s="4">
        <v>9115798</v>
      </c>
      <c r="F1099" s="4">
        <v>3377</v>
      </c>
      <c r="G1099" s="4">
        <v>4408797</v>
      </c>
      <c r="H1099" s="4">
        <v>3156272</v>
      </c>
      <c r="I1099" s="4">
        <v>1252525</v>
      </c>
      <c r="J1099" s="4">
        <v>31706</v>
      </c>
      <c r="K1099" s="4">
        <v>322764</v>
      </c>
      <c r="L1099" s="4">
        <v>148848</v>
      </c>
      <c r="M1099" s="4">
        <v>639819</v>
      </c>
      <c r="N1099" s="4">
        <v>3523</v>
      </c>
      <c r="O1099" s="4">
        <v>4947</v>
      </c>
      <c r="P1099" s="4">
        <v>90484</v>
      </c>
      <c r="Q1099" s="4">
        <v>0</v>
      </c>
      <c r="R1099" s="4">
        <v>10434</v>
      </c>
      <c r="S1099" s="4">
        <v>216632</v>
      </c>
      <c r="T1099" s="4">
        <v>7795</v>
      </c>
      <c r="U1099" s="4">
        <v>5196</v>
      </c>
      <c r="V1099" s="4">
        <v>4932</v>
      </c>
      <c r="W1099" s="4">
        <v>14176</v>
      </c>
      <c r="X1099" s="4">
        <v>133718</v>
      </c>
      <c r="Y1099" s="4">
        <v>133718</v>
      </c>
      <c r="Z1099" s="4">
        <v>0</v>
      </c>
      <c r="AA1099" s="4">
        <v>0</v>
      </c>
      <c r="AB1099" s="4">
        <v>50340</v>
      </c>
      <c r="AC1099" s="4">
        <v>475</v>
      </c>
      <c r="AD1099" s="4">
        <v>4361664</v>
      </c>
      <c r="AE1099" s="4">
        <v>3433446</v>
      </c>
      <c r="AF1099" s="4">
        <v>928218</v>
      </c>
      <c r="AG1099" s="4">
        <v>125328</v>
      </c>
      <c r="AH1099" s="4">
        <v>124686</v>
      </c>
      <c r="AI1099" s="4">
        <v>0</v>
      </c>
      <c r="AJ1099" s="4">
        <v>642</v>
      </c>
      <c r="AK1099" s="4">
        <v>0</v>
      </c>
    </row>
    <row r="1100" spans="1:37" x14ac:dyDescent="0.3">
      <c r="A1100" s="1">
        <v>1997</v>
      </c>
      <c r="B1100" s="1" t="s">
        <v>26</v>
      </c>
      <c r="C1100" s="1">
        <v>63097</v>
      </c>
      <c r="D1100" s="5">
        <f t="shared" si="41"/>
        <v>35611</v>
      </c>
      <c r="E1100" s="4">
        <v>9100842</v>
      </c>
      <c r="F1100" s="4">
        <v>4203</v>
      </c>
      <c r="G1100" s="4">
        <v>4131854</v>
      </c>
      <c r="H1100" s="4">
        <v>3042874</v>
      </c>
      <c r="I1100" s="4">
        <v>1088980</v>
      </c>
      <c r="J1100" s="4">
        <v>32433</v>
      </c>
      <c r="K1100" s="4">
        <v>0</v>
      </c>
      <c r="L1100" s="4">
        <v>138086</v>
      </c>
      <c r="M1100" s="4">
        <v>617109</v>
      </c>
      <c r="N1100" s="4">
        <v>3485</v>
      </c>
      <c r="O1100" s="4">
        <v>4912</v>
      </c>
      <c r="P1100" s="4">
        <v>90717</v>
      </c>
      <c r="Q1100" s="4">
        <v>0</v>
      </c>
      <c r="R1100" s="4">
        <v>202238</v>
      </c>
      <c r="S1100" s="4">
        <v>193720</v>
      </c>
      <c r="T1100" s="4">
        <v>7783</v>
      </c>
      <c r="U1100" s="4">
        <v>5174</v>
      </c>
      <c r="V1100" s="4">
        <v>4726</v>
      </c>
      <c r="W1100" s="4">
        <v>15023</v>
      </c>
      <c r="X1100" s="4">
        <v>115619</v>
      </c>
      <c r="Y1100" s="4">
        <v>115619</v>
      </c>
      <c r="Z1100" s="4">
        <v>0</v>
      </c>
      <c r="AA1100" s="4">
        <v>0</v>
      </c>
      <c r="AB1100" s="4">
        <v>44913</v>
      </c>
      <c r="AC1100" s="4">
        <v>482</v>
      </c>
      <c r="AD1100" s="4">
        <v>4655091</v>
      </c>
      <c r="AE1100" s="4">
        <v>3750826</v>
      </c>
      <c r="AF1100" s="4">
        <v>904265</v>
      </c>
      <c r="AG1100" s="4">
        <v>115974</v>
      </c>
      <c r="AH1100" s="4">
        <v>115363</v>
      </c>
      <c r="AI1100" s="4">
        <v>0</v>
      </c>
      <c r="AJ1100" s="4">
        <v>611</v>
      </c>
      <c r="AK1100" s="4">
        <v>0</v>
      </c>
    </row>
    <row r="1101" spans="1:37" x14ac:dyDescent="0.3">
      <c r="A1101" s="1">
        <v>1996</v>
      </c>
      <c r="B1101" s="1" t="s">
        <v>26</v>
      </c>
      <c r="C1101" s="1">
        <v>63096</v>
      </c>
      <c r="D1101" s="5">
        <f t="shared" si="41"/>
        <v>35246</v>
      </c>
      <c r="E1101" s="4">
        <v>8437031</v>
      </c>
      <c r="F1101" s="4">
        <v>2876</v>
      </c>
      <c r="G1101" s="4">
        <v>3761281</v>
      </c>
      <c r="H1101" s="4">
        <v>2867644</v>
      </c>
      <c r="I1101" s="4">
        <v>893637</v>
      </c>
      <c r="J1101" s="4">
        <v>32299</v>
      </c>
      <c r="K1101" s="4">
        <v>0</v>
      </c>
      <c r="L1101" s="4">
        <v>135125</v>
      </c>
      <c r="M1101" s="4">
        <v>613035</v>
      </c>
      <c r="N1101" s="4">
        <v>3275</v>
      </c>
      <c r="O1101" s="4">
        <v>4774</v>
      </c>
      <c r="P1101" s="4">
        <v>87206</v>
      </c>
      <c r="Q1101" s="4">
        <v>0</v>
      </c>
      <c r="R1101" s="4">
        <v>17923</v>
      </c>
      <c r="S1101" s="4">
        <v>201776</v>
      </c>
      <c r="T1101" s="4">
        <v>7301</v>
      </c>
      <c r="U1101" s="4">
        <v>4652</v>
      </c>
      <c r="V1101" s="4">
        <v>4348</v>
      </c>
      <c r="W1101" s="4">
        <v>13577</v>
      </c>
      <c r="X1101" s="4">
        <v>124178</v>
      </c>
      <c r="Y1101" s="4">
        <v>124178</v>
      </c>
      <c r="Z1101" s="4">
        <v>0</v>
      </c>
      <c r="AA1101" s="4">
        <v>0</v>
      </c>
      <c r="AB1101" s="4">
        <v>47215</v>
      </c>
      <c r="AC1101" s="4">
        <v>505</v>
      </c>
      <c r="AD1101" s="4">
        <v>4372373</v>
      </c>
      <c r="AE1101" s="4">
        <v>3477970</v>
      </c>
      <c r="AF1101" s="4">
        <v>894403</v>
      </c>
      <c r="AG1101" s="4">
        <v>98725</v>
      </c>
      <c r="AH1101" s="4">
        <v>98151</v>
      </c>
      <c r="AI1101" s="4">
        <v>0</v>
      </c>
      <c r="AJ1101" s="4">
        <v>574</v>
      </c>
      <c r="AK1101" s="4">
        <v>0</v>
      </c>
    </row>
    <row r="1102" spans="1:37" x14ac:dyDescent="0.3">
      <c r="A1102" s="1">
        <v>1995</v>
      </c>
      <c r="B1102" s="1" t="s">
        <v>26</v>
      </c>
      <c r="C1102" s="1">
        <v>63095</v>
      </c>
      <c r="D1102" s="5">
        <f t="shared" si="41"/>
        <v>34880</v>
      </c>
      <c r="E1102" s="4">
        <v>8045753</v>
      </c>
      <c r="F1102" s="4">
        <v>3174</v>
      </c>
      <c r="G1102" s="4">
        <v>3575884</v>
      </c>
      <c r="H1102" s="4">
        <v>2709816</v>
      </c>
      <c r="I1102" s="4">
        <v>866068</v>
      </c>
      <c r="J1102" s="4">
        <v>32122</v>
      </c>
      <c r="K1102" s="4">
        <v>0</v>
      </c>
      <c r="L1102" s="4">
        <v>135699</v>
      </c>
      <c r="M1102" s="4">
        <v>605426</v>
      </c>
      <c r="N1102" s="4">
        <v>1643</v>
      </c>
      <c r="O1102" s="4">
        <v>4334</v>
      </c>
      <c r="P1102" s="4">
        <v>86844</v>
      </c>
      <c r="Q1102" s="4">
        <v>0</v>
      </c>
      <c r="R1102" s="4">
        <v>0</v>
      </c>
      <c r="S1102" s="4">
        <v>228396</v>
      </c>
      <c r="T1102" s="4">
        <v>7607</v>
      </c>
      <c r="U1102" s="4">
        <v>4240</v>
      </c>
      <c r="V1102" s="4">
        <v>4330</v>
      </c>
      <c r="W1102" s="4">
        <v>14644</v>
      </c>
      <c r="X1102" s="4">
        <v>156784</v>
      </c>
      <c r="Y1102" s="4">
        <v>156784</v>
      </c>
      <c r="Z1102" s="4">
        <v>0</v>
      </c>
      <c r="AA1102" s="4">
        <v>0</v>
      </c>
      <c r="AB1102" s="4">
        <v>40297</v>
      </c>
      <c r="AC1102" s="4">
        <v>494</v>
      </c>
      <c r="AD1102" s="4">
        <v>4131604</v>
      </c>
      <c r="AE1102" s="4">
        <v>3257299</v>
      </c>
      <c r="AF1102" s="4">
        <v>874305</v>
      </c>
      <c r="AG1102" s="4">
        <v>106695</v>
      </c>
      <c r="AH1102" s="4">
        <v>106055</v>
      </c>
      <c r="AI1102" s="4">
        <v>0</v>
      </c>
      <c r="AJ1102" s="4">
        <v>640</v>
      </c>
      <c r="AK1102" s="4">
        <v>0</v>
      </c>
    </row>
    <row r="1103" spans="1:37" x14ac:dyDescent="0.3">
      <c r="A1103" s="1">
        <v>1994</v>
      </c>
      <c r="B1103" s="1" t="s">
        <v>26</v>
      </c>
      <c r="C1103" s="1">
        <v>63094</v>
      </c>
      <c r="D1103" s="5">
        <f t="shared" si="41"/>
        <v>34515</v>
      </c>
      <c r="E1103" s="4">
        <v>7475528</v>
      </c>
      <c r="F1103" s="4">
        <v>3020</v>
      </c>
      <c r="G1103" s="4">
        <v>3353438</v>
      </c>
      <c r="H1103" s="4">
        <v>2505874</v>
      </c>
      <c r="I1103" s="4">
        <v>847564</v>
      </c>
      <c r="J1103" s="4">
        <v>32367</v>
      </c>
      <c r="K1103" s="4">
        <v>0</v>
      </c>
      <c r="L1103" s="4">
        <v>132472</v>
      </c>
      <c r="M1103" s="4">
        <v>599025</v>
      </c>
      <c r="N1103" s="4">
        <v>0</v>
      </c>
      <c r="O1103" s="4">
        <v>3787</v>
      </c>
      <c r="P1103" s="4">
        <v>79653</v>
      </c>
      <c r="Q1103" s="4">
        <v>0</v>
      </c>
      <c r="R1103" s="4">
        <v>260</v>
      </c>
      <c r="S1103" s="4">
        <v>205670</v>
      </c>
      <c r="T1103" s="4">
        <v>7564</v>
      </c>
      <c r="U1103" s="4">
        <v>3352</v>
      </c>
      <c r="V1103" s="4">
        <v>4146</v>
      </c>
      <c r="W1103" s="4">
        <v>13995</v>
      </c>
      <c r="X1103" s="4">
        <v>137645</v>
      </c>
      <c r="Y1103" s="4">
        <v>137645</v>
      </c>
      <c r="Z1103" s="4">
        <v>0</v>
      </c>
      <c r="AA1103" s="4">
        <v>0</v>
      </c>
      <c r="AB1103" s="4">
        <v>38445</v>
      </c>
      <c r="AC1103" s="4">
        <v>523</v>
      </c>
      <c r="AD1103" s="4">
        <v>3814329</v>
      </c>
      <c r="AE1103" s="4">
        <v>3015729</v>
      </c>
      <c r="AF1103" s="4">
        <v>798600</v>
      </c>
      <c r="AG1103" s="4">
        <v>99071</v>
      </c>
      <c r="AH1103" s="4">
        <v>98375</v>
      </c>
      <c r="AI1103" s="4">
        <v>0</v>
      </c>
      <c r="AJ1103" s="4">
        <v>696</v>
      </c>
      <c r="AK1103" s="4">
        <v>0</v>
      </c>
    </row>
    <row r="1104" spans="1:37" x14ac:dyDescent="0.3">
      <c r="A1104" s="1">
        <v>1993</v>
      </c>
      <c r="B1104" s="1" t="s">
        <v>26</v>
      </c>
      <c r="C1104" s="1">
        <v>63093</v>
      </c>
      <c r="D1104" s="5">
        <f t="shared" si="41"/>
        <v>34150</v>
      </c>
      <c r="E1104" s="4">
        <v>6915288</v>
      </c>
      <c r="F1104" s="4">
        <v>3041</v>
      </c>
      <c r="G1104" s="4">
        <v>3148217</v>
      </c>
      <c r="H1104" s="4">
        <v>2300233</v>
      </c>
      <c r="I1104" s="4">
        <v>847984</v>
      </c>
      <c r="J1104" s="4">
        <v>31607</v>
      </c>
      <c r="K1104" s="4">
        <v>0</v>
      </c>
      <c r="L1104" s="4">
        <v>129832</v>
      </c>
      <c r="M1104" s="4">
        <v>572488</v>
      </c>
      <c r="N1104" s="4">
        <v>0</v>
      </c>
      <c r="O1104" s="4">
        <v>3787</v>
      </c>
      <c r="P1104" s="4">
        <v>110000</v>
      </c>
      <c r="Q1104" s="4">
        <v>0</v>
      </c>
      <c r="R1104" s="4">
        <v>270</v>
      </c>
      <c r="S1104" s="4">
        <v>198129</v>
      </c>
      <c r="T1104" s="4">
        <v>7586</v>
      </c>
      <c r="U1104" s="4">
        <v>2197</v>
      </c>
      <c r="V1104" s="4">
        <v>3651</v>
      </c>
      <c r="W1104" s="4">
        <v>13844</v>
      </c>
      <c r="X1104" s="4">
        <v>132848</v>
      </c>
      <c r="Y1104" s="4">
        <v>132848</v>
      </c>
      <c r="Z1104" s="4">
        <v>0</v>
      </c>
      <c r="AA1104" s="4">
        <v>14</v>
      </c>
      <c r="AB1104" s="4">
        <v>37420</v>
      </c>
      <c r="AC1104" s="4">
        <v>569</v>
      </c>
      <c r="AD1104" s="4">
        <v>3463008</v>
      </c>
      <c r="AE1104" s="4">
        <v>2806780</v>
      </c>
      <c r="AF1104" s="4">
        <v>656228</v>
      </c>
      <c r="AG1104" s="4">
        <v>102893</v>
      </c>
      <c r="AH1104" s="4">
        <v>102201</v>
      </c>
      <c r="AI1104" s="4">
        <v>0</v>
      </c>
      <c r="AJ1104" s="4">
        <v>692</v>
      </c>
      <c r="AK1104" s="4">
        <v>0</v>
      </c>
    </row>
    <row r="1105" spans="1:37" x14ac:dyDescent="0.3">
      <c r="A1105" s="1">
        <v>1992</v>
      </c>
      <c r="B1105" s="1" t="s">
        <v>26</v>
      </c>
      <c r="C1105" s="1">
        <v>63092</v>
      </c>
      <c r="D1105" s="5">
        <f t="shared" si="41"/>
        <v>33785</v>
      </c>
      <c r="E1105" s="4">
        <v>6963139</v>
      </c>
      <c r="F1105" s="4">
        <v>4431</v>
      </c>
      <c r="G1105" s="4">
        <v>3403885</v>
      </c>
      <c r="H1105" s="4">
        <v>2590600</v>
      </c>
      <c r="I1105" s="4">
        <v>813285</v>
      </c>
      <c r="J1105" s="4">
        <v>33419</v>
      </c>
      <c r="K1105" s="4">
        <v>0</v>
      </c>
      <c r="L1105" s="4">
        <v>122788</v>
      </c>
      <c r="M1105" s="4">
        <v>542470</v>
      </c>
      <c r="N1105" s="4">
        <v>0</v>
      </c>
      <c r="O1105" s="4">
        <v>3412</v>
      </c>
      <c r="P1105" s="4">
        <v>111196</v>
      </c>
      <c r="Q1105" s="4">
        <v>0</v>
      </c>
      <c r="R1105" s="4">
        <v>0</v>
      </c>
      <c r="S1105" s="4">
        <v>206076</v>
      </c>
      <c r="T1105" s="4">
        <v>9677</v>
      </c>
      <c r="U1105" s="4">
        <v>0</v>
      </c>
      <c r="V1105" s="4">
        <v>3954</v>
      </c>
      <c r="W1105" s="4">
        <v>12976</v>
      </c>
      <c r="X1105" s="4">
        <v>155642</v>
      </c>
      <c r="Y1105" s="4">
        <v>155642</v>
      </c>
      <c r="Z1105" s="4">
        <v>0</v>
      </c>
      <c r="AA1105" s="4">
        <v>40</v>
      </c>
      <c r="AB1105" s="4">
        <v>22369</v>
      </c>
      <c r="AC1105" s="4">
        <v>1418</v>
      </c>
      <c r="AD1105" s="4">
        <v>3261016</v>
      </c>
      <c r="AE1105" s="4">
        <v>2588916</v>
      </c>
      <c r="AF1105" s="4">
        <v>672100</v>
      </c>
      <c r="AG1105" s="4">
        <v>87731</v>
      </c>
      <c r="AH1105" s="4">
        <v>86969</v>
      </c>
      <c r="AI1105" s="4">
        <v>0</v>
      </c>
      <c r="AJ1105" s="4">
        <v>762</v>
      </c>
      <c r="AK1105" s="4">
        <v>0</v>
      </c>
    </row>
    <row r="1106" spans="1:37" x14ac:dyDescent="0.3">
      <c r="A1106" s="1">
        <v>1991</v>
      </c>
      <c r="B1106" s="1" t="s">
        <v>26</v>
      </c>
      <c r="C1106" s="1">
        <v>63091</v>
      </c>
      <c r="D1106" s="5">
        <f t="shared" si="41"/>
        <v>33419</v>
      </c>
      <c r="E1106" s="4">
        <v>6182409</v>
      </c>
      <c r="F1106" s="4">
        <v>4910</v>
      </c>
      <c r="G1106" s="4">
        <v>3385256</v>
      </c>
      <c r="H1106" s="4">
        <v>2538335</v>
      </c>
      <c r="I1106" s="4">
        <v>846921</v>
      </c>
      <c r="J1106" s="4">
        <v>33257</v>
      </c>
      <c r="K1106" s="4">
        <v>0</v>
      </c>
      <c r="L1106" s="4">
        <v>121809</v>
      </c>
      <c r="M1106" s="4">
        <v>581740</v>
      </c>
      <c r="N1106" s="4">
        <v>0</v>
      </c>
      <c r="O1106" s="4">
        <v>0</v>
      </c>
      <c r="P1106" s="4">
        <v>110115</v>
      </c>
      <c r="Q1106" s="4">
        <v>0</v>
      </c>
      <c r="R1106" s="4">
        <v>0</v>
      </c>
      <c r="S1106" s="4">
        <v>215351</v>
      </c>
      <c r="T1106" s="4">
        <v>9901</v>
      </c>
      <c r="U1106" s="4">
        <v>0</v>
      </c>
      <c r="V1106" s="4">
        <v>3852</v>
      </c>
      <c r="W1106" s="4">
        <v>12264</v>
      </c>
      <c r="X1106" s="4">
        <v>165706</v>
      </c>
      <c r="Y1106" s="4">
        <v>165706</v>
      </c>
      <c r="Z1106" s="4">
        <v>0</v>
      </c>
      <c r="AA1106" s="4">
        <v>42</v>
      </c>
      <c r="AB1106" s="4">
        <v>22139</v>
      </c>
      <c r="AC1106" s="4">
        <v>1447</v>
      </c>
      <c r="AD1106" s="4">
        <v>2494366</v>
      </c>
      <c r="AE1106" s="4">
        <v>2183972</v>
      </c>
      <c r="AF1106" s="4">
        <v>310394</v>
      </c>
      <c r="AG1106" s="4">
        <v>82526</v>
      </c>
      <c r="AH1106" s="4">
        <v>81723</v>
      </c>
      <c r="AI1106" s="4">
        <v>0</v>
      </c>
      <c r="AJ1106" s="4">
        <v>803</v>
      </c>
      <c r="AK1106" s="4">
        <v>0</v>
      </c>
    </row>
    <row r="1107" spans="1:37" x14ac:dyDescent="0.3">
      <c r="A1107" s="1">
        <v>1990</v>
      </c>
      <c r="B1107" s="1" t="s">
        <v>26</v>
      </c>
      <c r="C1107" s="1">
        <v>63090</v>
      </c>
      <c r="D1107" s="5">
        <f t="shared" si="41"/>
        <v>33054</v>
      </c>
      <c r="E1107" s="4">
        <v>6101619</v>
      </c>
      <c r="F1107" s="4">
        <v>3541</v>
      </c>
      <c r="G1107" s="4">
        <v>3371882</v>
      </c>
      <c r="H1107" s="4">
        <v>2551464</v>
      </c>
      <c r="I1107" s="4">
        <v>820418</v>
      </c>
      <c r="J1107" s="4">
        <v>34850</v>
      </c>
      <c r="K1107" s="4">
        <v>47</v>
      </c>
      <c r="L1107" s="4">
        <v>107516</v>
      </c>
      <c r="M1107" s="4">
        <v>565265</v>
      </c>
      <c r="N1107" s="4">
        <v>0</v>
      </c>
      <c r="O1107" s="4">
        <v>0</v>
      </c>
      <c r="P1107" s="4">
        <v>112740</v>
      </c>
      <c r="Q1107" s="4">
        <v>0</v>
      </c>
      <c r="R1107" s="4">
        <v>0</v>
      </c>
      <c r="S1107" s="4">
        <v>227636</v>
      </c>
      <c r="T1107" s="4">
        <v>10086</v>
      </c>
      <c r="U1107" s="4">
        <v>390</v>
      </c>
      <c r="V1107" s="4">
        <v>3987</v>
      </c>
      <c r="W1107" s="4">
        <v>11401</v>
      </c>
      <c r="X1107" s="4">
        <v>177520</v>
      </c>
      <c r="Y1107" s="4">
        <v>177520</v>
      </c>
      <c r="Z1107" s="4">
        <v>0</v>
      </c>
      <c r="AA1107" s="4">
        <v>63</v>
      </c>
      <c r="AB1107" s="4">
        <v>23119</v>
      </c>
      <c r="AC1107" s="4">
        <v>1070</v>
      </c>
      <c r="AD1107" s="4">
        <v>2430518</v>
      </c>
      <c r="AE1107" s="4">
        <v>2089540</v>
      </c>
      <c r="AF1107" s="4">
        <v>340978</v>
      </c>
      <c r="AG1107" s="4">
        <v>68042</v>
      </c>
      <c r="AH1107" s="4">
        <v>67286</v>
      </c>
      <c r="AI1107" s="4">
        <v>0</v>
      </c>
      <c r="AJ1107" s="4">
        <v>756</v>
      </c>
      <c r="AK1107" s="4">
        <v>0</v>
      </c>
    </row>
    <row r="1108" spans="1:37" x14ac:dyDescent="0.3">
      <c r="A1108" s="1">
        <v>1989</v>
      </c>
      <c r="B1108" s="1" t="s">
        <v>26</v>
      </c>
      <c r="C1108" s="1">
        <v>63089</v>
      </c>
      <c r="D1108" s="5">
        <f t="shared" si="41"/>
        <v>32689</v>
      </c>
      <c r="E1108" s="4">
        <v>5902572</v>
      </c>
      <c r="F1108" s="4">
        <v>3189</v>
      </c>
      <c r="G1108" s="4">
        <v>3390994</v>
      </c>
      <c r="H1108" s="4">
        <v>2580664</v>
      </c>
      <c r="I1108" s="4">
        <v>810330</v>
      </c>
      <c r="J1108" s="4">
        <v>36760</v>
      </c>
      <c r="K1108" s="4">
        <v>47</v>
      </c>
      <c r="L1108" s="4">
        <v>103436</v>
      </c>
      <c r="M1108" s="4">
        <v>557084</v>
      </c>
      <c r="N1108" s="4">
        <v>0</v>
      </c>
      <c r="O1108" s="4">
        <v>0</v>
      </c>
      <c r="P1108" s="4">
        <v>113003</v>
      </c>
      <c r="Q1108" s="4">
        <v>0</v>
      </c>
      <c r="R1108" s="4">
        <v>0</v>
      </c>
      <c r="S1108" s="4">
        <v>219277</v>
      </c>
      <c r="T1108" s="4">
        <v>7584</v>
      </c>
      <c r="U1108" s="4">
        <v>312</v>
      </c>
      <c r="V1108" s="4">
        <v>4161</v>
      </c>
      <c r="W1108" s="4">
        <v>11594</v>
      </c>
      <c r="X1108" s="4">
        <v>174540</v>
      </c>
      <c r="Y1108" s="4">
        <v>174540</v>
      </c>
      <c r="Z1108" s="4">
        <v>0</v>
      </c>
      <c r="AA1108" s="4">
        <v>93</v>
      </c>
      <c r="AB1108" s="4">
        <v>19383</v>
      </c>
      <c r="AC1108" s="4">
        <v>1610</v>
      </c>
      <c r="AD1108" s="4">
        <v>2226922</v>
      </c>
      <c r="AE1108" s="4">
        <v>1944900</v>
      </c>
      <c r="AF1108" s="4">
        <v>282022</v>
      </c>
      <c r="AG1108" s="4">
        <v>62190</v>
      </c>
      <c r="AH1108" s="4">
        <v>61203</v>
      </c>
      <c r="AI1108" s="4">
        <v>0</v>
      </c>
      <c r="AJ1108" s="4">
        <v>987</v>
      </c>
      <c r="AK1108" s="4">
        <v>0</v>
      </c>
    </row>
    <row r="1109" spans="1:37" x14ac:dyDescent="0.3">
      <c r="A1109" s="1">
        <v>1988</v>
      </c>
      <c r="B1109" s="1" t="s">
        <v>26</v>
      </c>
      <c r="C1109" s="1">
        <v>63088</v>
      </c>
      <c r="D1109" s="5">
        <f t="shared" si="41"/>
        <v>32324</v>
      </c>
      <c r="E1109" s="4">
        <v>5311824</v>
      </c>
      <c r="F1109" s="4">
        <v>23707</v>
      </c>
      <c r="G1109" s="4">
        <v>3018823</v>
      </c>
      <c r="H1109" s="4">
        <v>2361910</v>
      </c>
      <c r="I1109" s="4">
        <v>656913</v>
      </c>
      <c r="J1109" s="4">
        <v>35705</v>
      </c>
      <c r="K1109" s="4">
        <v>14</v>
      </c>
      <c r="L1109" s="4">
        <v>103489</v>
      </c>
      <c r="M1109" s="4">
        <v>401452</v>
      </c>
      <c r="N1109" s="4">
        <v>0</v>
      </c>
      <c r="O1109" s="4">
        <v>0</v>
      </c>
      <c r="P1109" s="4">
        <v>116253</v>
      </c>
      <c r="Q1109" s="4">
        <v>0</v>
      </c>
      <c r="R1109" s="4">
        <v>0</v>
      </c>
      <c r="S1109" s="4">
        <v>178452</v>
      </c>
      <c r="T1109" s="4">
        <v>9958</v>
      </c>
      <c r="U1109" s="4">
        <v>291</v>
      </c>
      <c r="V1109" s="4">
        <v>5043</v>
      </c>
      <c r="W1109" s="4">
        <v>12036</v>
      </c>
      <c r="X1109" s="4">
        <v>129288</v>
      </c>
      <c r="Y1109" s="4">
        <v>129288</v>
      </c>
      <c r="Z1109" s="4">
        <v>0</v>
      </c>
      <c r="AA1109" s="4">
        <v>96</v>
      </c>
      <c r="AB1109" s="4">
        <v>19762</v>
      </c>
      <c r="AC1109" s="4">
        <v>1978</v>
      </c>
      <c r="AD1109" s="4">
        <v>2025623</v>
      </c>
      <c r="AE1109" s="4">
        <v>1764498</v>
      </c>
      <c r="AF1109" s="4">
        <v>261125</v>
      </c>
      <c r="AG1109" s="4">
        <v>65219</v>
      </c>
      <c r="AH1109" s="4">
        <v>64544</v>
      </c>
      <c r="AI1109" s="4">
        <v>0</v>
      </c>
      <c r="AJ1109" s="4">
        <v>675</v>
      </c>
      <c r="AK1109" s="4">
        <v>0</v>
      </c>
    </row>
    <row r="1110" spans="1:37" x14ac:dyDescent="0.3">
      <c r="A1110" s="1">
        <v>1987</v>
      </c>
      <c r="B1110" s="1" t="s">
        <v>26</v>
      </c>
      <c r="C1110" s="1">
        <v>63087</v>
      </c>
      <c r="D1110" s="5">
        <f t="shared" si="41"/>
        <v>31958</v>
      </c>
      <c r="E1110" s="4">
        <v>4787287</v>
      </c>
      <c r="F1110" s="4">
        <v>39957</v>
      </c>
      <c r="G1110" s="4">
        <v>2856221</v>
      </c>
      <c r="H1110" s="4">
        <v>2252060</v>
      </c>
      <c r="I1110" s="4">
        <v>604161</v>
      </c>
      <c r="J1110" s="4">
        <v>34562</v>
      </c>
      <c r="K1110" s="4">
        <v>64</v>
      </c>
      <c r="L1110" s="4">
        <v>96520</v>
      </c>
      <c r="M1110" s="4">
        <v>397254</v>
      </c>
      <c r="N1110" s="4">
        <v>0</v>
      </c>
      <c r="O1110" s="4">
        <v>0</v>
      </c>
      <c r="P1110" s="4">
        <v>75761</v>
      </c>
      <c r="Q1110" s="4">
        <v>0</v>
      </c>
      <c r="R1110" s="4">
        <v>0</v>
      </c>
      <c r="S1110" s="4">
        <v>146015</v>
      </c>
      <c r="T1110" s="4">
        <v>9730</v>
      </c>
      <c r="U1110" s="4">
        <v>238</v>
      </c>
      <c r="V1110" s="4">
        <v>4620</v>
      </c>
      <c r="W1110" s="4">
        <v>8000</v>
      </c>
      <c r="X1110" s="4">
        <v>102565</v>
      </c>
      <c r="Y1110" s="4">
        <v>102565</v>
      </c>
      <c r="Z1110" s="4">
        <v>0</v>
      </c>
      <c r="AA1110" s="4">
        <v>107</v>
      </c>
      <c r="AB1110" s="4">
        <v>19202</v>
      </c>
      <c r="AC1110" s="4">
        <v>1553</v>
      </c>
      <c r="AD1110" s="4">
        <v>1690595</v>
      </c>
      <c r="AE1110" s="4">
        <v>1454886</v>
      </c>
      <c r="AF1110" s="4">
        <v>235709</v>
      </c>
      <c r="AG1110" s="4">
        <v>54499</v>
      </c>
      <c r="AH1110" s="4">
        <v>53943</v>
      </c>
      <c r="AI1110" s="4">
        <v>0</v>
      </c>
      <c r="AJ1110" s="4">
        <v>556</v>
      </c>
      <c r="AK1110" s="4">
        <v>0</v>
      </c>
    </row>
    <row r="1111" spans="1:37" x14ac:dyDescent="0.3">
      <c r="A1111" s="1">
        <v>1986</v>
      </c>
      <c r="B1111" s="1" t="s">
        <v>26</v>
      </c>
      <c r="C1111" s="1">
        <v>63086</v>
      </c>
      <c r="D1111" s="5">
        <f t="shared" si="41"/>
        <v>31593</v>
      </c>
      <c r="E1111" s="4">
        <v>4458168</v>
      </c>
      <c r="F1111" s="4">
        <v>25352</v>
      </c>
      <c r="G1111" s="4">
        <v>2727274</v>
      </c>
      <c r="H1111" s="4">
        <v>2161337</v>
      </c>
      <c r="I1111" s="4">
        <v>565937</v>
      </c>
      <c r="J1111" s="4">
        <v>36438</v>
      </c>
      <c r="K1111" s="4">
        <v>100</v>
      </c>
      <c r="L1111" s="4">
        <v>84318</v>
      </c>
      <c r="M1111" s="4">
        <v>369405</v>
      </c>
      <c r="N1111" s="4">
        <v>0</v>
      </c>
      <c r="O1111" s="4">
        <v>0</v>
      </c>
      <c r="P1111" s="4">
        <v>75676</v>
      </c>
      <c r="Q1111" s="4">
        <v>0</v>
      </c>
      <c r="R1111" s="4">
        <v>0</v>
      </c>
      <c r="S1111" s="4">
        <v>144631</v>
      </c>
      <c r="T1111" s="4">
        <v>9189</v>
      </c>
      <c r="U1111" s="4">
        <v>230</v>
      </c>
      <c r="V1111" s="4">
        <v>4941</v>
      </c>
      <c r="W1111" s="4">
        <v>8009</v>
      </c>
      <c r="X1111" s="4">
        <v>101788</v>
      </c>
      <c r="Y1111" s="4">
        <v>101788</v>
      </c>
      <c r="Z1111" s="4">
        <v>0</v>
      </c>
      <c r="AA1111" s="4">
        <v>97</v>
      </c>
      <c r="AB1111" s="4">
        <v>19200</v>
      </c>
      <c r="AC1111" s="4">
        <v>1177</v>
      </c>
      <c r="AD1111" s="4">
        <v>1510426</v>
      </c>
      <c r="AE1111" s="4">
        <v>1326861</v>
      </c>
      <c r="AF1111" s="4">
        <v>183565</v>
      </c>
      <c r="AG1111" s="4">
        <v>50485</v>
      </c>
      <c r="AH1111" s="4">
        <v>49232</v>
      </c>
      <c r="AI1111" s="4">
        <v>0</v>
      </c>
      <c r="AJ1111" s="4">
        <v>1253</v>
      </c>
      <c r="AK1111" s="4">
        <v>0</v>
      </c>
    </row>
    <row r="1112" spans="1:37" x14ac:dyDescent="0.3">
      <c r="A1112" s="1">
        <v>1985</v>
      </c>
      <c r="B1112" s="1" t="s">
        <v>26</v>
      </c>
      <c r="C1112" s="1">
        <v>63085</v>
      </c>
      <c r="D1112" s="5">
        <f t="shared" si="41"/>
        <v>31228</v>
      </c>
      <c r="E1112" s="4">
        <v>4336068</v>
      </c>
      <c r="F1112" s="4">
        <v>39028</v>
      </c>
      <c r="G1112" s="4">
        <v>2632614</v>
      </c>
      <c r="H1112" s="4">
        <v>2112932</v>
      </c>
      <c r="I1112" s="4">
        <v>519682</v>
      </c>
      <c r="J1112" s="4">
        <v>37006</v>
      </c>
      <c r="K1112" s="4">
        <v>97</v>
      </c>
      <c r="L1112" s="4">
        <v>70558</v>
      </c>
      <c r="M1112" s="4">
        <v>335237</v>
      </c>
      <c r="N1112" s="4">
        <v>0</v>
      </c>
      <c r="O1112" s="4">
        <v>0</v>
      </c>
      <c r="P1112" s="4">
        <v>76784</v>
      </c>
      <c r="Q1112" s="4">
        <v>0</v>
      </c>
      <c r="R1112" s="4">
        <v>0</v>
      </c>
      <c r="S1112" s="4">
        <v>153135</v>
      </c>
      <c r="T1112" s="4">
        <v>8645</v>
      </c>
      <c r="U1112" s="4">
        <v>186</v>
      </c>
      <c r="V1112" s="4">
        <v>4321</v>
      </c>
      <c r="W1112" s="4">
        <v>7664</v>
      </c>
      <c r="X1112" s="4">
        <v>115439</v>
      </c>
      <c r="Y1112" s="4">
        <v>115439</v>
      </c>
      <c r="Z1112" s="4">
        <v>0</v>
      </c>
      <c r="AA1112" s="4">
        <v>132</v>
      </c>
      <c r="AB1112" s="4">
        <v>15527</v>
      </c>
      <c r="AC1112" s="4">
        <v>1221</v>
      </c>
      <c r="AD1112" s="4">
        <v>1465396</v>
      </c>
      <c r="AE1112" s="4">
        <v>1287050</v>
      </c>
      <c r="AF1112" s="4">
        <v>178346</v>
      </c>
      <c r="AG1112" s="4">
        <v>45895</v>
      </c>
      <c r="AH1112" s="4">
        <v>44377</v>
      </c>
      <c r="AI1112" s="4">
        <v>0</v>
      </c>
      <c r="AJ1112" s="4">
        <v>1518</v>
      </c>
      <c r="AK1112" s="4">
        <v>0</v>
      </c>
    </row>
    <row r="1113" spans="1:37" x14ac:dyDescent="0.3">
      <c r="A1113" s="1">
        <v>1984</v>
      </c>
      <c r="B1113" s="1" t="s">
        <v>26</v>
      </c>
      <c r="C1113" s="1">
        <v>63084</v>
      </c>
      <c r="D1113" s="5">
        <f t="shared" si="41"/>
        <v>30863</v>
      </c>
      <c r="E1113" s="4">
        <v>4043446</v>
      </c>
      <c r="F1113" s="4">
        <v>20154</v>
      </c>
      <c r="G1113" s="4">
        <v>2481455</v>
      </c>
      <c r="H1113" s="4">
        <v>1969547</v>
      </c>
      <c r="I1113" s="4">
        <v>511908</v>
      </c>
      <c r="J1113" s="4">
        <v>36667</v>
      </c>
      <c r="K1113" s="4">
        <v>56</v>
      </c>
      <c r="L1113" s="4">
        <v>66267</v>
      </c>
      <c r="M1113" s="4">
        <v>331636</v>
      </c>
      <c r="N1113" s="4">
        <v>0</v>
      </c>
      <c r="O1113" s="4">
        <v>0</v>
      </c>
      <c r="P1113" s="4">
        <v>77282</v>
      </c>
      <c r="Q1113" s="4">
        <v>0</v>
      </c>
      <c r="R1113" s="4">
        <v>0</v>
      </c>
      <c r="S1113" s="4">
        <v>152983</v>
      </c>
      <c r="T1113" s="4">
        <v>8756</v>
      </c>
      <c r="U1113" s="4">
        <v>76</v>
      </c>
      <c r="V1113" s="4">
        <v>4161</v>
      </c>
      <c r="W1113" s="4">
        <v>8038</v>
      </c>
      <c r="X1113" s="4">
        <v>112222</v>
      </c>
      <c r="Y1113" s="4">
        <v>112222</v>
      </c>
      <c r="Z1113" s="4">
        <v>0</v>
      </c>
      <c r="AA1113" s="4">
        <v>172</v>
      </c>
      <c r="AB1113" s="4">
        <v>18393</v>
      </c>
      <c r="AC1113" s="4">
        <v>1165</v>
      </c>
      <c r="AD1113" s="4">
        <v>1344914</v>
      </c>
      <c r="AE1113" s="4">
        <v>1214975</v>
      </c>
      <c r="AF1113" s="4">
        <v>129939</v>
      </c>
      <c r="AG1113" s="4">
        <v>43940</v>
      </c>
      <c r="AH1113" s="4">
        <v>42419</v>
      </c>
      <c r="AI1113" s="4">
        <v>0</v>
      </c>
      <c r="AJ1113" s="4">
        <v>1521</v>
      </c>
      <c r="AK1113" s="4">
        <v>0</v>
      </c>
    </row>
    <row r="1114" spans="1:37" x14ac:dyDescent="0.3">
      <c r="A1114" s="1">
        <v>1983</v>
      </c>
      <c r="B1114" s="1" t="s">
        <v>26</v>
      </c>
      <c r="C1114" s="1">
        <v>63083</v>
      </c>
      <c r="D1114" s="5">
        <f t="shared" si="41"/>
        <v>30497</v>
      </c>
      <c r="E1114" s="4">
        <v>3195745</v>
      </c>
      <c r="F1114" s="4">
        <v>28575</v>
      </c>
      <c r="G1114" s="4">
        <v>2010813</v>
      </c>
      <c r="H1114" s="4">
        <v>1522846</v>
      </c>
      <c r="I1114" s="4">
        <v>487967</v>
      </c>
      <c r="J1114" s="4">
        <v>33945</v>
      </c>
      <c r="K1114" s="4">
        <v>56</v>
      </c>
      <c r="L1114" s="4">
        <v>57977</v>
      </c>
      <c r="M1114" s="4">
        <v>316935</v>
      </c>
      <c r="N1114" s="4">
        <v>0</v>
      </c>
      <c r="O1114" s="4">
        <v>0</v>
      </c>
      <c r="P1114" s="4">
        <v>79054</v>
      </c>
      <c r="Q1114" s="4">
        <v>0</v>
      </c>
      <c r="R1114" s="4">
        <v>0</v>
      </c>
      <c r="S1114" s="4">
        <v>153313</v>
      </c>
      <c r="T1114" s="4">
        <v>7709</v>
      </c>
      <c r="U1114" s="4">
        <v>65</v>
      </c>
      <c r="V1114" s="4">
        <v>3555</v>
      </c>
      <c r="W1114" s="4">
        <v>7709</v>
      </c>
      <c r="X1114" s="4">
        <v>118414</v>
      </c>
      <c r="Y1114" s="4">
        <v>118414</v>
      </c>
      <c r="Z1114" s="4">
        <v>0</v>
      </c>
      <c r="AA1114" s="4">
        <v>186</v>
      </c>
      <c r="AB1114" s="4">
        <v>15193</v>
      </c>
      <c r="AC1114" s="4">
        <v>482</v>
      </c>
      <c r="AD1114" s="4">
        <v>959188</v>
      </c>
      <c r="AE1114" s="4">
        <v>819220</v>
      </c>
      <c r="AF1114" s="4">
        <v>139968</v>
      </c>
      <c r="AG1114" s="4">
        <v>43856</v>
      </c>
      <c r="AH1114" s="4">
        <v>42240</v>
      </c>
      <c r="AI1114" s="4">
        <v>0</v>
      </c>
      <c r="AJ1114" s="4">
        <v>1616</v>
      </c>
      <c r="AK1114" s="4">
        <v>0</v>
      </c>
    </row>
    <row r="1115" spans="1:37" x14ac:dyDescent="0.3">
      <c r="A1115" s="1">
        <v>1982</v>
      </c>
      <c r="B1115" s="1" t="s">
        <v>26</v>
      </c>
      <c r="C1115" s="1">
        <v>63082</v>
      </c>
      <c r="D1115" s="5">
        <f t="shared" si="41"/>
        <v>30132</v>
      </c>
      <c r="E1115" s="4">
        <v>3063657</v>
      </c>
      <c r="F1115" s="4">
        <v>26083</v>
      </c>
      <c r="G1115" s="4">
        <v>1972883</v>
      </c>
      <c r="H1115" s="4">
        <v>1510453</v>
      </c>
      <c r="I1115" s="4">
        <v>462430</v>
      </c>
      <c r="J1115" s="4">
        <v>34387</v>
      </c>
      <c r="K1115" s="4">
        <v>105</v>
      </c>
      <c r="L1115" s="4">
        <v>56467</v>
      </c>
      <c r="M1115" s="4">
        <v>286066</v>
      </c>
      <c r="N1115" s="4">
        <v>0</v>
      </c>
      <c r="O1115" s="4">
        <v>0</v>
      </c>
      <c r="P1115" s="4">
        <v>85405</v>
      </c>
      <c r="Q1115" s="4">
        <v>0</v>
      </c>
      <c r="R1115" s="4">
        <v>0</v>
      </c>
      <c r="S1115" s="4">
        <v>147250</v>
      </c>
      <c r="T1115" s="4">
        <v>8794</v>
      </c>
      <c r="U1115" s="4">
        <v>42</v>
      </c>
      <c r="V1115" s="4">
        <v>3052</v>
      </c>
      <c r="W1115" s="4">
        <v>7785</v>
      </c>
      <c r="X1115" s="4">
        <v>110192</v>
      </c>
      <c r="Y1115" s="4">
        <v>110192</v>
      </c>
      <c r="Z1115" s="4">
        <v>0</v>
      </c>
      <c r="AA1115" s="4">
        <v>280</v>
      </c>
      <c r="AB1115" s="4">
        <v>16662</v>
      </c>
      <c r="AC1115" s="4">
        <v>443</v>
      </c>
      <c r="AD1115" s="4">
        <v>874614</v>
      </c>
      <c r="AE1115" s="4">
        <v>748769</v>
      </c>
      <c r="AF1115" s="4">
        <v>125845</v>
      </c>
      <c r="AG1115" s="4">
        <v>42827</v>
      </c>
      <c r="AH1115" s="4">
        <v>41047</v>
      </c>
      <c r="AI1115" s="4">
        <v>0</v>
      </c>
      <c r="AJ1115" s="4">
        <v>1780</v>
      </c>
      <c r="AK1115" s="4">
        <v>0</v>
      </c>
    </row>
    <row r="1116" spans="1:37" x14ac:dyDescent="0.3">
      <c r="A1116" s="1">
        <v>1981</v>
      </c>
      <c r="B1116" s="1" t="s">
        <v>26</v>
      </c>
      <c r="C1116" s="1">
        <v>63081</v>
      </c>
      <c r="D1116" s="5">
        <f t="shared" si="41"/>
        <v>29767</v>
      </c>
      <c r="E1116" s="4">
        <v>2808811</v>
      </c>
      <c r="F1116" s="4">
        <v>29862</v>
      </c>
      <c r="G1116" s="4">
        <v>1797195</v>
      </c>
      <c r="H1116" s="4">
        <v>1361250</v>
      </c>
      <c r="I1116" s="4">
        <v>435945</v>
      </c>
      <c r="J1116" s="4">
        <v>35380</v>
      </c>
      <c r="K1116" s="4">
        <v>115</v>
      </c>
      <c r="L1116" s="4">
        <v>57426</v>
      </c>
      <c r="M1116" s="4">
        <v>258687</v>
      </c>
      <c r="N1116" s="4">
        <v>0</v>
      </c>
      <c r="O1116" s="4">
        <v>0</v>
      </c>
      <c r="P1116" s="4">
        <v>84337</v>
      </c>
      <c r="Q1116" s="4">
        <v>0</v>
      </c>
      <c r="R1116" s="4">
        <v>0</v>
      </c>
      <c r="S1116" s="4">
        <v>142225</v>
      </c>
      <c r="T1116" s="4">
        <v>8782</v>
      </c>
      <c r="U1116" s="4">
        <v>37</v>
      </c>
      <c r="V1116" s="4">
        <v>3762</v>
      </c>
      <c r="W1116" s="4">
        <v>7324</v>
      </c>
      <c r="X1116" s="4">
        <v>107692</v>
      </c>
      <c r="Y1116" s="4">
        <v>107692</v>
      </c>
      <c r="Z1116" s="4">
        <v>0</v>
      </c>
      <c r="AA1116" s="4">
        <v>182</v>
      </c>
      <c r="AB1116" s="4">
        <v>13958</v>
      </c>
      <c r="AC1116" s="4">
        <v>488</v>
      </c>
      <c r="AD1116" s="4">
        <v>797784</v>
      </c>
      <c r="AE1116" s="4">
        <v>642911</v>
      </c>
      <c r="AF1116" s="4">
        <v>154873</v>
      </c>
      <c r="AG1116" s="4">
        <v>41745</v>
      </c>
      <c r="AH1116" s="4">
        <v>39934</v>
      </c>
      <c r="AI1116" s="4">
        <v>0</v>
      </c>
      <c r="AJ1116" s="4">
        <v>1811</v>
      </c>
      <c r="AK1116" s="4">
        <v>0</v>
      </c>
    </row>
    <row r="1117" spans="1:37" x14ac:dyDescent="0.3">
      <c r="A1117" s="1">
        <v>1980</v>
      </c>
      <c r="B1117" s="1" t="s">
        <v>26</v>
      </c>
      <c r="C1117" s="1">
        <v>63080</v>
      </c>
      <c r="D1117" s="5">
        <f t="shared" si="41"/>
        <v>29402</v>
      </c>
      <c r="E1117" s="4">
        <v>2695759</v>
      </c>
      <c r="F1117" s="4">
        <v>30313</v>
      </c>
      <c r="G1117" s="4">
        <v>1761331</v>
      </c>
      <c r="H1117" s="4">
        <v>1331594</v>
      </c>
      <c r="I1117" s="4">
        <v>429737</v>
      </c>
      <c r="J1117" s="4">
        <v>34020</v>
      </c>
      <c r="K1117" s="4">
        <v>110</v>
      </c>
      <c r="L1117" s="4">
        <v>58291</v>
      </c>
      <c r="M1117" s="4">
        <v>256149</v>
      </c>
      <c r="N1117" s="4">
        <v>0</v>
      </c>
      <c r="O1117" s="4">
        <v>0</v>
      </c>
      <c r="P1117" s="4">
        <v>81167</v>
      </c>
      <c r="Q1117" s="4">
        <v>0</v>
      </c>
      <c r="R1117" s="4">
        <v>0</v>
      </c>
      <c r="S1117" s="4">
        <v>127788</v>
      </c>
      <c r="T1117" s="4">
        <v>8498</v>
      </c>
      <c r="U1117" s="4">
        <v>110</v>
      </c>
      <c r="V1117" s="4">
        <v>2926</v>
      </c>
      <c r="W1117" s="4">
        <v>5697</v>
      </c>
      <c r="X1117" s="4">
        <v>98411</v>
      </c>
      <c r="Y1117" s="4">
        <v>98411</v>
      </c>
      <c r="Z1117" s="4">
        <v>0</v>
      </c>
      <c r="AA1117" s="4">
        <v>174</v>
      </c>
      <c r="AB1117" s="4">
        <v>11516</v>
      </c>
      <c r="AC1117" s="4">
        <v>456</v>
      </c>
      <c r="AD1117" s="4">
        <v>735900</v>
      </c>
      <c r="AE1117" s="4">
        <v>556709</v>
      </c>
      <c r="AF1117" s="4">
        <v>179191</v>
      </c>
      <c r="AG1117" s="4">
        <v>40427</v>
      </c>
      <c r="AH1117" s="4">
        <v>38845</v>
      </c>
      <c r="AI1117" s="4">
        <v>0</v>
      </c>
      <c r="AJ1117" s="4">
        <v>1582</v>
      </c>
      <c r="AK1117" s="4">
        <v>0</v>
      </c>
    </row>
    <row r="1118" spans="1:37" x14ac:dyDescent="0.3">
      <c r="A1118" s="1">
        <v>1979</v>
      </c>
      <c r="B1118" s="1" t="s">
        <v>26</v>
      </c>
      <c r="C1118" s="1">
        <v>63079</v>
      </c>
      <c r="D1118" s="5">
        <f t="shared" si="41"/>
        <v>29036</v>
      </c>
      <c r="E1118" s="4">
        <v>2668557</v>
      </c>
      <c r="F1118" s="4">
        <v>20883</v>
      </c>
      <c r="G1118" s="4">
        <v>1759217</v>
      </c>
      <c r="H1118" s="4">
        <v>1310321</v>
      </c>
      <c r="I1118" s="4">
        <v>448896</v>
      </c>
      <c r="J1118" s="4">
        <v>33435</v>
      </c>
      <c r="K1118" s="4">
        <v>99</v>
      </c>
      <c r="L1118" s="4">
        <v>54236</v>
      </c>
      <c r="M1118" s="4">
        <v>277007</v>
      </c>
      <c r="N1118" s="4">
        <v>0</v>
      </c>
      <c r="O1118" s="4">
        <v>0</v>
      </c>
      <c r="P1118" s="4">
        <v>84119</v>
      </c>
      <c r="Q1118" s="4">
        <v>0</v>
      </c>
      <c r="R1118" s="4">
        <v>0</v>
      </c>
      <c r="S1118" s="4">
        <v>130534</v>
      </c>
      <c r="T1118" s="4">
        <v>9511</v>
      </c>
      <c r="U1118" s="4">
        <v>100</v>
      </c>
      <c r="V1118" s="4">
        <v>2722</v>
      </c>
      <c r="W1118" s="4">
        <v>4400</v>
      </c>
      <c r="X1118" s="4">
        <v>102065</v>
      </c>
      <c r="Y1118" s="4">
        <v>102065</v>
      </c>
      <c r="Z1118" s="4">
        <v>0</v>
      </c>
      <c r="AA1118" s="4">
        <v>289</v>
      </c>
      <c r="AB1118" s="4">
        <v>10556</v>
      </c>
      <c r="AC1118" s="4">
        <v>891</v>
      </c>
      <c r="AD1118" s="4">
        <v>720448</v>
      </c>
      <c r="AE1118" s="4">
        <v>593572</v>
      </c>
      <c r="AF1118" s="4">
        <v>126876</v>
      </c>
      <c r="AG1118" s="4">
        <v>37475</v>
      </c>
      <c r="AH1118" s="4">
        <v>36802</v>
      </c>
      <c r="AI1118" s="4">
        <v>0</v>
      </c>
      <c r="AJ1118" s="4">
        <v>673</v>
      </c>
      <c r="AK1118" s="4">
        <v>0</v>
      </c>
    </row>
    <row r="1119" spans="1:37" x14ac:dyDescent="0.3">
      <c r="A1119" s="1">
        <v>1978</v>
      </c>
      <c r="B1119" s="1" t="s">
        <v>26</v>
      </c>
      <c r="C1119" s="1">
        <v>63078</v>
      </c>
      <c r="D1119" s="5">
        <f t="shared" si="41"/>
        <v>28671</v>
      </c>
      <c r="E1119" s="4">
        <v>2454685</v>
      </c>
      <c r="F1119" s="4">
        <v>23650</v>
      </c>
      <c r="G1119" s="4">
        <v>1549762</v>
      </c>
      <c r="H1119" s="4">
        <v>1120732</v>
      </c>
      <c r="I1119" s="4">
        <v>429030</v>
      </c>
      <c r="J1119" s="4">
        <v>31864</v>
      </c>
      <c r="K1119" s="4">
        <v>72</v>
      </c>
      <c r="L1119" s="4">
        <v>51114</v>
      </c>
      <c r="M1119" s="4">
        <v>266087</v>
      </c>
      <c r="N1119" s="4">
        <v>0</v>
      </c>
      <c r="O1119" s="4">
        <v>0</v>
      </c>
      <c r="P1119" s="4">
        <v>79893</v>
      </c>
      <c r="Q1119" s="4">
        <v>0</v>
      </c>
      <c r="R1119" s="4">
        <v>0</v>
      </c>
      <c r="S1119" s="4">
        <v>117545</v>
      </c>
      <c r="T1119" s="4">
        <v>7945</v>
      </c>
      <c r="U1119" s="4">
        <v>40</v>
      </c>
      <c r="V1119" s="4">
        <v>2357</v>
      </c>
      <c r="W1119" s="4">
        <v>4090</v>
      </c>
      <c r="X1119" s="4">
        <v>91270</v>
      </c>
      <c r="Y1119" s="4">
        <v>91270</v>
      </c>
      <c r="Z1119" s="4">
        <v>0</v>
      </c>
      <c r="AA1119" s="4">
        <v>189</v>
      </c>
      <c r="AB1119" s="4">
        <v>10713</v>
      </c>
      <c r="AC1119" s="4">
        <v>941</v>
      </c>
      <c r="AD1119" s="4">
        <v>730293</v>
      </c>
      <c r="AE1119" s="4">
        <v>538225</v>
      </c>
      <c r="AF1119" s="4">
        <v>192068</v>
      </c>
      <c r="AG1119" s="4">
        <v>33435</v>
      </c>
      <c r="AH1119" s="4">
        <v>32786</v>
      </c>
      <c r="AI1119" s="4">
        <v>0</v>
      </c>
      <c r="AJ1119" s="4">
        <v>649</v>
      </c>
      <c r="AK1119" s="4">
        <v>0</v>
      </c>
    </row>
    <row r="1120" spans="1:37" x14ac:dyDescent="0.3">
      <c r="A1120" s="1">
        <v>1977</v>
      </c>
      <c r="B1120" s="1" t="s">
        <v>26</v>
      </c>
      <c r="C1120" s="1">
        <v>63077</v>
      </c>
      <c r="D1120" s="5">
        <f t="shared" si="41"/>
        <v>28306</v>
      </c>
      <c r="E1120" s="4">
        <v>2162900</v>
      </c>
      <c r="F1120" s="4">
        <v>23568</v>
      </c>
      <c r="G1120" s="4">
        <v>1432495</v>
      </c>
      <c r="H1120" s="4">
        <v>1045571</v>
      </c>
      <c r="I1120" s="4">
        <v>386924</v>
      </c>
      <c r="J1120" s="4">
        <v>28310</v>
      </c>
      <c r="K1120" s="4">
        <v>83</v>
      </c>
      <c r="L1120" s="4">
        <v>44403</v>
      </c>
      <c r="M1120" s="4">
        <v>262607</v>
      </c>
      <c r="N1120" s="4">
        <v>0</v>
      </c>
      <c r="O1120" s="4">
        <v>0</v>
      </c>
      <c r="P1120" s="4">
        <v>51521</v>
      </c>
      <c r="Q1120" s="4">
        <v>0</v>
      </c>
      <c r="R1120" s="4">
        <v>0</v>
      </c>
      <c r="S1120" s="4">
        <v>114401</v>
      </c>
      <c r="T1120" s="4">
        <v>6559</v>
      </c>
      <c r="U1120" s="4">
        <v>39</v>
      </c>
      <c r="V1120" s="4">
        <v>2275</v>
      </c>
      <c r="W1120" s="4">
        <v>4261</v>
      </c>
      <c r="X1120" s="4">
        <v>90969</v>
      </c>
      <c r="Y1120" s="4">
        <v>90969</v>
      </c>
      <c r="Z1120" s="4">
        <v>0</v>
      </c>
      <c r="AA1120" s="4">
        <v>186</v>
      </c>
      <c r="AB1120" s="4">
        <v>9044</v>
      </c>
      <c r="AC1120" s="4">
        <v>1068</v>
      </c>
      <c r="AD1120" s="4">
        <v>565457</v>
      </c>
      <c r="AE1120" s="4">
        <v>479259</v>
      </c>
      <c r="AF1120" s="4">
        <v>86198</v>
      </c>
      <c r="AG1120" s="4">
        <v>26979</v>
      </c>
      <c r="AH1120" s="4">
        <v>26399</v>
      </c>
      <c r="AI1120" s="4">
        <v>0</v>
      </c>
      <c r="AJ1120" s="4">
        <v>580</v>
      </c>
      <c r="AK1120" s="4">
        <v>0</v>
      </c>
    </row>
    <row r="1121" spans="1:37" x14ac:dyDescent="0.3">
      <c r="A1121" s="1">
        <v>1976</v>
      </c>
      <c r="B1121" s="1" t="s">
        <v>26</v>
      </c>
      <c r="C1121" s="1">
        <v>63076</v>
      </c>
      <c r="D1121" s="5">
        <f t="shared" si="41"/>
        <v>27941</v>
      </c>
      <c r="E1121" s="4">
        <v>1915551</v>
      </c>
      <c r="F1121" s="4">
        <v>24989</v>
      </c>
      <c r="G1121" s="4">
        <v>1268197</v>
      </c>
      <c r="H1121" s="4">
        <v>902589</v>
      </c>
      <c r="I1121" s="4">
        <v>365608</v>
      </c>
      <c r="J1121" s="4">
        <v>26446</v>
      </c>
      <c r="K1121" s="4">
        <v>79</v>
      </c>
      <c r="L1121" s="4">
        <v>37738</v>
      </c>
      <c r="M1121" s="4">
        <v>248743</v>
      </c>
      <c r="N1121" s="4">
        <v>0</v>
      </c>
      <c r="O1121" s="4">
        <v>0</v>
      </c>
      <c r="P1121" s="4">
        <v>52602</v>
      </c>
      <c r="Q1121" s="4">
        <v>0</v>
      </c>
      <c r="R1121" s="4">
        <v>0</v>
      </c>
      <c r="S1121" s="4">
        <v>108733</v>
      </c>
      <c r="T1121" s="4">
        <v>6280</v>
      </c>
      <c r="U1121" s="4">
        <v>20</v>
      </c>
      <c r="V1121" s="4">
        <v>1977</v>
      </c>
      <c r="W1121" s="4">
        <v>4313</v>
      </c>
      <c r="X1121" s="4">
        <v>85619</v>
      </c>
      <c r="Y1121" s="4">
        <v>85619</v>
      </c>
      <c r="Z1121" s="4">
        <v>0</v>
      </c>
      <c r="AA1121" s="4">
        <v>111</v>
      </c>
      <c r="AB1121" s="4">
        <v>9223</v>
      </c>
      <c r="AC1121" s="4">
        <v>1190</v>
      </c>
      <c r="AD1121" s="4">
        <v>490919</v>
      </c>
      <c r="AE1121" s="4">
        <v>405432</v>
      </c>
      <c r="AF1121" s="4">
        <v>85487</v>
      </c>
      <c r="AG1121" s="4">
        <v>22713</v>
      </c>
      <c r="AH1121" s="4">
        <v>22205</v>
      </c>
      <c r="AI1121" s="4">
        <v>0</v>
      </c>
      <c r="AJ1121" s="4">
        <v>508</v>
      </c>
      <c r="AK1121" s="4">
        <v>0</v>
      </c>
    </row>
    <row r="1122" spans="1:37" x14ac:dyDescent="0.3">
      <c r="A1122" s="1">
        <v>1975</v>
      </c>
      <c r="B1122" s="1" t="s">
        <v>26</v>
      </c>
      <c r="C1122" s="1">
        <v>63075</v>
      </c>
      <c r="D1122" s="5">
        <f t="shared" si="41"/>
        <v>27575</v>
      </c>
      <c r="E1122" s="4">
        <v>1853950</v>
      </c>
      <c r="F1122" s="4">
        <v>32084</v>
      </c>
      <c r="G1122" s="4">
        <v>1201920</v>
      </c>
      <c r="H1122" s="4">
        <v>849144</v>
      </c>
      <c r="I1122" s="4">
        <v>352776</v>
      </c>
      <c r="J1122" s="4">
        <v>25293</v>
      </c>
      <c r="K1122" s="4">
        <v>21</v>
      </c>
      <c r="L1122" s="4">
        <v>35391</v>
      </c>
      <c r="M1122" s="4">
        <v>242764</v>
      </c>
      <c r="N1122" s="4">
        <v>0</v>
      </c>
      <c r="O1122" s="4">
        <v>0</v>
      </c>
      <c r="P1122" s="4">
        <v>49307</v>
      </c>
      <c r="Q1122" s="4">
        <v>0</v>
      </c>
      <c r="R1122" s="4">
        <v>0</v>
      </c>
      <c r="S1122" s="4">
        <v>104838</v>
      </c>
      <c r="T1122" s="4">
        <v>8092</v>
      </c>
      <c r="U1122" s="4">
        <v>20</v>
      </c>
      <c r="V1122" s="4">
        <v>1908</v>
      </c>
      <c r="W1122" s="4">
        <v>4245</v>
      </c>
      <c r="X1122" s="4">
        <v>83373</v>
      </c>
      <c r="Y1122" s="4">
        <v>83373</v>
      </c>
      <c r="Z1122" s="4">
        <v>0</v>
      </c>
      <c r="AA1122" s="4">
        <v>88</v>
      </c>
      <c r="AB1122" s="4">
        <v>6992</v>
      </c>
      <c r="AC1122" s="4">
        <v>120</v>
      </c>
      <c r="AD1122" s="4">
        <v>478220</v>
      </c>
      <c r="AE1122" s="4">
        <v>400793</v>
      </c>
      <c r="AF1122" s="4">
        <v>77427</v>
      </c>
      <c r="AG1122" s="4">
        <v>36888</v>
      </c>
      <c r="AH1122" s="4">
        <v>36413</v>
      </c>
      <c r="AI1122" s="4">
        <v>0</v>
      </c>
      <c r="AJ1122" s="4">
        <v>475</v>
      </c>
      <c r="AK1122" s="4">
        <v>0</v>
      </c>
    </row>
    <row r="1123" spans="1:37" x14ac:dyDescent="0.3">
      <c r="A1123" s="1">
        <v>1974</v>
      </c>
      <c r="B1123" s="1" t="s">
        <v>26</v>
      </c>
      <c r="C1123" s="1">
        <v>63074</v>
      </c>
      <c r="D1123" s="5">
        <f t="shared" si="41"/>
        <v>27210</v>
      </c>
      <c r="E1123" s="4">
        <v>1674183</v>
      </c>
      <c r="F1123" s="4">
        <v>25111</v>
      </c>
      <c r="G1123" s="4">
        <v>1181052</v>
      </c>
      <c r="H1123" s="4">
        <v>831654</v>
      </c>
      <c r="I1123" s="4">
        <v>349398</v>
      </c>
      <c r="J1123" s="4">
        <v>21680</v>
      </c>
      <c r="K1123" s="4">
        <v>114</v>
      </c>
      <c r="L1123" s="4">
        <v>33785</v>
      </c>
      <c r="M1123" s="4">
        <v>244335</v>
      </c>
      <c r="N1123" s="4">
        <v>0</v>
      </c>
      <c r="O1123" s="4">
        <v>0</v>
      </c>
      <c r="P1123" s="4">
        <v>49484</v>
      </c>
      <c r="Q1123" s="4">
        <v>0</v>
      </c>
      <c r="R1123" s="4">
        <v>0</v>
      </c>
      <c r="S1123" s="4">
        <v>101550</v>
      </c>
      <c r="T1123" s="4">
        <v>3493</v>
      </c>
      <c r="U1123" s="4">
        <v>25</v>
      </c>
      <c r="V1123" s="4">
        <v>1965</v>
      </c>
      <c r="W1123" s="4">
        <v>4052</v>
      </c>
      <c r="X1123" s="4">
        <v>83635</v>
      </c>
      <c r="Y1123" s="4">
        <v>79135</v>
      </c>
      <c r="Z1123" s="4">
        <v>4500</v>
      </c>
      <c r="AA1123" s="4">
        <v>59</v>
      </c>
      <c r="AB1123" s="4">
        <v>7995</v>
      </c>
      <c r="AC1123" s="4">
        <v>326</v>
      </c>
      <c r="AD1123" s="4">
        <v>343471</v>
      </c>
      <c r="AE1123" s="4">
        <v>328071</v>
      </c>
      <c r="AF1123" s="4">
        <v>15400</v>
      </c>
      <c r="AG1123" s="4">
        <v>22999</v>
      </c>
      <c r="AH1123" s="4">
        <v>22684</v>
      </c>
      <c r="AI1123" s="4">
        <v>0</v>
      </c>
      <c r="AJ1123" s="4">
        <v>315</v>
      </c>
      <c r="AK1123" s="4">
        <v>0</v>
      </c>
    </row>
    <row r="1124" spans="1:37" x14ac:dyDescent="0.3">
      <c r="A1124" s="1">
        <v>1973</v>
      </c>
      <c r="B1124" s="1" t="s">
        <v>26</v>
      </c>
      <c r="C1124" s="1">
        <v>63073</v>
      </c>
      <c r="D1124" s="5">
        <f t="shared" si="41"/>
        <v>26845</v>
      </c>
      <c r="E1124" s="4">
        <v>1256379</v>
      </c>
      <c r="F1124" s="4">
        <v>24688</v>
      </c>
      <c r="G1124" s="4">
        <v>835903</v>
      </c>
      <c r="H1124" s="4">
        <v>484302</v>
      </c>
      <c r="I1124" s="4">
        <v>351601</v>
      </c>
      <c r="J1124" s="4">
        <v>21151</v>
      </c>
      <c r="K1124" s="4">
        <v>96</v>
      </c>
      <c r="L1124" s="4">
        <v>31576</v>
      </c>
      <c r="M1124" s="4">
        <v>251194</v>
      </c>
      <c r="N1124" s="4">
        <v>0</v>
      </c>
      <c r="O1124" s="4">
        <v>0</v>
      </c>
      <c r="P1124" s="4">
        <v>47584</v>
      </c>
      <c r="Q1124" s="4">
        <v>0</v>
      </c>
      <c r="R1124" s="4">
        <v>0</v>
      </c>
      <c r="S1124" s="4">
        <v>77703</v>
      </c>
      <c r="T1124" s="4">
        <v>5885</v>
      </c>
      <c r="U1124" s="4">
        <v>15</v>
      </c>
      <c r="V1124" s="4">
        <v>1419</v>
      </c>
      <c r="W1124" s="4">
        <v>3689</v>
      </c>
      <c r="X1124" s="4">
        <v>59091</v>
      </c>
      <c r="Y1124" s="4">
        <v>55291</v>
      </c>
      <c r="Z1124" s="4">
        <v>3800</v>
      </c>
      <c r="AA1124" s="4">
        <v>23</v>
      </c>
      <c r="AB1124" s="4">
        <v>7230</v>
      </c>
      <c r="AC1124" s="4">
        <v>351</v>
      </c>
      <c r="AD1124" s="4">
        <v>295000</v>
      </c>
      <c r="AE1124" s="4">
        <v>284916</v>
      </c>
      <c r="AF1124" s="4">
        <v>10084</v>
      </c>
      <c r="AG1124" s="4">
        <v>23085</v>
      </c>
      <c r="AH1124" s="4">
        <v>22882</v>
      </c>
      <c r="AI1124" s="4">
        <v>0</v>
      </c>
      <c r="AJ1124" s="4">
        <v>203</v>
      </c>
      <c r="AK1124" s="4">
        <v>0</v>
      </c>
    </row>
    <row r="1125" spans="1:37" x14ac:dyDescent="0.3">
      <c r="A1125" s="1">
        <v>1972</v>
      </c>
      <c r="B1125" s="1" t="s">
        <v>26</v>
      </c>
      <c r="C1125" s="1">
        <v>63072</v>
      </c>
      <c r="D1125" s="5">
        <f t="shared" si="41"/>
        <v>26480</v>
      </c>
      <c r="E1125" s="4">
        <v>1187234</v>
      </c>
      <c r="F1125" s="4">
        <v>22226</v>
      </c>
      <c r="G1125" s="4">
        <v>771452</v>
      </c>
      <c r="H1125" s="4">
        <v>437168</v>
      </c>
      <c r="I1125" s="4">
        <v>334284</v>
      </c>
      <c r="J1125" s="4">
        <v>21654</v>
      </c>
      <c r="K1125" s="4">
        <v>50</v>
      </c>
      <c r="L1125" s="4">
        <v>38207</v>
      </c>
      <c r="M1125" s="4">
        <v>229313</v>
      </c>
      <c r="N1125" s="4">
        <v>0</v>
      </c>
      <c r="O1125" s="4">
        <v>0</v>
      </c>
      <c r="P1125" s="4">
        <v>45060</v>
      </c>
      <c r="Q1125" s="4">
        <v>0</v>
      </c>
      <c r="R1125" s="4">
        <v>0</v>
      </c>
      <c r="S1125" s="4">
        <v>81665</v>
      </c>
      <c r="T1125" s="4">
        <v>6474</v>
      </c>
      <c r="U1125" s="4">
        <v>17</v>
      </c>
      <c r="V1125" s="4">
        <v>1245</v>
      </c>
      <c r="W1125" s="4">
        <v>3567</v>
      </c>
      <c r="X1125" s="4">
        <v>62799</v>
      </c>
      <c r="Y1125" s="4">
        <v>59035</v>
      </c>
      <c r="Z1125" s="4">
        <v>3764</v>
      </c>
      <c r="AA1125" s="4">
        <v>61</v>
      </c>
      <c r="AB1125" s="4">
        <v>7146</v>
      </c>
      <c r="AC1125" s="4">
        <v>356</v>
      </c>
      <c r="AD1125" s="4">
        <v>294195</v>
      </c>
      <c r="AE1125" s="4">
        <v>283669</v>
      </c>
      <c r="AF1125" s="4">
        <v>10526</v>
      </c>
      <c r="AG1125" s="4">
        <v>17696</v>
      </c>
      <c r="AH1125" s="4">
        <v>17475</v>
      </c>
      <c r="AI1125" s="4">
        <v>0</v>
      </c>
      <c r="AJ1125" s="4">
        <v>221</v>
      </c>
      <c r="AK1125" s="4">
        <v>0</v>
      </c>
    </row>
    <row r="1126" spans="1:37" x14ac:dyDescent="0.3">
      <c r="A1126" s="1">
        <v>1971</v>
      </c>
      <c r="B1126" s="1" t="s">
        <v>26</v>
      </c>
      <c r="C1126" s="1">
        <v>63071</v>
      </c>
      <c r="D1126" s="5">
        <f t="shared" si="41"/>
        <v>26114</v>
      </c>
      <c r="E1126" s="4">
        <v>1054296</v>
      </c>
      <c r="F1126" s="4">
        <v>15592</v>
      </c>
      <c r="G1126" s="4">
        <v>705485</v>
      </c>
      <c r="H1126" s="4">
        <v>404083</v>
      </c>
      <c r="I1126" s="4">
        <v>301402</v>
      </c>
      <c r="J1126" s="4">
        <v>21127</v>
      </c>
      <c r="K1126" s="4">
        <v>28</v>
      </c>
      <c r="L1126" s="4">
        <v>29714</v>
      </c>
      <c r="M1126" s="4">
        <v>208806</v>
      </c>
      <c r="N1126" s="4">
        <v>0</v>
      </c>
      <c r="O1126" s="4">
        <v>0</v>
      </c>
      <c r="P1126" s="4">
        <v>41727</v>
      </c>
      <c r="Q1126" s="4">
        <v>0</v>
      </c>
      <c r="R1126" s="4">
        <v>0</v>
      </c>
      <c r="S1126" s="4">
        <v>89220</v>
      </c>
      <c r="T1126" s="4">
        <v>5185</v>
      </c>
      <c r="U1126" s="4">
        <v>14</v>
      </c>
      <c r="V1126" s="4">
        <v>838</v>
      </c>
      <c r="W1126" s="4">
        <v>3321</v>
      </c>
      <c r="X1126" s="4">
        <v>73410</v>
      </c>
      <c r="Y1126" s="4">
        <v>71240</v>
      </c>
      <c r="Z1126" s="4">
        <v>2170</v>
      </c>
      <c r="AA1126" s="4">
        <v>43</v>
      </c>
      <c r="AB1126" s="4">
        <v>6066</v>
      </c>
      <c r="AC1126" s="4">
        <v>343</v>
      </c>
      <c r="AD1126" s="4">
        <v>228047</v>
      </c>
      <c r="AE1126" s="4">
        <v>218467</v>
      </c>
      <c r="AF1126" s="4">
        <v>9580</v>
      </c>
      <c r="AG1126" s="4">
        <v>15952</v>
      </c>
      <c r="AH1126" s="4">
        <v>15713</v>
      </c>
      <c r="AI1126" s="4">
        <v>0</v>
      </c>
      <c r="AJ1126" s="4">
        <v>239</v>
      </c>
      <c r="AK1126" s="4">
        <v>0</v>
      </c>
    </row>
    <row r="1127" spans="1:37" x14ac:dyDescent="0.3">
      <c r="A1127" s="1">
        <v>1970</v>
      </c>
      <c r="B1127" s="1" t="s">
        <v>26</v>
      </c>
      <c r="C1127" s="1">
        <v>63070</v>
      </c>
      <c r="D1127" s="5">
        <f t="shared" si="41"/>
        <v>25749</v>
      </c>
      <c r="E1127" s="4">
        <v>1002418</v>
      </c>
      <c r="F1127" s="4">
        <v>22780</v>
      </c>
      <c r="G1127" s="4">
        <v>657645</v>
      </c>
      <c r="H1127" s="4">
        <v>380739</v>
      </c>
      <c r="I1127" s="4">
        <v>276906</v>
      </c>
      <c r="J1127" s="4">
        <v>19894</v>
      </c>
      <c r="K1127" s="4">
        <v>28</v>
      </c>
      <c r="L1127" s="4">
        <v>24299</v>
      </c>
      <c r="M1127" s="4">
        <v>192795</v>
      </c>
      <c r="N1127" s="4">
        <v>0</v>
      </c>
      <c r="O1127" s="4">
        <v>0</v>
      </c>
      <c r="P1127" s="4">
        <v>39890</v>
      </c>
      <c r="Q1127" s="4">
        <v>0</v>
      </c>
      <c r="R1127" s="4">
        <v>0</v>
      </c>
      <c r="S1127" s="4">
        <v>81677</v>
      </c>
      <c r="T1127" s="4">
        <v>7222</v>
      </c>
      <c r="U1127" s="4">
        <v>13</v>
      </c>
      <c r="V1127" s="4">
        <v>1172</v>
      </c>
      <c r="W1127" s="4">
        <v>3105</v>
      </c>
      <c r="X1127" s="4">
        <v>63500</v>
      </c>
      <c r="Y1127" s="4">
        <v>61413</v>
      </c>
      <c r="Z1127" s="4">
        <v>2087</v>
      </c>
      <c r="AA1127" s="4">
        <v>58</v>
      </c>
      <c r="AB1127" s="4">
        <v>6301</v>
      </c>
      <c r="AC1127" s="4">
        <v>306</v>
      </c>
      <c r="AD1127" s="4">
        <v>224981</v>
      </c>
      <c r="AE1127" s="4">
        <v>216384</v>
      </c>
      <c r="AF1127" s="4">
        <v>8597</v>
      </c>
      <c r="AG1127" s="4">
        <v>15335</v>
      </c>
      <c r="AH1127" s="4">
        <v>15013</v>
      </c>
      <c r="AI1127" s="4">
        <v>0</v>
      </c>
      <c r="AJ1127" s="4">
        <v>322</v>
      </c>
      <c r="AK1127" s="4">
        <v>0</v>
      </c>
    </row>
    <row r="1128" spans="1:37" x14ac:dyDescent="0.3">
      <c r="A1128" s="1">
        <v>1969</v>
      </c>
      <c r="B1128" s="1" t="s">
        <v>26</v>
      </c>
      <c r="C1128" s="1">
        <v>63069</v>
      </c>
      <c r="D1128" s="5">
        <f t="shared" si="41"/>
        <v>25384</v>
      </c>
      <c r="E1128" s="4">
        <v>881725</v>
      </c>
      <c r="F1128" s="4">
        <v>20624</v>
      </c>
      <c r="G1128" s="4">
        <v>583362</v>
      </c>
      <c r="H1128" s="4">
        <v>349420</v>
      </c>
      <c r="I1128" s="4">
        <v>233942</v>
      </c>
      <c r="J1128" s="4">
        <v>19579</v>
      </c>
      <c r="K1128" s="4">
        <v>34</v>
      </c>
      <c r="L1128" s="4">
        <v>21670</v>
      </c>
      <c r="M1128" s="4">
        <v>153727</v>
      </c>
      <c r="N1128" s="4">
        <v>0</v>
      </c>
      <c r="O1128" s="4">
        <v>0</v>
      </c>
      <c r="P1128" s="4">
        <v>38932</v>
      </c>
      <c r="Q1128" s="4">
        <v>0</v>
      </c>
      <c r="R1128" s="4">
        <v>0</v>
      </c>
      <c r="S1128" s="4">
        <v>71647</v>
      </c>
      <c r="T1128" s="4">
        <v>4474</v>
      </c>
      <c r="U1128" s="4">
        <v>19</v>
      </c>
      <c r="V1128" s="4">
        <v>1611</v>
      </c>
      <c r="W1128" s="4">
        <v>3162</v>
      </c>
      <c r="X1128" s="4">
        <v>56027</v>
      </c>
      <c r="Y1128" s="4">
        <v>54127</v>
      </c>
      <c r="Z1128" s="4">
        <v>1900</v>
      </c>
      <c r="AA1128" s="4">
        <v>456</v>
      </c>
      <c r="AB1128" s="4">
        <v>5668</v>
      </c>
      <c r="AC1128" s="4">
        <v>230</v>
      </c>
      <c r="AD1128" s="4">
        <v>190290</v>
      </c>
      <c r="AE1128" s="4">
        <v>181451</v>
      </c>
      <c r="AF1128" s="4">
        <v>8839</v>
      </c>
      <c r="AG1128" s="4">
        <v>15802</v>
      </c>
      <c r="AH1128" s="4">
        <v>15551</v>
      </c>
      <c r="AI1128" s="4">
        <v>0</v>
      </c>
      <c r="AJ1128" s="4">
        <v>251</v>
      </c>
      <c r="AK1128" s="4">
        <v>0</v>
      </c>
    </row>
    <row r="1129" spans="1:37" x14ac:dyDescent="0.3">
      <c r="A1129" s="1">
        <v>1968</v>
      </c>
      <c r="B1129" s="1" t="s">
        <v>26</v>
      </c>
      <c r="C1129" s="1">
        <v>63068</v>
      </c>
      <c r="D1129" s="5">
        <f t="shared" si="41"/>
        <v>25019</v>
      </c>
      <c r="E1129" s="4">
        <v>819152</v>
      </c>
      <c r="F1129" s="4">
        <v>18832</v>
      </c>
      <c r="G1129" s="4">
        <v>536054</v>
      </c>
      <c r="H1129" s="4">
        <v>322301</v>
      </c>
      <c r="I1129" s="4">
        <v>213753</v>
      </c>
      <c r="J1129" s="4">
        <v>18448</v>
      </c>
      <c r="K1129" s="4">
        <v>21</v>
      </c>
      <c r="L1129" s="4">
        <v>19694</v>
      </c>
      <c r="M1129" s="4">
        <v>137052</v>
      </c>
      <c r="N1129" s="4">
        <v>0</v>
      </c>
      <c r="O1129" s="4">
        <v>0</v>
      </c>
      <c r="P1129" s="4">
        <v>38538</v>
      </c>
      <c r="Q1129" s="4">
        <v>0</v>
      </c>
      <c r="R1129" s="4">
        <v>0</v>
      </c>
      <c r="S1129" s="4">
        <v>68858</v>
      </c>
      <c r="T1129" s="4">
        <v>4423</v>
      </c>
      <c r="U1129" s="4">
        <v>7</v>
      </c>
      <c r="V1129" s="4">
        <v>1329</v>
      </c>
      <c r="W1129" s="4">
        <v>2972</v>
      </c>
      <c r="X1129" s="4">
        <v>53628</v>
      </c>
      <c r="Y1129" s="4">
        <v>51790</v>
      </c>
      <c r="Z1129" s="4">
        <v>1838</v>
      </c>
      <c r="AA1129" s="4">
        <v>757</v>
      </c>
      <c r="AB1129" s="4">
        <v>5615</v>
      </c>
      <c r="AC1129" s="4">
        <v>127</v>
      </c>
      <c r="AD1129" s="4">
        <v>173922</v>
      </c>
      <c r="AE1129" s="4">
        <v>161459</v>
      </c>
      <c r="AF1129" s="4">
        <v>12463</v>
      </c>
      <c r="AG1129" s="4">
        <v>21486</v>
      </c>
      <c r="AH1129" s="4">
        <v>21205</v>
      </c>
      <c r="AI1129" s="4">
        <v>0</v>
      </c>
      <c r="AJ1129" s="4">
        <v>281</v>
      </c>
      <c r="AK1129" s="4">
        <v>0</v>
      </c>
    </row>
    <row r="1130" spans="1:37" x14ac:dyDescent="0.3">
      <c r="A1130" s="1">
        <v>1967</v>
      </c>
      <c r="B1130" s="1" t="s">
        <v>26</v>
      </c>
      <c r="C1130" s="1">
        <v>63067</v>
      </c>
      <c r="D1130" s="5">
        <f t="shared" ref="D1130:D1161" si="42">DATE(1900 + RIGHT(C1130,2),LEFT(C1130,LEN(C1130)-4),MID(C1130,LEN(C1130)-3,2))</f>
        <v>24653</v>
      </c>
      <c r="E1130" s="4">
        <v>771300</v>
      </c>
      <c r="F1130" s="4">
        <v>15806</v>
      </c>
      <c r="G1130" s="4">
        <v>504442</v>
      </c>
      <c r="H1130" s="4">
        <v>300881</v>
      </c>
      <c r="I1130" s="4">
        <v>203561</v>
      </c>
      <c r="J1130" s="4">
        <v>17484</v>
      </c>
      <c r="K1130" s="4">
        <v>26</v>
      </c>
      <c r="L1130" s="4">
        <v>18351</v>
      </c>
      <c r="M1130" s="4">
        <v>130050</v>
      </c>
      <c r="N1130" s="4">
        <v>0</v>
      </c>
      <c r="O1130" s="4">
        <v>0</v>
      </c>
      <c r="P1130" s="4">
        <v>37650</v>
      </c>
      <c r="Q1130" s="4">
        <v>0</v>
      </c>
      <c r="R1130" s="4">
        <v>0</v>
      </c>
      <c r="S1130" s="4">
        <v>64900</v>
      </c>
      <c r="T1130" s="4">
        <v>4417</v>
      </c>
      <c r="U1130" s="4">
        <v>7</v>
      </c>
      <c r="V1130" s="4">
        <v>1076</v>
      </c>
      <c r="W1130" s="4">
        <v>2867</v>
      </c>
      <c r="X1130" s="4">
        <v>51144</v>
      </c>
      <c r="Y1130" s="4">
        <v>49176</v>
      </c>
      <c r="Z1130" s="4">
        <v>1968</v>
      </c>
      <c r="AA1130" s="4">
        <v>566</v>
      </c>
      <c r="AB1130" s="4">
        <v>4703</v>
      </c>
      <c r="AC1130" s="4">
        <v>120</v>
      </c>
      <c r="AD1130" s="4">
        <v>172937</v>
      </c>
      <c r="AE1130" s="4">
        <v>158475</v>
      </c>
      <c r="AF1130" s="4">
        <v>14462</v>
      </c>
      <c r="AG1130" s="4">
        <v>13215</v>
      </c>
      <c r="AH1130" s="4">
        <v>12907</v>
      </c>
      <c r="AI1130" s="4">
        <v>0</v>
      </c>
      <c r="AJ1130" s="4">
        <v>308</v>
      </c>
      <c r="AK1130" s="4">
        <v>0</v>
      </c>
    </row>
    <row r="1131" spans="1:37" x14ac:dyDescent="0.3">
      <c r="A1131" s="1">
        <v>1966</v>
      </c>
      <c r="B1131" s="1" t="s">
        <v>26</v>
      </c>
      <c r="C1131" s="1">
        <v>63066</v>
      </c>
      <c r="D1131" s="5">
        <f t="shared" si="42"/>
        <v>24288</v>
      </c>
      <c r="E1131" s="4">
        <v>729174</v>
      </c>
      <c r="F1131" s="4">
        <v>19055</v>
      </c>
      <c r="G1131" s="4">
        <v>477934</v>
      </c>
      <c r="H1131" s="4">
        <v>282318</v>
      </c>
      <c r="I1131" s="4">
        <v>195616</v>
      </c>
      <c r="J1131" s="4">
        <v>17290</v>
      </c>
      <c r="K1131" s="4">
        <v>19</v>
      </c>
      <c r="L1131" s="4">
        <v>16689</v>
      </c>
      <c r="M1131" s="4">
        <v>124537</v>
      </c>
      <c r="N1131" s="4">
        <v>0</v>
      </c>
      <c r="O1131" s="4">
        <v>0</v>
      </c>
      <c r="P1131" s="4">
        <v>37081</v>
      </c>
      <c r="Q1131" s="4">
        <v>0</v>
      </c>
      <c r="R1131" s="4">
        <v>0</v>
      </c>
      <c r="S1131" s="4">
        <v>63501</v>
      </c>
      <c r="T1131" s="4">
        <v>4364</v>
      </c>
      <c r="U1131" s="4">
        <v>8</v>
      </c>
      <c r="V1131" s="4">
        <v>1529</v>
      </c>
      <c r="W1131" s="4">
        <v>2174</v>
      </c>
      <c r="X1131" s="4">
        <v>49771</v>
      </c>
      <c r="Y1131" s="4">
        <v>47983</v>
      </c>
      <c r="Z1131" s="4">
        <v>1788</v>
      </c>
      <c r="AA1131" s="4">
        <v>677</v>
      </c>
      <c r="AB1131" s="4">
        <v>4856</v>
      </c>
      <c r="AC1131" s="4">
        <v>122</v>
      </c>
      <c r="AD1131" s="4">
        <v>157926</v>
      </c>
      <c r="AE1131" s="4">
        <v>143678</v>
      </c>
      <c r="AF1131" s="4">
        <v>14248</v>
      </c>
      <c r="AG1131" s="4">
        <v>10429</v>
      </c>
      <c r="AH1131" s="4">
        <v>10076</v>
      </c>
      <c r="AI1131" s="4">
        <v>0</v>
      </c>
      <c r="AJ1131" s="4">
        <v>353</v>
      </c>
      <c r="AK1131" s="4">
        <v>0</v>
      </c>
    </row>
    <row r="1132" spans="1:37" x14ac:dyDescent="0.3">
      <c r="A1132" s="1">
        <v>1965</v>
      </c>
      <c r="B1132" s="1" t="s">
        <v>26</v>
      </c>
      <c r="C1132" s="1">
        <v>63065</v>
      </c>
      <c r="D1132" s="5">
        <f t="shared" si="42"/>
        <v>23923</v>
      </c>
      <c r="E1132" s="4">
        <v>648646</v>
      </c>
      <c r="F1132" s="4">
        <v>11362</v>
      </c>
      <c r="G1132" s="4">
        <v>433738</v>
      </c>
      <c r="H1132" s="4">
        <v>257811</v>
      </c>
      <c r="I1132" s="4">
        <v>175927</v>
      </c>
      <c r="J1132" s="4">
        <v>16062</v>
      </c>
      <c r="K1132" s="4">
        <v>12</v>
      </c>
      <c r="L1132" s="4">
        <v>15314</v>
      </c>
      <c r="M1132" s="4">
        <v>117572</v>
      </c>
      <c r="N1132" s="4">
        <v>0</v>
      </c>
      <c r="O1132" s="4">
        <v>0</v>
      </c>
      <c r="P1132" s="4">
        <v>26967</v>
      </c>
      <c r="Q1132" s="4">
        <v>0</v>
      </c>
      <c r="R1132" s="4">
        <v>0</v>
      </c>
      <c r="S1132" s="4">
        <v>60444</v>
      </c>
      <c r="T1132" s="4">
        <v>4229</v>
      </c>
      <c r="U1132" s="4">
        <v>8</v>
      </c>
      <c r="V1132" s="4">
        <v>2737</v>
      </c>
      <c r="W1132" s="4">
        <v>1959</v>
      </c>
      <c r="X1132" s="4">
        <v>46657</v>
      </c>
      <c r="Y1132" s="4">
        <v>44957</v>
      </c>
      <c r="Z1132" s="4">
        <v>1700</v>
      </c>
      <c r="AA1132" s="4">
        <v>354</v>
      </c>
      <c r="AB1132" s="4">
        <v>4390</v>
      </c>
      <c r="AC1132" s="4">
        <v>110</v>
      </c>
      <c r="AD1132" s="4">
        <v>132648</v>
      </c>
      <c r="AE1132" s="4">
        <v>123253</v>
      </c>
      <c r="AF1132" s="4">
        <v>9395</v>
      </c>
      <c r="AG1132" s="4">
        <v>9826</v>
      </c>
      <c r="AH1132" s="4">
        <v>9516</v>
      </c>
      <c r="AI1132" s="4">
        <v>0</v>
      </c>
      <c r="AJ1132" s="4">
        <v>310</v>
      </c>
      <c r="AK1132" s="4">
        <v>0</v>
      </c>
    </row>
    <row r="1133" spans="1:37" x14ac:dyDescent="0.3">
      <c r="A1133" s="1">
        <v>1964</v>
      </c>
      <c r="B1133" s="1" t="s">
        <v>26</v>
      </c>
      <c r="C1133" s="1">
        <v>63064</v>
      </c>
      <c r="D1133" s="5">
        <f t="shared" si="42"/>
        <v>23558</v>
      </c>
      <c r="E1133" s="4">
        <v>556899</v>
      </c>
      <c r="F1133" s="4">
        <v>10193</v>
      </c>
      <c r="G1133" s="4">
        <v>352984</v>
      </c>
      <c r="H1133" s="4">
        <v>188238</v>
      </c>
      <c r="I1133" s="4">
        <v>164746</v>
      </c>
      <c r="J1133" s="4">
        <v>15078</v>
      </c>
      <c r="K1133" s="4">
        <v>17</v>
      </c>
      <c r="L1133" s="4">
        <v>13943</v>
      </c>
      <c r="M1133" s="4">
        <v>112424</v>
      </c>
      <c r="N1133" s="4">
        <v>0</v>
      </c>
      <c r="O1133" s="4">
        <v>0</v>
      </c>
      <c r="P1133" s="4">
        <v>23284</v>
      </c>
      <c r="Q1133" s="4">
        <v>0</v>
      </c>
      <c r="R1133" s="4">
        <v>0</v>
      </c>
      <c r="S1133" s="4">
        <v>56531</v>
      </c>
      <c r="T1133" s="4">
        <v>4280</v>
      </c>
      <c r="U1133" s="4">
        <v>9</v>
      </c>
      <c r="V1133" s="4">
        <v>1057</v>
      </c>
      <c r="W1133" s="4">
        <v>1947</v>
      </c>
      <c r="X1133" s="4">
        <v>44709</v>
      </c>
      <c r="Y1133" s="4">
        <v>43109</v>
      </c>
      <c r="Z1133" s="4">
        <v>1600</v>
      </c>
      <c r="AA1133" s="4">
        <v>282</v>
      </c>
      <c r="AB1133" s="4">
        <v>4149</v>
      </c>
      <c r="AC1133" s="4">
        <v>98</v>
      </c>
      <c r="AD1133" s="4">
        <v>128019</v>
      </c>
      <c r="AE1133" s="4">
        <v>126346</v>
      </c>
      <c r="AF1133" s="4">
        <v>1673</v>
      </c>
      <c r="AG1133" s="4">
        <v>8559</v>
      </c>
      <c r="AH1133" s="4">
        <v>8216</v>
      </c>
      <c r="AI1133" s="4">
        <v>0</v>
      </c>
      <c r="AJ1133" s="4">
        <v>343</v>
      </c>
      <c r="AK1133" s="4">
        <v>0</v>
      </c>
    </row>
    <row r="1134" spans="1:37" x14ac:dyDescent="0.3">
      <c r="A1134" s="1">
        <v>1963</v>
      </c>
      <c r="B1134" s="1" t="s">
        <v>26</v>
      </c>
      <c r="C1134" s="1">
        <v>63063</v>
      </c>
      <c r="D1134" s="5">
        <f t="shared" si="42"/>
        <v>23192</v>
      </c>
      <c r="E1134" s="4">
        <v>441472</v>
      </c>
      <c r="F1134" s="4">
        <v>9883</v>
      </c>
      <c r="G1134" s="4">
        <v>367851</v>
      </c>
      <c r="H1134" s="4">
        <v>215002</v>
      </c>
      <c r="I1134" s="4">
        <v>152849</v>
      </c>
      <c r="J1134" s="4">
        <v>15209</v>
      </c>
      <c r="K1134" s="4">
        <v>21</v>
      </c>
      <c r="L1134" s="4">
        <v>10343</v>
      </c>
      <c r="M1134" s="4">
        <v>108175</v>
      </c>
      <c r="N1134" s="4">
        <v>0</v>
      </c>
      <c r="O1134" s="4">
        <v>0</v>
      </c>
      <c r="P1134" s="4">
        <v>19101</v>
      </c>
      <c r="Q1134" s="4">
        <v>0</v>
      </c>
      <c r="R1134" s="4">
        <v>0</v>
      </c>
      <c r="S1134" s="4">
        <v>53984</v>
      </c>
      <c r="T1134" s="4">
        <v>4148</v>
      </c>
      <c r="U1134" s="4">
        <v>12</v>
      </c>
      <c r="V1134" s="4">
        <v>723</v>
      </c>
      <c r="W1134" s="4">
        <v>1944</v>
      </c>
      <c r="X1134" s="4">
        <v>42170</v>
      </c>
      <c r="Y1134" s="4">
        <v>41034</v>
      </c>
      <c r="Z1134" s="4">
        <v>1136</v>
      </c>
      <c r="AA1134" s="4">
        <v>410</v>
      </c>
      <c r="AB1134" s="4">
        <v>4468</v>
      </c>
      <c r="AC1134" s="4">
        <v>109</v>
      </c>
      <c r="AD1134" s="4">
        <v>0</v>
      </c>
      <c r="AE1134" s="4">
        <v>0</v>
      </c>
      <c r="AF1134" s="4">
        <v>0</v>
      </c>
      <c r="AG1134" s="4">
        <v>9208</v>
      </c>
      <c r="AH1134" s="4">
        <v>8861</v>
      </c>
      <c r="AI1134" s="4">
        <v>0</v>
      </c>
      <c r="AJ1134" s="4">
        <v>347</v>
      </c>
      <c r="AK1134" s="4">
        <v>0</v>
      </c>
    </row>
    <row r="1135" spans="1:37" x14ac:dyDescent="0.3">
      <c r="A1135" s="1">
        <v>1962</v>
      </c>
      <c r="B1135" s="1" t="s">
        <v>26</v>
      </c>
      <c r="C1135" s="1">
        <v>63062</v>
      </c>
      <c r="D1135" s="5">
        <f t="shared" si="42"/>
        <v>22827</v>
      </c>
      <c r="E1135" s="4">
        <v>420147</v>
      </c>
      <c r="F1135" s="4">
        <v>6942</v>
      </c>
      <c r="G1135" s="4">
        <v>351465</v>
      </c>
      <c r="H1135" s="4">
        <v>204473</v>
      </c>
      <c r="I1135" s="4">
        <v>146992</v>
      </c>
      <c r="J1135" s="4">
        <v>14071</v>
      </c>
      <c r="K1135" s="4">
        <v>34</v>
      </c>
      <c r="L1135" s="4">
        <v>9801</v>
      </c>
      <c r="M1135" s="4">
        <v>105383</v>
      </c>
      <c r="N1135" s="4">
        <v>0</v>
      </c>
      <c r="O1135" s="4">
        <v>0</v>
      </c>
      <c r="P1135" s="4">
        <v>17703</v>
      </c>
      <c r="Q1135" s="4">
        <v>0</v>
      </c>
      <c r="R1135" s="4">
        <v>0</v>
      </c>
      <c r="S1135" s="4">
        <v>53644</v>
      </c>
      <c r="T1135" s="4">
        <v>5000</v>
      </c>
      <c r="U1135" s="4">
        <v>13</v>
      </c>
      <c r="V1135" s="4">
        <v>1324</v>
      </c>
      <c r="W1135" s="4">
        <v>1866</v>
      </c>
      <c r="X1135" s="4">
        <v>39746</v>
      </c>
      <c r="Y1135" s="4">
        <v>38194</v>
      </c>
      <c r="Z1135" s="4">
        <v>1552</v>
      </c>
      <c r="AA1135" s="4">
        <v>537</v>
      </c>
      <c r="AB1135" s="4">
        <v>5058</v>
      </c>
      <c r="AC1135" s="4">
        <v>100</v>
      </c>
      <c r="AD1135" s="4">
        <v>0</v>
      </c>
      <c r="AE1135" s="4">
        <v>0</v>
      </c>
      <c r="AF1135" s="4">
        <v>0</v>
      </c>
      <c r="AG1135" s="4">
        <v>7564</v>
      </c>
      <c r="AH1135" s="4">
        <v>7222</v>
      </c>
      <c r="AI1135" s="4">
        <v>0</v>
      </c>
      <c r="AJ1135" s="4">
        <v>342</v>
      </c>
      <c r="AK1135" s="4">
        <v>0</v>
      </c>
    </row>
    <row r="1136" spans="1:37" x14ac:dyDescent="0.3">
      <c r="A1136" s="1">
        <v>1961</v>
      </c>
      <c r="B1136" s="1" t="s">
        <v>26</v>
      </c>
      <c r="C1136" s="1">
        <v>63061</v>
      </c>
      <c r="D1136" s="5">
        <f t="shared" si="42"/>
        <v>22462</v>
      </c>
      <c r="E1136" s="4">
        <v>401407</v>
      </c>
      <c r="F1136" s="4">
        <v>7118</v>
      </c>
      <c r="G1136" s="4">
        <v>335380</v>
      </c>
      <c r="H1136" s="4">
        <v>192125</v>
      </c>
      <c r="I1136" s="4">
        <v>143255</v>
      </c>
      <c r="J1136" s="4">
        <v>14102</v>
      </c>
      <c r="K1136" s="4">
        <v>76</v>
      </c>
      <c r="L1136" s="4">
        <v>10008</v>
      </c>
      <c r="M1136" s="4">
        <v>101832</v>
      </c>
      <c r="N1136" s="4">
        <v>0</v>
      </c>
      <c r="O1136" s="4">
        <v>0</v>
      </c>
      <c r="P1136" s="4">
        <v>17237</v>
      </c>
      <c r="Q1136" s="4">
        <v>0</v>
      </c>
      <c r="R1136" s="4">
        <v>0</v>
      </c>
      <c r="S1136" s="4">
        <v>50456</v>
      </c>
      <c r="T1136" s="4">
        <v>4213</v>
      </c>
      <c r="U1136" s="4">
        <v>11</v>
      </c>
      <c r="V1136" s="4">
        <v>1035</v>
      </c>
      <c r="W1136" s="4">
        <v>1808</v>
      </c>
      <c r="X1136" s="4">
        <v>38475</v>
      </c>
      <c r="Y1136" s="4">
        <v>37365</v>
      </c>
      <c r="Z1136" s="4">
        <v>1110</v>
      </c>
      <c r="AA1136" s="4">
        <v>397</v>
      </c>
      <c r="AB1136" s="4">
        <v>4462</v>
      </c>
      <c r="AC1136" s="4">
        <v>55</v>
      </c>
      <c r="AD1136" s="4">
        <v>0</v>
      </c>
      <c r="AE1136" s="4">
        <v>0</v>
      </c>
      <c r="AF1136" s="4">
        <v>0</v>
      </c>
      <c r="AG1136" s="4">
        <v>7902</v>
      </c>
      <c r="AH1136" s="4">
        <v>7558</v>
      </c>
      <c r="AI1136" s="4">
        <v>0</v>
      </c>
      <c r="AJ1136" s="4">
        <v>344</v>
      </c>
      <c r="AK1136" s="4">
        <v>0</v>
      </c>
    </row>
    <row r="1137" spans="1:37" x14ac:dyDescent="0.3">
      <c r="A1137" s="1">
        <v>1960</v>
      </c>
      <c r="B1137" s="1" t="s">
        <v>26</v>
      </c>
      <c r="C1137" s="1">
        <v>63060</v>
      </c>
      <c r="D1137" s="5">
        <f t="shared" si="42"/>
        <v>22097</v>
      </c>
      <c r="E1137" s="4">
        <v>399379</v>
      </c>
      <c r="F1137" s="4">
        <v>9967</v>
      </c>
      <c r="G1137" s="4">
        <v>330498</v>
      </c>
      <c r="H1137" s="4">
        <v>189170</v>
      </c>
      <c r="I1137" s="4">
        <v>141328</v>
      </c>
      <c r="J1137" s="4">
        <v>14075</v>
      </c>
      <c r="K1137" s="4">
        <v>102</v>
      </c>
      <c r="L1137" s="4">
        <v>9633</v>
      </c>
      <c r="M1137" s="4">
        <v>100872</v>
      </c>
      <c r="N1137" s="4">
        <v>0</v>
      </c>
      <c r="O1137" s="4">
        <v>0</v>
      </c>
      <c r="P1137" s="4">
        <v>16646</v>
      </c>
      <c r="Q1137" s="4">
        <v>0</v>
      </c>
      <c r="R1137" s="4">
        <v>0</v>
      </c>
      <c r="S1137" s="4">
        <v>50275</v>
      </c>
      <c r="T1137" s="4">
        <v>4042</v>
      </c>
      <c r="U1137" s="4">
        <v>13</v>
      </c>
      <c r="V1137" s="4">
        <v>1321</v>
      </c>
      <c r="W1137" s="4">
        <v>1883</v>
      </c>
      <c r="X1137" s="4">
        <v>38211</v>
      </c>
      <c r="Y1137" s="4">
        <v>36727</v>
      </c>
      <c r="Z1137" s="4">
        <v>1484</v>
      </c>
      <c r="AA1137" s="4">
        <v>396</v>
      </c>
      <c r="AB1137" s="4">
        <v>4292</v>
      </c>
      <c r="AC1137" s="4">
        <v>117</v>
      </c>
      <c r="AD1137" s="4">
        <v>0</v>
      </c>
      <c r="AE1137" s="4">
        <v>0</v>
      </c>
      <c r="AF1137" s="4">
        <v>0</v>
      </c>
      <c r="AG1137" s="4">
        <v>7916</v>
      </c>
      <c r="AH1137" s="4">
        <v>7563</v>
      </c>
      <c r="AI1137" s="4">
        <v>0</v>
      </c>
      <c r="AJ1137" s="4">
        <v>353</v>
      </c>
      <c r="AK1137" s="4">
        <v>0</v>
      </c>
    </row>
    <row r="1138" spans="1:37" x14ac:dyDescent="0.3">
      <c r="A1138" s="1">
        <v>1959</v>
      </c>
      <c r="B1138" s="1" t="s">
        <v>26</v>
      </c>
      <c r="C1138" s="1">
        <v>63059</v>
      </c>
      <c r="D1138" s="5">
        <f t="shared" si="42"/>
        <v>21731</v>
      </c>
      <c r="E1138" s="4">
        <v>379822</v>
      </c>
      <c r="F1138" s="4">
        <v>15854</v>
      </c>
      <c r="G1138" s="4">
        <v>308812</v>
      </c>
      <c r="H1138" s="4">
        <v>175176</v>
      </c>
      <c r="I1138" s="4">
        <v>133636</v>
      </c>
      <c r="J1138" s="4">
        <v>13529</v>
      </c>
      <c r="K1138" s="4">
        <v>61</v>
      </c>
      <c r="L1138" s="4">
        <v>8989</v>
      </c>
      <c r="M1138" s="4">
        <v>95405</v>
      </c>
      <c r="N1138" s="4">
        <v>0</v>
      </c>
      <c r="O1138" s="4">
        <v>0</v>
      </c>
      <c r="P1138" s="4">
        <v>15652</v>
      </c>
      <c r="Q1138" s="4">
        <v>0</v>
      </c>
      <c r="R1138" s="4">
        <v>0</v>
      </c>
      <c r="S1138" s="4">
        <v>48431</v>
      </c>
      <c r="T1138" s="4">
        <v>4079</v>
      </c>
      <c r="U1138" s="4">
        <v>13</v>
      </c>
      <c r="V1138" s="4">
        <v>925</v>
      </c>
      <c r="W1138" s="4">
        <v>1795</v>
      </c>
      <c r="X1138" s="4">
        <v>36804</v>
      </c>
      <c r="Y1138" s="4">
        <v>35291</v>
      </c>
      <c r="Z1138" s="4">
        <v>1513</v>
      </c>
      <c r="AA1138" s="4">
        <v>499</v>
      </c>
      <c r="AB1138" s="4">
        <v>3518</v>
      </c>
      <c r="AC1138" s="4">
        <v>186</v>
      </c>
      <c r="AD1138" s="4">
        <v>0</v>
      </c>
      <c r="AE1138" s="4">
        <v>0</v>
      </c>
      <c r="AF1138" s="4">
        <v>0</v>
      </c>
      <c r="AG1138" s="4">
        <v>5784</v>
      </c>
      <c r="AH1138" s="4">
        <v>5428</v>
      </c>
      <c r="AI1138" s="4">
        <v>0</v>
      </c>
      <c r="AJ1138" s="4">
        <v>356</v>
      </c>
      <c r="AK1138" s="4">
        <v>0</v>
      </c>
    </row>
    <row r="1139" spans="1:37" x14ac:dyDescent="0.3">
      <c r="A1139" s="1">
        <v>1958</v>
      </c>
      <c r="B1139" s="1" t="s">
        <v>26</v>
      </c>
      <c r="C1139" s="1">
        <v>63058</v>
      </c>
      <c r="D1139" s="5">
        <f t="shared" si="42"/>
        <v>21366</v>
      </c>
      <c r="E1139" s="4">
        <v>371396</v>
      </c>
      <c r="F1139" s="4">
        <v>17380</v>
      </c>
      <c r="G1139" s="4">
        <v>300024</v>
      </c>
      <c r="H1139" s="4">
        <v>170035</v>
      </c>
      <c r="I1139" s="4">
        <v>129989</v>
      </c>
      <c r="J1139" s="4">
        <v>13027</v>
      </c>
      <c r="K1139" s="4">
        <v>19</v>
      </c>
      <c r="L1139" s="4">
        <v>8504</v>
      </c>
      <c r="M1139" s="4">
        <v>93569</v>
      </c>
      <c r="N1139" s="4">
        <v>0</v>
      </c>
      <c r="O1139" s="4">
        <v>0</v>
      </c>
      <c r="P1139" s="4">
        <v>14870</v>
      </c>
      <c r="Q1139" s="4">
        <v>0</v>
      </c>
      <c r="R1139" s="4">
        <v>0</v>
      </c>
      <c r="S1139" s="4">
        <v>46266</v>
      </c>
      <c r="T1139" s="4">
        <v>3959</v>
      </c>
      <c r="U1139" s="4">
        <v>13</v>
      </c>
      <c r="V1139" s="4">
        <v>548</v>
      </c>
      <c r="W1139" s="4">
        <v>1827</v>
      </c>
      <c r="X1139" s="4">
        <v>35068</v>
      </c>
      <c r="Y1139" s="4">
        <v>33611</v>
      </c>
      <c r="Z1139" s="4">
        <v>1457</v>
      </c>
      <c r="AA1139" s="4">
        <v>422</v>
      </c>
      <c r="AB1139" s="4">
        <v>3603</v>
      </c>
      <c r="AC1139" s="4">
        <v>195</v>
      </c>
      <c r="AD1139" s="4">
        <v>0</v>
      </c>
      <c r="AE1139" s="4">
        <v>0</v>
      </c>
      <c r="AF1139" s="4">
        <v>0</v>
      </c>
      <c r="AG1139" s="4">
        <v>6830</v>
      </c>
      <c r="AH1139" s="4">
        <v>6471</v>
      </c>
      <c r="AI1139" s="4">
        <v>0</v>
      </c>
      <c r="AJ1139" s="4">
        <v>359</v>
      </c>
      <c r="AK1139" s="4">
        <v>0</v>
      </c>
    </row>
    <row r="1140" spans="1:37" x14ac:dyDescent="0.3">
      <c r="A1140" s="1">
        <v>1957</v>
      </c>
      <c r="B1140" s="1" t="s">
        <v>26</v>
      </c>
      <c r="C1140" s="1">
        <v>63057</v>
      </c>
      <c r="D1140" s="5">
        <f t="shared" si="42"/>
        <v>21001</v>
      </c>
      <c r="E1140" s="4">
        <v>298122</v>
      </c>
      <c r="F1140" s="4">
        <v>16500</v>
      </c>
      <c r="G1140" s="4">
        <v>228809</v>
      </c>
      <c r="H1140" s="4">
        <v>123758</v>
      </c>
      <c r="I1140" s="4">
        <v>105051</v>
      </c>
      <c r="J1140" s="4">
        <v>13511</v>
      </c>
      <c r="K1140" s="4">
        <v>27</v>
      </c>
      <c r="L1140" s="4">
        <v>7918</v>
      </c>
      <c r="M1140" s="4">
        <v>69169</v>
      </c>
      <c r="N1140" s="4">
        <v>0</v>
      </c>
      <c r="O1140" s="4">
        <v>0</v>
      </c>
      <c r="P1140" s="4">
        <v>14426</v>
      </c>
      <c r="Q1140" s="4">
        <v>0</v>
      </c>
      <c r="R1140" s="4">
        <v>0</v>
      </c>
      <c r="S1140" s="4">
        <v>46159</v>
      </c>
      <c r="T1140" s="4">
        <v>4356</v>
      </c>
      <c r="U1140" s="4">
        <v>13</v>
      </c>
      <c r="V1140" s="4">
        <v>552</v>
      </c>
      <c r="W1140" s="4">
        <v>1555</v>
      </c>
      <c r="X1140" s="4">
        <v>35027</v>
      </c>
      <c r="Y1140" s="4">
        <v>35027</v>
      </c>
      <c r="Z1140" s="4">
        <v>0</v>
      </c>
      <c r="AA1140" s="4">
        <v>453</v>
      </c>
      <c r="AB1140" s="4">
        <v>3420</v>
      </c>
      <c r="AC1140" s="4">
        <v>185</v>
      </c>
      <c r="AD1140" s="4">
        <v>0</v>
      </c>
      <c r="AE1140" s="4">
        <v>0</v>
      </c>
      <c r="AF1140" s="4">
        <v>0</v>
      </c>
      <c r="AG1140" s="4">
        <v>5885</v>
      </c>
      <c r="AH1140" s="4">
        <v>5530</v>
      </c>
      <c r="AI1140" s="4">
        <v>0</v>
      </c>
      <c r="AJ1140" s="4">
        <v>355</v>
      </c>
      <c r="AK1140" s="4">
        <v>0</v>
      </c>
    </row>
    <row r="1141" spans="1:37" x14ac:dyDescent="0.3">
      <c r="A1141" s="1">
        <v>1956</v>
      </c>
      <c r="B1141" s="1" t="s">
        <v>26</v>
      </c>
      <c r="C1141" s="1">
        <v>63056</v>
      </c>
      <c r="D1141" s="5">
        <f t="shared" si="42"/>
        <v>20636</v>
      </c>
      <c r="E1141" s="4">
        <v>279659</v>
      </c>
      <c r="F1141" s="4">
        <v>15083</v>
      </c>
      <c r="G1141" s="4">
        <v>214068</v>
      </c>
      <c r="H1141" s="4">
        <v>118101</v>
      </c>
      <c r="I1141" s="4">
        <v>95967</v>
      </c>
      <c r="J1141" s="4">
        <v>13797</v>
      </c>
      <c r="K1141" s="4">
        <v>30</v>
      </c>
      <c r="L1141" s="4">
        <v>7680</v>
      </c>
      <c r="M1141" s="4">
        <v>60557</v>
      </c>
      <c r="N1141" s="4">
        <v>0</v>
      </c>
      <c r="O1141" s="4">
        <v>0</v>
      </c>
      <c r="P1141" s="4">
        <v>13903</v>
      </c>
      <c r="Q1141" s="4">
        <v>0</v>
      </c>
      <c r="R1141" s="4">
        <v>0</v>
      </c>
      <c r="S1141" s="4">
        <v>44736</v>
      </c>
      <c r="T1141" s="4">
        <v>4048</v>
      </c>
      <c r="U1141" s="4">
        <v>13</v>
      </c>
      <c r="V1141" s="4">
        <v>499</v>
      </c>
      <c r="W1141" s="4">
        <v>1572</v>
      </c>
      <c r="X1141" s="4">
        <v>34104</v>
      </c>
      <c r="Y1141" s="4">
        <v>34104</v>
      </c>
      <c r="Z1141" s="4">
        <v>0</v>
      </c>
      <c r="AA1141" s="4">
        <v>370</v>
      </c>
      <c r="AB1141" s="4">
        <v>3395</v>
      </c>
      <c r="AC1141" s="4">
        <v>145</v>
      </c>
      <c r="AD1141" s="4">
        <v>0</v>
      </c>
      <c r="AE1141" s="4">
        <v>0</v>
      </c>
      <c r="AF1141" s="4">
        <v>0</v>
      </c>
      <c r="AG1141" s="4">
        <v>5074</v>
      </c>
      <c r="AH1141" s="4">
        <v>4741</v>
      </c>
      <c r="AI1141" s="4">
        <v>0</v>
      </c>
      <c r="AJ1141" s="4">
        <v>333</v>
      </c>
      <c r="AK1141" s="4">
        <v>0</v>
      </c>
    </row>
    <row r="1142" spans="1:37" x14ac:dyDescent="0.3">
      <c r="A1142" s="1">
        <v>1955</v>
      </c>
      <c r="B1142" s="1" t="s">
        <v>26</v>
      </c>
      <c r="C1142" s="1">
        <v>63055</v>
      </c>
      <c r="D1142" s="5">
        <f t="shared" si="42"/>
        <v>20270</v>
      </c>
      <c r="E1142" s="4">
        <v>254004</v>
      </c>
      <c r="F1142" s="4">
        <v>14980</v>
      </c>
      <c r="G1142" s="4">
        <v>192122</v>
      </c>
      <c r="H1142" s="4">
        <v>102797</v>
      </c>
      <c r="I1142" s="4">
        <v>89325</v>
      </c>
      <c r="J1142" s="4">
        <v>12712</v>
      </c>
      <c r="K1142" s="4">
        <v>32</v>
      </c>
      <c r="L1142" s="4">
        <v>7475</v>
      </c>
      <c r="M1142" s="4">
        <v>55800</v>
      </c>
      <c r="N1142" s="4">
        <v>0</v>
      </c>
      <c r="O1142" s="4">
        <v>0</v>
      </c>
      <c r="P1142" s="4">
        <v>13306</v>
      </c>
      <c r="Q1142" s="4">
        <v>0</v>
      </c>
      <c r="R1142" s="4">
        <v>0</v>
      </c>
      <c r="S1142" s="4">
        <v>41661</v>
      </c>
      <c r="T1142" s="4">
        <v>3926</v>
      </c>
      <c r="U1142" s="4">
        <v>13</v>
      </c>
      <c r="V1142" s="4">
        <v>369</v>
      </c>
      <c r="W1142" s="4">
        <v>1136</v>
      </c>
      <c r="X1142" s="4">
        <v>32033</v>
      </c>
      <c r="Y1142" s="4">
        <v>32033</v>
      </c>
      <c r="Z1142" s="4">
        <v>0</v>
      </c>
      <c r="AA1142" s="4">
        <v>830</v>
      </c>
      <c r="AB1142" s="4">
        <v>2758</v>
      </c>
      <c r="AC1142" s="4">
        <v>2</v>
      </c>
      <c r="AD1142" s="4">
        <v>0</v>
      </c>
      <c r="AE1142" s="4">
        <v>0</v>
      </c>
      <c r="AF1142" s="4">
        <v>0</v>
      </c>
      <c r="AG1142" s="4">
        <v>4342</v>
      </c>
      <c r="AH1142" s="4">
        <v>4034</v>
      </c>
      <c r="AI1142" s="4">
        <v>0</v>
      </c>
      <c r="AJ1142" s="4">
        <v>308</v>
      </c>
      <c r="AK1142" s="4">
        <v>0</v>
      </c>
    </row>
    <row r="1143" spans="1:37" x14ac:dyDescent="0.3">
      <c r="A1143" s="1">
        <v>1954</v>
      </c>
      <c r="B1143" s="1" t="s">
        <v>26</v>
      </c>
      <c r="C1143" s="1">
        <v>63054</v>
      </c>
      <c r="D1143" s="5">
        <f t="shared" si="42"/>
        <v>19905</v>
      </c>
      <c r="E1143" s="4">
        <v>285928</v>
      </c>
      <c r="F1143" s="4">
        <v>14446</v>
      </c>
      <c r="G1143" s="4">
        <v>226726</v>
      </c>
      <c r="H1143" s="4">
        <v>139174</v>
      </c>
      <c r="I1143" s="4">
        <v>87552</v>
      </c>
      <c r="J1143" s="4">
        <v>13280</v>
      </c>
      <c r="K1143" s="4">
        <v>41</v>
      </c>
      <c r="L1143" s="4">
        <v>7361</v>
      </c>
      <c r="M1143" s="4">
        <v>53389</v>
      </c>
      <c r="N1143" s="4">
        <v>0</v>
      </c>
      <c r="O1143" s="4">
        <v>0</v>
      </c>
      <c r="P1143" s="4">
        <v>13481</v>
      </c>
      <c r="Q1143" s="4">
        <v>0</v>
      </c>
      <c r="R1143" s="4">
        <v>0</v>
      </c>
      <c r="S1143" s="4">
        <v>39796</v>
      </c>
      <c r="T1143" s="4">
        <v>5271</v>
      </c>
      <c r="U1143" s="4">
        <v>14</v>
      </c>
      <c r="V1143" s="4">
        <v>247</v>
      </c>
      <c r="W1143" s="4">
        <v>1123</v>
      </c>
      <c r="X1143" s="4">
        <v>29415</v>
      </c>
      <c r="Y1143" s="4">
        <v>29415</v>
      </c>
      <c r="Z1143" s="4">
        <v>0</v>
      </c>
      <c r="AA1143" s="4">
        <v>350</v>
      </c>
      <c r="AB1143" s="4">
        <v>2666</v>
      </c>
      <c r="AC1143" s="4">
        <v>143</v>
      </c>
      <c r="AD1143" s="4">
        <v>0</v>
      </c>
      <c r="AE1143" s="4">
        <v>0</v>
      </c>
      <c r="AF1143" s="4">
        <v>0</v>
      </c>
      <c r="AG1143" s="4">
        <v>4131</v>
      </c>
      <c r="AH1143" s="4">
        <v>3775</v>
      </c>
      <c r="AI1143" s="4">
        <v>0</v>
      </c>
      <c r="AJ1143" s="4">
        <v>356</v>
      </c>
      <c r="AK1143" s="4">
        <v>0</v>
      </c>
    </row>
    <row r="1144" spans="1:37" x14ac:dyDescent="0.3">
      <c r="A1144" s="1">
        <v>1953</v>
      </c>
      <c r="B1144" s="1" t="s">
        <v>26</v>
      </c>
      <c r="C1144" s="1">
        <v>63053</v>
      </c>
      <c r="D1144" s="5">
        <f t="shared" si="42"/>
        <v>19540</v>
      </c>
      <c r="E1144" s="4">
        <v>284117</v>
      </c>
      <c r="F1144" s="4">
        <v>13963</v>
      </c>
      <c r="G1144" s="4">
        <v>226356</v>
      </c>
      <c r="H1144" s="4">
        <v>142401</v>
      </c>
      <c r="I1144" s="4">
        <v>83955</v>
      </c>
      <c r="J1144" s="4">
        <v>13233</v>
      </c>
      <c r="K1144" s="4">
        <v>45</v>
      </c>
      <c r="L1144" s="4">
        <v>6856</v>
      </c>
      <c r="M1144" s="4">
        <v>50054</v>
      </c>
      <c r="N1144" s="4">
        <v>0</v>
      </c>
      <c r="O1144" s="4">
        <v>0</v>
      </c>
      <c r="P1144" s="4">
        <v>13767</v>
      </c>
      <c r="Q1144" s="4">
        <v>0</v>
      </c>
      <c r="R1144" s="4">
        <v>0</v>
      </c>
      <c r="S1144" s="4">
        <v>38191</v>
      </c>
      <c r="T1144" s="4">
        <v>5059</v>
      </c>
      <c r="U1144" s="4">
        <v>15</v>
      </c>
      <c r="V1144" s="4">
        <v>128</v>
      </c>
      <c r="W1144" s="4">
        <v>1073</v>
      </c>
      <c r="X1144" s="4">
        <v>28166</v>
      </c>
      <c r="Y1144" s="4">
        <v>26930</v>
      </c>
      <c r="Z1144" s="4">
        <v>1236</v>
      </c>
      <c r="AA1144" s="4">
        <v>320</v>
      </c>
      <c r="AB1144" s="4">
        <v>2654</v>
      </c>
      <c r="AC1144" s="4">
        <v>233</v>
      </c>
      <c r="AD1144" s="4">
        <v>0</v>
      </c>
      <c r="AE1144" s="4">
        <v>0</v>
      </c>
      <c r="AF1144" s="4">
        <v>0</v>
      </c>
      <c r="AG1144" s="4">
        <v>4796</v>
      </c>
      <c r="AH1144" s="4">
        <v>4450</v>
      </c>
      <c r="AI1144" s="4">
        <v>0</v>
      </c>
      <c r="AJ1144" s="4">
        <v>346</v>
      </c>
      <c r="AK1144" s="4">
        <v>0</v>
      </c>
    </row>
    <row r="1145" spans="1:37" x14ac:dyDescent="0.3">
      <c r="A1145" s="1">
        <v>1952</v>
      </c>
      <c r="B1145" s="1" t="s">
        <v>26</v>
      </c>
      <c r="C1145" s="1">
        <v>63052</v>
      </c>
      <c r="D1145" s="5">
        <f t="shared" si="42"/>
        <v>19175</v>
      </c>
      <c r="E1145" s="4">
        <v>258543</v>
      </c>
      <c r="F1145" s="4">
        <v>12843</v>
      </c>
      <c r="G1145" s="4">
        <v>205882</v>
      </c>
      <c r="H1145" s="4">
        <v>126746</v>
      </c>
      <c r="I1145" s="4">
        <v>79136</v>
      </c>
      <c r="J1145" s="4">
        <v>12788</v>
      </c>
      <c r="K1145" s="4">
        <v>39</v>
      </c>
      <c r="L1145" s="4">
        <v>6150</v>
      </c>
      <c r="M1145" s="4">
        <v>46840</v>
      </c>
      <c r="N1145" s="4">
        <v>0</v>
      </c>
      <c r="O1145" s="4">
        <v>0</v>
      </c>
      <c r="P1145" s="4">
        <v>13319</v>
      </c>
      <c r="Q1145" s="4">
        <v>0</v>
      </c>
      <c r="R1145" s="4">
        <v>0</v>
      </c>
      <c r="S1145" s="4">
        <v>35336</v>
      </c>
      <c r="T1145" s="4">
        <v>3693</v>
      </c>
      <c r="U1145" s="4">
        <v>16</v>
      </c>
      <c r="V1145" s="4">
        <v>398</v>
      </c>
      <c r="W1145" s="4">
        <v>1018</v>
      </c>
      <c r="X1145" s="4">
        <v>26190</v>
      </c>
      <c r="Y1145" s="4">
        <v>25302</v>
      </c>
      <c r="Z1145" s="4">
        <v>888</v>
      </c>
      <c r="AA1145" s="4">
        <v>307</v>
      </c>
      <c r="AB1145" s="4">
        <v>3045</v>
      </c>
      <c r="AC1145" s="4">
        <v>108</v>
      </c>
      <c r="AD1145" s="4">
        <v>0</v>
      </c>
      <c r="AE1145" s="4">
        <v>0</v>
      </c>
      <c r="AF1145" s="4">
        <v>0</v>
      </c>
      <c r="AG1145" s="4">
        <v>3683</v>
      </c>
      <c r="AH1145" s="4">
        <v>3369</v>
      </c>
      <c r="AI1145" s="4">
        <v>0</v>
      </c>
      <c r="AJ1145" s="4">
        <v>314</v>
      </c>
      <c r="AK1145" s="4">
        <v>0</v>
      </c>
    </row>
    <row r="1146" spans="1:37" x14ac:dyDescent="0.3">
      <c r="A1146" s="1">
        <v>1951</v>
      </c>
      <c r="B1146" s="1" t="s">
        <v>26</v>
      </c>
      <c r="C1146" s="1">
        <v>63051</v>
      </c>
      <c r="D1146" s="5">
        <f t="shared" si="42"/>
        <v>18809</v>
      </c>
      <c r="E1146" s="4">
        <v>238803</v>
      </c>
      <c r="F1146" s="4">
        <v>11747</v>
      </c>
      <c r="G1146" s="4">
        <v>189045</v>
      </c>
      <c r="H1146" s="4">
        <v>112440</v>
      </c>
      <c r="I1146" s="4">
        <v>76605</v>
      </c>
      <c r="J1146" s="4">
        <v>13754</v>
      </c>
      <c r="K1146" s="4">
        <v>33</v>
      </c>
      <c r="L1146" s="4">
        <v>5870</v>
      </c>
      <c r="M1146" s="4">
        <v>43968</v>
      </c>
      <c r="N1146" s="4">
        <v>0</v>
      </c>
      <c r="O1146" s="4">
        <v>0</v>
      </c>
      <c r="P1146" s="4">
        <v>12980</v>
      </c>
      <c r="Q1146" s="4">
        <v>0</v>
      </c>
      <c r="R1146" s="4">
        <v>0</v>
      </c>
      <c r="S1146" s="4">
        <v>33790</v>
      </c>
      <c r="T1146" s="4">
        <v>4726</v>
      </c>
      <c r="U1146" s="4">
        <v>16</v>
      </c>
      <c r="V1146" s="4">
        <v>205</v>
      </c>
      <c r="W1146" s="4">
        <v>1072</v>
      </c>
      <c r="X1146" s="4">
        <v>24196</v>
      </c>
      <c r="Y1146" s="4">
        <v>23192</v>
      </c>
      <c r="Z1146" s="4">
        <v>1004</v>
      </c>
      <c r="AA1146" s="4">
        <v>0</v>
      </c>
      <c r="AB1146" s="4">
        <v>2928</v>
      </c>
      <c r="AC1146" s="4">
        <v>94</v>
      </c>
      <c r="AD1146" s="4">
        <v>0</v>
      </c>
      <c r="AE1146" s="4">
        <v>0</v>
      </c>
      <c r="AF1146" s="4">
        <v>0</v>
      </c>
      <c r="AG1146" s="4">
        <v>3431</v>
      </c>
      <c r="AH1146" s="4">
        <v>3004</v>
      </c>
      <c r="AI1146" s="4">
        <v>0</v>
      </c>
      <c r="AJ1146" s="4">
        <v>427</v>
      </c>
      <c r="AK1146" s="4">
        <v>0</v>
      </c>
    </row>
    <row r="1147" spans="1:37" x14ac:dyDescent="0.3">
      <c r="A1147" s="1">
        <v>1950</v>
      </c>
      <c r="B1147" s="1" t="s">
        <v>26</v>
      </c>
      <c r="C1147" s="1">
        <v>63050</v>
      </c>
      <c r="D1147" s="5">
        <f t="shared" si="42"/>
        <v>18444</v>
      </c>
      <c r="E1147" s="4">
        <v>202895</v>
      </c>
      <c r="F1147" s="4">
        <v>10750</v>
      </c>
      <c r="G1147" s="4">
        <v>156957</v>
      </c>
      <c r="H1147" s="4">
        <v>86550</v>
      </c>
      <c r="I1147" s="4">
        <v>70407</v>
      </c>
      <c r="J1147" s="4">
        <v>12273</v>
      </c>
      <c r="K1147" s="4">
        <v>-11111</v>
      </c>
      <c r="L1147" s="4">
        <v>5514</v>
      </c>
      <c r="M1147" s="4">
        <v>40040</v>
      </c>
      <c r="N1147" s="4">
        <v>-11111</v>
      </c>
      <c r="O1147" s="4">
        <v>0</v>
      </c>
      <c r="P1147" s="4">
        <v>12548</v>
      </c>
      <c r="Q1147" s="4">
        <v>0</v>
      </c>
      <c r="R1147" s="4">
        <v>32</v>
      </c>
      <c r="S1147" s="4">
        <v>31036</v>
      </c>
      <c r="T1147" s="4">
        <v>3613</v>
      </c>
      <c r="U1147" s="4">
        <v>-11111</v>
      </c>
      <c r="V1147" s="4">
        <v>131</v>
      </c>
      <c r="W1147" s="4">
        <v>694</v>
      </c>
      <c r="X1147" s="4">
        <v>22844</v>
      </c>
      <c r="Y1147" s="4">
        <v>-11111</v>
      </c>
      <c r="Z1147" s="4">
        <v>-11111</v>
      </c>
      <c r="AA1147" s="4">
        <v>-11111</v>
      </c>
      <c r="AB1147" s="4">
        <v>-11111</v>
      </c>
      <c r="AC1147" s="4">
        <v>3754</v>
      </c>
      <c r="AD1147" s="4">
        <v>0</v>
      </c>
      <c r="AE1147" s="4">
        <v>0</v>
      </c>
      <c r="AF1147" s="4">
        <v>0</v>
      </c>
      <c r="AG1147" s="4">
        <v>4152</v>
      </c>
      <c r="AH1147" s="4">
        <v>3042</v>
      </c>
      <c r="AI1147" s="4">
        <v>-11111</v>
      </c>
      <c r="AJ1147" s="4">
        <v>307</v>
      </c>
      <c r="AK1147" s="4">
        <v>803</v>
      </c>
    </row>
    <row r="1148" spans="1:37" x14ac:dyDescent="0.3">
      <c r="A1148" s="1">
        <v>1948</v>
      </c>
      <c r="B1148" s="1" t="s">
        <v>26</v>
      </c>
      <c r="C1148" s="1">
        <v>63048</v>
      </c>
      <c r="D1148" s="5">
        <f t="shared" si="42"/>
        <v>17714</v>
      </c>
      <c r="E1148" s="4">
        <v>162163</v>
      </c>
      <c r="F1148" s="4">
        <v>8847</v>
      </c>
      <c r="G1148" s="4">
        <v>128171</v>
      </c>
      <c r="H1148" s="4">
        <v>64432</v>
      </c>
      <c r="I1148" s="4">
        <v>63739</v>
      </c>
      <c r="J1148" s="4">
        <v>12502</v>
      </c>
      <c r="K1148" s="4">
        <v>-11111</v>
      </c>
      <c r="L1148" s="4">
        <v>4534</v>
      </c>
      <c r="M1148" s="4">
        <v>33913</v>
      </c>
      <c r="N1148" s="4">
        <v>-11111</v>
      </c>
      <c r="O1148" s="4">
        <v>0</v>
      </c>
      <c r="P1148" s="4">
        <v>12754</v>
      </c>
      <c r="Q1148" s="4">
        <v>0</v>
      </c>
      <c r="R1148" s="4">
        <v>36</v>
      </c>
      <c r="S1148" s="4">
        <v>21905</v>
      </c>
      <c r="T1148" s="4">
        <v>3423</v>
      </c>
      <c r="U1148" s="4">
        <v>-11111</v>
      </c>
      <c r="V1148" s="4">
        <v>161</v>
      </c>
      <c r="W1148" s="4">
        <v>701</v>
      </c>
      <c r="X1148" s="4">
        <v>14383</v>
      </c>
      <c r="Y1148" s="4">
        <v>-11111</v>
      </c>
      <c r="Z1148" s="4">
        <v>-11111</v>
      </c>
      <c r="AA1148" s="4">
        <v>-11111</v>
      </c>
      <c r="AB1148" s="4">
        <v>-11111</v>
      </c>
      <c r="AC1148" s="4">
        <v>3237</v>
      </c>
      <c r="AD1148" s="4">
        <v>0</v>
      </c>
      <c r="AE1148" s="4">
        <v>0</v>
      </c>
      <c r="AF1148" s="4">
        <v>0</v>
      </c>
      <c r="AG1148" s="4">
        <v>3240</v>
      </c>
      <c r="AH1148" s="4">
        <v>2479</v>
      </c>
      <c r="AI1148" s="4">
        <v>-11111</v>
      </c>
      <c r="AJ1148" s="4">
        <v>139</v>
      </c>
      <c r="AK1148" s="4">
        <v>622</v>
      </c>
    </row>
    <row r="1149" spans="1:37" x14ac:dyDescent="0.3">
      <c r="A1149" s="1">
        <v>1946</v>
      </c>
      <c r="B1149" s="1" t="s">
        <v>26</v>
      </c>
      <c r="C1149" s="1">
        <v>63046</v>
      </c>
      <c r="D1149" s="5">
        <f t="shared" si="42"/>
        <v>16983</v>
      </c>
      <c r="E1149" s="4">
        <v>117887</v>
      </c>
      <c r="F1149" s="4">
        <v>7690</v>
      </c>
      <c r="G1149" s="4">
        <v>89657</v>
      </c>
      <c r="H1149" s="4">
        <v>46252</v>
      </c>
      <c r="I1149" s="4">
        <v>43405</v>
      </c>
      <c r="J1149" s="4">
        <v>13870</v>
      </c>
      <c r="K1149" s="4">
        <v>-11111</v>
      </c>
      <c r="L1149" s="4">
        <v>3266</v>
      </c>
      <c r="M1149" s="4">
        <v>26233</v>
      </c>
      <c r="N1149" s="4">
        <v>-11111</v>
      </c>
      <c r="O1149" s="4">
        <v>0</v>
      </c>
      <c r="P1149" s="4">
        <v>0</v>
      </c>
      <c r="Q1149" s="4">
        <v>0</v>
      </c>
      <c r="R1149" s="4">
        <v>36</v>
      </c>
      <c r="S1149" s="4">
        <v>18099</v>
      </c>
      <c r="T1149" s="4">
        <v>2667</v>
      </c>
      <c r="U1149" s="4">
        <v>-11111</v>
      </c>
      <c r="V1149" s="4">
        <v>218</v>
      </c>
      <c r="W1149" s="4">
        <v>636</v>
      </c>
      <c r="X1149" s="4">
        <v>12097</v>
      </c>
      <c r="Y1149" s="4">
        <v>-11111</v>
      </c>
      <c r="Z1149" s="4">
        <v>-11111</v>
      </c>
      <c r="AA1149" s="4">
        <v>-11111</v>
      </c>
      <c r="AB1149" s="4">
        <v>-11111</v>
      </c>
      <c r="AC1149" s="4">
        <v>2481</v>
      </c>
      <c r="AD1149" s="4">
        <v>0</v>
      </c>
      <c r="AE1149" s="4">
        <v>0</v>
      </c>
      <c r="AF1149" s="4">
        <v>0</v>
      </c>
      <c r="AG1149" s="4">
        <v>2441</v>
      </c>
      <c r="AH1149" s="4">
        <v>2030</v>
      </c>
      <c r="AI1149" s="4">
        <v>-11111</v>
      </c>
      <c r="AJ1149" s="4">
        <v>0</v>
      </c>
      <c r="AK1149" s="4">
        <v>411</v>
      </c>
    </row>
    <row r="1150" spans="1:37" x14ac:dyDescent="0.3">
      <c r="A1150" s="1">
        <v>1944</v>
      </c>
      <c r="B1150" s="1" t="s">
        <v>26</v>
      </c>
      <c r="C1150" s="1">
        <v>63044</v>
      </c>
      <c r="D1150" s="5">
        <f t="shared" si="42"/>
        <v>16253</v>
      </c>
      <c r="E1150" s="4">
        <v>94119</v>
      </c>
      <c r="F1150" s="4">
        <v>6502</v>
      </c>
      <c r="G1150" s="4">
        <v>70148</v>
      </c>
      <c r="H1150" s="4">
        <v>40704</v>
      </c>
      <c r="I1150" s="4">
        <v>29444</v>
      </c>
      <c r="J1150" s="4">
        <v>6028</v>
      </c>
      <c r="K1150" s="4">
        <v>-11111</v>
      </c>
      <c r="L1150" s="4">
        <v>2968</v>
      </c>
      <c r="M1150" s="4">
        <v>20418</v>
      </c>
      <c r="N1150" s="4">
        <v>-11111</v>
      </c>
      <c r="O1150" s="4">
        <v>0</v>
      </c>
      <c r="P1150" s="4">
        <v>0</v>
      </c>
      <c r="Q1150" s="4">
        <v>0</v>
      </c>
      <c r="R1150" s="4">
        <v>30</v>
      </c>
      <c r="S1150" s="4">
        <v>15328</v>
      </c>
      <c r="T1150" s="4">
        <v>2495</v>
      </c>
      <c r="U1150" s="4">
        <v>-11111</v>
      </c>
      <c r="V1150" s="4">
        <v>71</v>
      </c>
      <c r="W1150" s="4">
        <v>556</v>
      </c>
      <c r="X1150" s="4">
        <v>10288</v>
      </c>
      <c r="Y1150" s="4">
        <v>-11111</v>
      </c>
      <c r="Z1150" s="4">
        <v>-11111</v>
      </c>
      <c r="AA1150" s="4">
        <v>-11111</v>
      </c>
      <c r="AB1150" s="4">
        <v>-11111</v>
      </c>
      <c r="AC1150" s="4">
        <v>1918</v>
      </c>
      <c r="AD1150" s="4">
        <v>0</v>
      </c>
      <c r="AE1150" s="4">
        <v>0</v>
      </c>
      <c r="AF1150" s="4">
        <v>0</v>
      </c>
      <c r="AG1150" s="4">
        <v>2141</v>
      </c>
      <c r="AH1150" s="4">
        <v>1345</v>
      </c>
      <c r="AI1150" s="4">
        <v>-11111</v>
      </c>
      <c r="AJ1150" s="4">
        <v>0</v>
      </c>
      <c r="AK1150" s="4">
        <v>796</v>
      </c>
    </row>
    <row r="1151" spans="1:37" x14ac:dyDescent="0.3">
      <c r="A1151" s="1">
        <v>1942</v>
      </c>
      <c r="B1151" s="1" t="s">
        <v>26</v>
      </c>
      <c r="C1151" s="1">
        <v>63042</v>
      </c>
      <c r="D1151" s="5">
        <f t="shared" si="42"/>
        <v>15522</v>
      </c>
      <c r="E1151" s="4">
        <v>96861</v>
      </c>
      <c r="F1151" s="4">
        <v>7984</v>
      </c>
      <c r="G1151" s="4">
        <v>70197</v>
      </c>
      <c r="H1151" s="4">
        <v>33601</v>
      </c>
      <c r="I1151" s="4">
        <v>36596</v>
      </c>
      <c r="J1151" s="4">
        <v>6075</v>
      </c>
      <c r="K1151" s="4">
        <v>-11111</v>
      </c>
      <c r="L1151" s="4">
        <v>2582</v>
      </c>
      <c r="M1151" s="4">
        <v>27939</v>
      </c>
      <c r="N1151" s="4">
        <v>-11111</v>
      </c>
      <c r="O1151" s="4">
        <v>0</v>
      </c>
      <c r="P1151" s="4">
        <v>0</v>
      </c>
      <c r="Q1151" s="4">
        <v>0</v>
      </c>
      <c r="R1151" s="4">
        <v>0</v>
      </c>
      <c r="S1151" s="4">
        <v>16449</v>
      </c>
      <c r="T1151" s="4">
        <v>2530</v>
      </c>
      <c r="U1151" s="4">
        <v>-11111</v>
      </c>
      <c r="V1151" s="4">
        <v>67</v>
      </c>
      <c r="W1151" s="4">
        <v>635</v>
      </c>
      <c r="X1151" s="4">
        <v>11023</v>
      </c>
      <c r="Y1151" s="4">
        <v>-11111</v>
      </c>
      <c r="Z1151" s="4">
        <v>-11111</v>
      </c>
      <c r="AA1151" s="4">
        <v>-11111</v>
      </c>
      <c r="AB1151" s="4">
        <v>-11111</v>
      </c>
      <c r="AC1151" s="4">
        <v>2194</v>
      </c>
      <c r="AD1151" s="4">
        <v>0</v>
      </c>
      <c r="AE1151" s="4">
        <v>0</v>
      </c>
      <c r="AF1151" s="4">
        <v>0</v>
      </c>
      <c r="AG1151" s="4">
        <v>2231</v>
      </c>
      <c r="AH1151" s="4">
        <v>1350</v>
      </c>
      <c r="AI1151" s="4">
        <v>-11111</v>
      </c>
      <c r="AJ1151" s="4">
        <v>0</v>
      </c>
      <c r="AK1151" s="4">
        <v>881</v>
      </c>
    </row>
    <row r="1152" spans="1:37" x14ac:dyDescent="0.3">
      <c r="A1152" s="1">
        <v>2023</v>
      </c>
      <c r="B1152" s="1" t="s">
        <v>28</v>
      </c>
      <c r="C1152" s="1">
        <v>63023</v>
      </c>
      <c r="D1152" s="5">
        <f t="shared" ref="D1152:D1175" si="43">DATE(2000 + RIGHT(C1152,2),LEFT(C1152,LEN(C1152)-4),MID(C1152,LEN(C1152)-3,2))</f>
        <v>45107</v>
      </c>
      <c r="E1152" s="4">
        <v>13139563</v>
      </c>
      <c r="F1152" s="4">
        <v>881689</v>
      </c>
      <c r="G1152" s="4">
        <v>5677245</v>
      </c>
      <c r="H1152" s="4">
        <v>4359013</v>
      </c>
      <c r="I1152" s="4">
        <v>1318232</v>
      </c>
      <c r="J1152" s="4">
        <v>169223</v>
      </c>
      <c r="K1152" s="4">
        <v>298</v>
      </c>
      <c r="L1152" s="4">
        <v>503133</v>
      </c>
      <c r="M1152" s="4">
        <v>465687</v>
      </c>
      <c r="N1152" s="4">
        <v>0</v>
      </c>
      <c r="O1152" s="4">
        <v>344</v>
      </c>
      <c r="P1152" s="4">
        <v>112685</v>
      </c>
      <c r="Q1152" s="4">
        <v>5825</v>
      </c>
      <c r="R1152" s="4">
        <v>61037</v>
      </c>
      <c r="S1152" s="4">
        <v>440781</v>
      </c>
      <c r="T1152" s="4">
        <v>3235</v>
      </c>
      <c r="U1152" s="4">
        <v>9735</v>
      </c>
      <c r="V1152" s="4">
        <v>15757</v>
      </c>
      <c r="W1152" s="4">
        <v>29097</v>
      </c>
      <c r="X1152" s="4">
        <v>283316</v>
      </c>
      <c r="Y1152" s="4">
        <v>251554</v>
      </c>
      <c r="Z1152" s="4">
        <v>31762</v>
      </c>
      <c r="AA1152" s="4">
        <v>6649</v>
      </c>
      <c r="AB1152" s="4">
        <v>90023</v>
      </c>
      <c r="AC1152" s="4">
        <v>2969</v>
      </c>
      <c r="AD1152" s="4">
        <v>6068526</v>
      </c>
      <c r="AE1152" s="4">
        <v>4507007</v>
      </c>
      <c r="AF1152" s="4">
        <v>1561519</v>
      </c>
      <c r="AG1152" s="4">
        <v>71322</v>
      </c>
      <c r="AH1152" s="4">
        <v>0</v>
      </c>
      <c r="AI1152" s="4">
        <v>0</v>
      </c>
      <c r="AJ1152" s="4">
        <v>71322</v>
      </c>
      <c r="AK1152" s="4">
        <v>0</v>
      </c>
    </row>
    <row r="1153" spans="1:37" x14ac:dyDescent="0.3">
      <c r="A1153" s="1">
        <v>2022</v>
      </c>
      <c r="B1153" s="1" t="s">
        <v>28</v>
      </c>
      <c r="C1153" s="1">
        <v>63022</v>
      </c>
      <c r="D1153" s="5">
        <f t="shared" si="43"/>
        <v>44742</v>
      </c>
      <c r="E1153" s="4">
        <v>12592576</v>
      </c>
      <c r="F1153" s="4">
        <v>841790</v>
      </c>
      <c r="G1153" s="4">
        <v>5539663</v>
      </c>
      <c r="H1153" s="4">
        <v>4269472</v>
      </c>
      <c r="I1153" s="4">
        <v>1270191</v>
      </c>
      <c r="J1153" s="4">
        <v>163962</v>
      </c>
      <c r="K1153" s="4">
        <v>291</v>
      </c>
      <c r="L1153" s="4">
        <v>466396</v>
      </c>
      <c r="M1153" s="4">
        <v>466589</v>
      </c>
      <c r="N1153" s="4">
        <v>0</v>
      </c>
      <c r="O1153" s="4">
        <v>349</v>
      </c>
      <c r="P1153" s="4">
        <v>119585</v>
      </c>
      <c r="Q1153" s="4">
        <v>0</v>
      </c>
      <c r="R1153" s="4">
        <v>53019</v>
      </c>
      <c r="S1153" s="4">
        <v>436528</v>
      </c>
      <c r="T1153" s="4">
        <v>3951</v>
      </c>
      <c r="U1153" s="4">
        <v>7704</v>
      </c>
      <c r="V1153" s="4">
        <v>14870</v>
      </c>
      <c r="W1153" s="4">
        <v>34658</v>
      </c>
      <c r="X1153" s="4">
        <v>273212</v>
      </c>
      <c r="Y1153" s="4">
        <v>243464</v>
      </c>
      <c r="Z1153" s="4">
        <v>29748</v>
      </c>
      <c r="AA1153" s="4">
        <v>6522</v>
      </c>
      <c r="AB1153" s="4">
        <v>92717</v>
      </c>
      <c r="AC1153" s="4">
        <v>2894</v>
      </c>
      <c r="AD1153" s="4">
        <v>5704392</v>
      </c>
      <c r="AE1153" s="4">
        <v>4836130</v>
      </c>
      <c r="AF1153" s="4">
        <v>868262</v>
      </c>
      <c r="AG1153" s="4">
        <v>70203</v>
      </c>
      <c r="AH1153" s="4">
        <v>0</v>
      </c>
      <c r="AI1153" s="4">
        <v>0</v>
      </c>
      <c r="AJ1153" s="4">
        <v>70203</v>
      </c>
      <c r="AK1153" s="4">
        <v>0</v>
      </c>
    </row>
    <row r="1154" spans="1:37" x14ac:dyDescent="0.3">
      <c r="A1154" s="1">
        <v>2021</v>
      </c>
      <c r="B1154" s="1" t="s">
        <v>28</v>
      </c>
      <c r="C1154" s="1">
        <v>63021</v>
      </c>
      <c r="D1154" s="5">
        <f t="shared" si="43"/>
        <v>44377</v>
      </c>
      <c r="E1154" s="4">
        <v>11615757</v>
      </c>
      <c r="F1154" s="4">
        <v>815701</v>
      </c>
      <c r="G1154" s="4">
        <v>4970129</v>
      </c>
      <c r="H1154" s="4">
        <v>3767434</v>
      </c>
      <c r="I1154" s="4">
        <v>1202695</v>
      </c>
      <c r="J1154" s="4">
        <v>148735</v>
      </c>
      <c r="K1154" s="4">
        <v>256</v>
      </c>
      <c r="L1154" s="4">
        <v>450742</v>
      </c>
      <c r="M1154" s="4">
        <v>445472</v>
      </c>
      <c r="N1154" s="4">
        <v>0</v>
      </c>
      <c r="O1154" s="4">
        <v>312</v>
      </c>
      <c r="P1154" s="4">
        <v>123410</v>
      </c>
      <c r="Q1154" s="4">
        <v>0</v>
      </c>
      <c r="R1154" s="4">
        <v>33768</v>
      </c>
      <c r="S1154" s="4">
        <v>457796</v>
      </c>
      <c r="T1154" s="4">
        <v>3089</v>
      </c>
      <c r="U1154" s="4">
        <v>9213</v>
      </c>
      <c r="V1154" s="4">
        <v>32099</v>
      </c>
      <c r="W1154" s="4">
        <v>31951</v>
      </c>
      <c r="X1154" s="4">
        <v>272109</v>
      </c>
      <c r="Y1154" s="4">
        <v>243334</v>
      </c>
      <c r="Z1154" s="4">
        <v>28775</v>
      </c>
      <c r="AA1154" s="4">
        <v>5313</v>
      </c>
      <c r="AB1154" s="4">
        <v>100883</v>
      </c>
      <c r="AC1154" s="4">
        <v>3139</v>
      </c>
      <c r="AD1154" s="4">
        <v>5344578</v>
      </c>
      <c r="AE1154" s="4">
        <v>4617143</v>
      </c>
      <c r="AF1154" s="4">
        <v>727435</v>
      </c>
      <c r="AG1154" s="4">
        <v>27553</v>
      </c>
      <c r="AH1154" s="4">
        <v>0</v>
      </c>
      <c r="AI1154" s="4">
        <v>0</v>
      </c>
      <c r="AJ1154" s="4">
        <v>27553</v>
      </c>
      <c r="AK1154" s="4">
        <v>0</v>
      </c>
    </row>
    <row r="1155" spans="1:37" x14ac:dyDescent="0.3">
      <c r="A1155" s="1">
        <v>2020</v>
      </c>
      <c r="B1155" s="1" t="s">
        <v>28</v>
      </c>
      <c r="C1155" s="1">
        <v>63020</v>
      </c>
      <c r="D1155" s="5">
        <f t="shared" si="43"/>
        <v>44012</v>
      </c>
      <c r="E1155" s="4">
        <v>9659846</v>
      </c>
      <c r="F1155" s="4">
        <v>783279</v>
      </c>
      <c r="G1155" s="4">
        <v>4598189</v>
      </c>
      <c r="H1155" s="4">
        <v>3414591</v>
      </c>
      <c r="I1155" s="4">
        <v>1183598</v>
      </c>
      <c r="J1155" s="4">
        <v>139208</v>
      </c>
      <c r="K1155" s="4">
        <v>246</v>
      </c>
      <c r="L1155" s="4">
        <v>422817</v>
      </c>
      <c r="M1155" s="4">
        <v>453222</v>
      </c>
      <c r="N1155" s="4">
        <v>0</v>
      </c>
      <c r="O1155" s="4">
        <v>348</v>
      </c>
      <c r="P1155" s="4">
        <v>125636</v>
      </c>
      <c r="Q1155" s="4">
        <v>0</v>
      </c>
      <c r="R1155" s="4">
        <v>42121</v>
      </c>
      <c r="S1155" s="4">
        <v>432005</v>
      </c>
      <c r="T1155" s="4">
        <v>3709</v>
      </c>
      <c r="U1155" s="4">
        <v>5932</v>
      </c>
      <c r="V1155" s="4">
        <v>28040</v>
      </c>
      <c r="W1155" s="4">
        <v>30082</v>
      </c>
      <c r="X1155" s="4">
        <v>254019</v>
      </c>
      <c r="Y1155" s="4">
        <v>225983</v>
      </c>
      <c r="Z1155" s="4">
        <v>28036</v>
      </c>
      <c r="AA1155" s="4">
        <v>5698</v>
      </c>
      <c r="AB1155" s="4">
        <v>101828</v>
      </c>
      <c r="AC1155" s="4">
        <v>2697</v>
      </c>
      <c r="AD1155" s="4">
        <v>3813961</v>
      </c>
      <c r="AE1155" s="4">
        <v>3380030</v>
      </c>
      <c r="AF1155" s="4">
        <v>433931</v>
      </c>
      <c r="AG1155" s="4">
        <v>32412</v>
      </c>
      <c r="AH1155" s="4">
        <v>0</v>
      </c>
      <c r="AI1155" s="4">
        <v>0</v>
      </c>
      <c r="AJ1155" s="4">
        <v>32412</v>
      </c>
      <c r="AK1155" s="4">
        <v>0</v>
      </c>
    </row>
    <row r="1156" spans="1:37" x14ac:dyDescent="0.3">
      <c r="A1156" s="1">
        <v>2019</v>
      </c>
      <c r="B1156" s="1" t="s">
        <v>28</v>
      </c>
      <c r="C1156" s="1">
        <v>63019</v>
      </c>
      <c r="D1156" s="5">
        <f t="shared" si="43"/>
        <v>43646</v>
      </c>
      <c r="E1156" s="4">
        <v>10030158</v>
      </c>
      <c r="F1156" s="4">
        <v>752820</v>
      </c>
      <c r="G1156" s="4">
        <v>4523724</v>
      </c>
      <c r="H1156" s="4">
        <v>3334645</v>
      </c>
      <c r="I1156" s="4">
        <v>1189079</v>
      </c>
      <c r="J1156" s="4">
        <v>146811</v>
      </c>
      <c r="K1156" s="4">
        <v>290</v>
      </c>
      <c r="L1156" s="4">
        <v>405805</v>
      </c>
      <c r="M1156" s="4">
        <v>460037</v>
      </c>
      <c r="N1156" s="4">
        <v>0</v>
      </c>
      <c r="O1156" s="4">
        <v>392</v>
      </c>
      <c r="P1156" s="4">
        <v>125661</v>
      </c>
      <c r="Q1156" s="4">
        <v>0</v>
      </c>
      <c r="R1156" s="4">
        <v>50083</v>
      </c>
      <c r="S1156" s="4">
        <v>433280</v>
      </c>
      <c r="T1156" s="4">
        <v>2759</v>
      </c>
      <c r="U1156" s="4">
        <v>7541</v>
      </c>
      <c r="V1156" s="4">
        <v>27635</v>
      </c>
      <c r="W1156" s="4">
        <v>30185</v>
      </c>
      <c r="X1156" s="4">
        <v>261790</v>
      </c>
      <c r="Y1156" s="4">
        <v>229649</v>
      </c>
      <c r="Z1156" s="4">
        <v>32141</v>
      </c>
      <c r="AA1156" s="4">
        <v>5206</v>
      </c>
      <c r="AB1156" s="4">
        <v>95497</v>
      </c>
      <c r="AC1156" s="4">
        <v>2667</v>
      </c>
      <c r="AD1156" s="4">
        <v>4264874</v>
      </c>
      <c r="AE1156" s="4">
        <v>3778453</v>
      </c>
      <c r="AF1156" s="4">
        <v>486421</v>
      </c>
      <c r="AG1156" s="4">
        <v>55460</v>
      </c>
      <c r="AH1156" s="4">
        <v>0</v>
      </c>
      <c r="AI1156" s="4">
        <v>0</v>
      </c>
      <c r="AJ1156" s="4">
        <v>55460</v>
      </c>
      <c r="AK1156" s="4">
        <v>0</v>
      </c>
    </row>
    <row r="1157" spans="1:37" x14ac:dyDescent="0.3">
      <c r="A1157" s="1">
        <v>2018</v>
      </c>
      <c r="B1157" s="1" t="s">
        <v>28</v>
      </c>
      <c r="C1157" s="1">
        <v>63018</v>
      </c>
      <c r="D1157" s="5">
        <f t="shared" si="43"/>
        <v>43281</v>
      </c>
      <c r="E1157" s="4">
        <v>9546790</v>
      </c>
      <c r="F1157" s="4">
        <v>714895</v>
      </c>
      <c r="G1157" s="4">
        <v>4494809</v>
      </c>
      <c r="H1157" s="4">
        <v>3304091</v>
      </c>
      <c r="I1157" s="4">
        <v>1190718</v>
      </c>
      <c r="J1157" s="4">
        <v>142126</v>
      </c>
      <c r="K1157" s="4">
        <v>304</v>
      </c>
      <c r="L1157" s="4">
        <v>408321</v>
      </c>
      <c r="M1157" s="4">
        <v>461075</v>
      </c>
      <c r="N1157" s="4">
        <v>0</v>
      </c>
      <c r="O1157" s="4">
        <v>373</v>
      </c>
      <c r="P1157" s="4">
        <v>130247</v>
      </c>
      <c r="Q1157" s="4">
        <v>0</v>
      </c>
      <c r="R1157" s="4">
        <v>48272</v>
      </c>
      <c r="S1157" s="4">
        <v>433229</v>
      </c>
      <c r="T1157" s="4">
        <v>3647</v>
      </c>
      <c r="U1157" s="4">
        <v>6993</v>
      </c>
      <c r="V1157" s="4">
        <v>28187</v>
      </c>
      <c r="W1157" s="4">
        <v>32780</v>
      </c>
      <c r="X1157" s="4">
        <v>254859</v>
      </c>
      <c r="Y1157" s="4">
        <v>222978</v>
      </c>
      <c r="Z1157" s="4">
        <v>31881</v>
      </c>
      <c r="AA1157" s="4">
        <v>5857</v>
      </c>
      <c r="AB1157" s="4">
        <v>98132</v>
      </c>
      <c r="AC1157" s="4">
        <v>2774</v>
      </c>
      <c r="AD1157" s="4">
        <v>3851644</v>
      </c>
      <c r="AE1157" s="4">
        <v>3413677</v>
      </c>
      <c r="AF1157" s="4">
        <v>437967</v>
      </c>
      <c r="AG1157" s="4">
        <v>52213</v>
      </c>
      <c r="AH1157" s="4">
        <v>0</v>
      </c>
      <c r="AI1157" s="4">
        <v>0</v>
      </c>
      <c r="AJ1157" s="4">
        <v>52213</v>
      </c>
      <c r="AK1157" s="4">
        <v>0</v>
      </c>
    </row>
    <row r="1158" spans="1:37" x14ac:dyDescent="0.3">
      <c r="A1158" s="1">
        <v>2017</v>
      </c>
      <c r="B1158" s="1" t="s">
        <v>28</v>
      </c>
      <c r="C1158" s="1">
        <v>63017</v>
      </c>
      <c r="D1158" s="5">
        <f t="shared" si="43"/>
        <v>42916</v>
      </c>
      <c r="E1158" s="4">
        <v>8174015</v>
      </c>
      <c r="F1158" s="4">
        <v>683827</v>
      </c>
      <c r="G1158" s="4">
        <v>4301759</v>
      </c>
      <c r="H1158" s="4">
        <v>3209506</v>
      </c>
      <c r="I1158" s="4">
        <v>1092253</v>
      </c>
      <c r="J1158" s="4">
        <v>137801</v>
      </c>
      <c r="K1158" s="4">
        <v>313</v>
      </c>
      <c r="L1158" s="4">
        <v>310420</v>
      </c>
      <c r="M1158" s="4">
        <v>458008</v>
      </c>
      <c r="N1158" s="4">
        <v>0</v>
      </c>
      <c r="O1158" s="4">
        <v>378</v>
      </c>
      <c r="P1158" s="4">
        <v>138698</v>
      </c>
      <c r="Q1158" s="4">
        <v>0</v>
      </c>
      <c r="R1158" s="4">
        <v>46635</v>
      </c>
      <c r="S1158" s="4">
        <v>421080</v>
      </c>
      <c r="T1158" s="4">
        <v>2668</v>
      </c>
      <c r="U1158" s="4">
        <v>7950</v>
      </c>
      <c r="V1158" s="4">
        <v>19732</v>
      </c>
      <c r="W1158" s="4">
        <v>30961</v>
      </c>
      <c r="X1158" s="4">
        <v>256955</v>
      </c>
      <c r="Y1158" s="4">
        <v>224198</v>
      </c>
      <c r="Z1158" s="4">
        <v>32757</v>
      </c>
      <c r="AA1158" s="4">
        <v>4972</v>
      </c>
      <c r="AB1158" s="4">
        <v>95358</v>
      </c>
      <c r="AC1158" s="4">
        <v>2484</v>
      </c>
      <c r="AD1158" s="4">
        <v>2714618</v>
      </c>
      <c r="AE1158" s="4">
        <v>2327652</v>
      </c>
      <c r="AF1158" s="4">
        <v>386966</v>
      </c>
      <c r="AG1158" s="4">
        <v>52731</v>
      </c>
      <c r="AH1158" s="4">
        <v>0</v>
      </c>
      <c r="AI1158" s="4">
        <v>0</v>
      </c>
      <c r="AJ1158" s="4">
        <v>52731</v>
      </c>
      <c r="AK1158" s="4">
        <v>0</v>
      </c>
    </row>
    <row r="1159" spans="1:37" x14ac:dyDescent="0.3">
      <c r="A1159" s="1">
        <v>2016</v>
      </c>
      <c r="B1159" s="1" t="s">
        <v>28</v>
      </c>
      <c r="C1159" s="1">
        <v>63016</v>
      </c>
      <c r="D1159" s="5">
        <f t="shared" si="43"/>
        <v>42551</v>
      </c>
      <c r="E1159" s="4">
        <v>8058949</v>
      </c>
      <c r="F1159" s="4">
        <v>663841</v>
      </c>
      <c r="G1159" s="4">
        <v>4324953</v>
      </c>
      <c r="H1159" s="4">
        <v>3240354</v>
      </c>
      <c r="I1159" s="4">
        <v>1084599</v>
      </c>
      <c r="J1159" s="4">
        <v>133709</v>
      </c>
      <c r="K1159" s="4">
        <v>331</v>
      </c>
      <c r="L1159" s="4">
        <v>305631</v>
      </c>
      <c r="M1159" s="4">
        <v>450633</v>
      </c>
      <c r="N1159" s="4">
        <v>0</v>
      </c>
      <c r="O1159" s="4">
        <v>406</v>
      </c>
      <c r="P1159" s="4">
        <v>146552</v>
      </c>
      <c r="Q1159" s="4">
        <v>0</v>
      </c>
      <c r="R1159" s="4">
        <v>47337</v>
      </c>
      <c r="S1159" s="4">
        <v>396648</v>
      </c>
      <c r="T1159" s="4">
        <v>3672</v>
      </c>
      <c r="U1159" s="4">
        <v>6379</v>
      </c>
      <c r="V1159" s="4">
        <v>27173</v>
      </c>
      <c r="W1159" s="4">
        <v>30568</v>
      </c>
      <c r="X1159" s="4">
        <v>239652</v>
      </c>
      <c r="Y1159" s="4">
        <v>219463</v>
      </c>
      <c r="Z1159" s="4">
        <v>20189</v>
      </c>
      <c r="AA1159" s="4">
        <v>4981</v>
      </c>
      <c r="AB1159" s="4">
        <v>81617</v>
      </c>
      <c r="AC1159" s="4">
        <v>2606</v>
      </c>
      <c r="AD1159" s="4">
        <v>2623779</v>
      </c>
      <c r="AE1159" s="4">
        <v>2231902</v>
      </c>
      <c r="AF1159" s="4">
        <v>391877</v>
      </c>
      <c r="AG1159" s="4">
        <v>49728</v>
      </c>
      <c r="AH1159" s="4">
        <v>1</v>
      </c>
      <c r="AI1159" s="4">
        <v>0</v>
      </c>
      <c r="AJ1159" s="4">
        <v>49727</v>
      </c>
      <c r="AK1159" s="4">
        <v>0</v>
      </c>
    </row>
    <row r="1160" spans="1:37" x14ac:dyDescent="0.3">
      <c r="A1160" s="1">
        <v>2015</v>
      </c>
      <c r="B1160" s="1" t="s">
        <v>28</v>
      </c>
      <c r="C1160" s="1">
        <v>63015</v>
      </c>
      <c r="D1160" s="5">
        <f t="shared" si="43"/>
        <v>42185</v>
      </c>
      <c r="E1160" s="4">
        <v>7884091</v>
      </c>
      <c r="F1160" s="4">
        <v>658758</v>
      </c>
      <c r="G1160" s="4">
        <v>3977806</v>
      </c>
      <c r="H1160" s="4">
        <v>3052986</v>
      </c>
      <c r="I1160" s="4">
        <v>924820</v>
      </c>
      <c r="J1160" s="4">
        <v>132589</v>
      </c>
      <c r="K1160" s="4">
        <v>319</v>
      </c>
      <c r="L1160" s="4">
        <v>211766</v>
      </c>
      <c r="M1160" s="4">
        <v>439045</v>
      </c>
      <c r="N1160" s="4">
        <v>0</v>
      </c>
      <c r="O1160" s="4">
        <v>371</v>
      </c>
      <c r="P1160" s="4">
        <v>96303</v>
      </c>
      <c r="Q1160" s="4">
        <v>0</v>
      </c>
      <c r="R1160" s="4">
        <v>44427</v>
      </c>
      <c r="S1160" s="4">
        <v>378193</v>
      </c>
      <c r="T1160" s="4">
        <v>2567</v>
      </c>
      <c r="U1160" s="4">
        <v>7261</v>
      </c>
      <c r="V1160" s="4">
        <v>22556</v>
      </c>
      <c r="W1160" s="4">
        <v>25092</v>
      </c>
      <c r="X1160" s="4">
        <v>238151</v>
      </c>
      <c r="Y1160" s="4">
        <v>226837</v>
      </c>
      <c r="Z1160" s="4">
        <v>11314</v>
      </c>
      <c r="AA1160" s="4">
        <v>5248</v>
      </c>
      <c r="AB1160" s="4">
        <v>74704</v>
      </c>
      <c r="AC1160" s="4">
        <v>2614</v>
      </c>
      <c r="AD1160" s="4">
        <v>2721257</v>
      </c>
      <c r="AE1160" s="4">
        <v>2262951</v>
      </c>
      <c r="AF1160" s="4">
        <v>458306</v>
      </c>
      <c r="AG1160" s="4">
        <v>148077</v>
      </c>
      <c r="AH1160" s="4">
        <v>0</v>
      </c>
      <c r="AI1160" s="4">
        <v>0</v>
      </c>
      <c r="AJ1160" s="4">
        <v>148077</v>
      </c>
      <c r="AK1160" s="4">
        <v>0</v>
      </c>
    </row>
    <row r="1161" spans="1:37" x14ac:dyDescent="0.3">
      <c r="A1161" s="1">
        <v>2014</v>
      </c>
      <c r="B1161" s="1" t="s">
        <v>28</v>
      </c>
      <c r="C1161" s="1">
        <v>63014</v>
      </c>
      <c r="D1161" s="5">
        <f t="shared" si="43"/>
        <v>41820</v>
      </c>
      <c r="E1161" s="4">
        <v>7334481</v>
      </c>
      <c r="F1161" s="4">
        <v>81267</v>
      </c>
      <c r="G1161" s="4">
        <v>3890900</v>
      </c>
      <c r="H1161" s="4">
        <v>2983664</v>
      </c>
      <c r="I1161" s="4">
        <v>907236</v>
      </c>
      <c r="J1161" s="4">
        <v>126861</v>
      </c>
      <c r="K1161" s="4">
        <v>343</v>
      </c>
      <c r="L1161" s="4">
        <v>198355</v>
      </c>
      <c r="M1161" s="4">
        <v>441843</v>
      </c>
      <c r="N1161" s="4">
        <v>0</v>
      </c>
      <c r="O1161" s="4">
        <v>353</v>
      </c>
      <c r="P1161" s="4">
        <v>97813</v>
      </c>
      <c r="Q1161" s="4">
        <v>0</v>
      </c>
      <c r="R1161" s="4">
        <v>41668</v>
      </c>
      <c r="S1161" s="4">
        <v>395454</v>
      </c>
      <c r="T1161" s="4">
        <v>3575</v>
      </c>
      <c r="U1161" s="4">
        <v>15</v>
      </c>
      <c r="V1161" s="4">
        <v>63582</v>
      </c>
      <c r="W1161" s="4">
        <v>23522</v>
      </c>
      <c r="X1161" s="4">
        <v>231686</v>
      </c>
      <c r="Y1161" s="4">
        <v>212064</v>
      </c>
      <c r="Z1161" s="4">
        <v>19622</v>
      </c>
      <c r="AA1161" s="4">
        <v>5340</v>
      </c>
      <c r="AB1161" s="4">
        <v>65516</v>
      </c>
      <c r="AC1161" s="4">
        <v>2218</v>
      </c>
      <c r="AD1161" s="4">
        <v>2841841</v>
      </c>
      <c r="AE1161" s="4">
        <v>2511660</v>
      </c>
      <c r="AF1161" s="4">
        <v>330181</v>
      </c>
      <c r="AG1161" s="4">
        <v>125019</v>
      </c>
      <c r="AH1161" s="4">
        <v>136</v>
      </c>
      <c r="AI1161" s="4">
        <v>0</v>
      </c>
      <c r="AJ1161" s="4">
        <v>124883</v>
      </c>
      <c r="AK1161" s="4">
        <v>0</v>
      </c>
    </row>
    <row r="1162" spans="1:37" x14ac:dyDescent="0.3">
      <c r="A1162" s="1">
        <v>2013</v>
      </c>
      <c r="B1162" s="1" t="s">
        <v>28</v>
      </c>
      <c r="C1162" s="1">
        <v>63013</v>
      </c>
      <c r="D1162" s="5">
        <f t="shared" si="43"/>
        <v>41455</v>
      </c>
      <c r="E1162" s="4">
        <v>7620282</v>
      </c>
      <c r="F1162" s="4">
        <v>79475</v>
      </c>
      <c r="G1162" s="4">
        <v>3742916</v>
      </c>
      <c r="H1162" s="4">
        <v>2897033</v>
      </c>
      <c r="I1162" s="4">
        <v>845883</v>
      </c>
      <c r="J1162" s="4">
        <v>119462</v>
      </c>
      <c r="K1162" s="4">
        <v>391</v>
      </c>
      <c r="L1162" s="4">
        <v>174531</v>
      </c>
      <c r="M1162" s="4">
        <v>415352</v>
      </c>
      <c r="N1162" s="4">
        <v>0</v>
      </c>
      <c r="O1162" s="4">
        <v>321</v>
      </c>
      <c r="P1162" s="4">
        <v>98985</v>
      </c>
      <c r="Q1162" s="4">
        <v>0</v>
      </c>
      <c r="R1162" s="4">
        <v>36841</v>
      </c>
      <c r="S1162" s="4">
        <v>382944</v>
      </c>
      <c r="T1162" s="4">
        <v>3282</v>
      </c>
      <c r="U1162" s="4">
        <v>15</v>
      </c>
      <c r="V1162" s="4">
        <v>0</v>
      </c>
      <c r="W1162" s="4">
        <v>89900</v>
      </c>
      <c r="X1162" s="4">
        <v>227016</v>
      </c>
      <c r="Y1162" s="4">
        <v>205760</v>
      </c>
      <c r="Z1162" s="4">
        <v>21256</v>
      </c>
      <c r="AA1162" s="4">
        <v>5685</v>
      </c>
      <c r="AB1162" s="4">
        <v>55457</v>
      </c>
      <c r="AC1162" s="4">
        <v>1589</v>
      </c>
      <c r="AD1162" s="4">
        <v>3341141</v>
      </c>
      <c r="AE1162" s="4">
        <v>2956588</v>
      </c>
      <c r="AF1162" s="4">
        <v>384553</v>
      </c>
      <c r="AG1162" s="4">
        <v>73806</v>
      </c>
      <c r="AH1162" s="4">
        <v>0</v>
      </c>
      <c r="AI1162" s="4">
        <v>0</v>
      </c>
      <c r="AJ1162" s="4">
        <v>73806</v>
      </c>
      <c r="AK1162" s="4">
        <v>0</v>
      </c>
    </row>
    <row r="1163" spans="1:37" x14ac:dyDescent="0.3">
      <c r="A1163" s="1">
        <v>2012</v>
      </c>
      <c r="B1163" s="1" t="s">
        <v>28</v>
      </c>
      <c r="C1163" s="1">
        <v>63012</v>
      </c>
      <c r="D1163" s="5">
        <f t="shared" si="43"/>
        <v>41090</v>
      </c>
      <c r="E1163" s="4">
        <v>7418341</v>
      </c>
      <c r="F1163" s="4">
        <v>74413</v>
      </c>
      <c r="G1163" s="4">
        <v>3685595</v>
      </c>
      <c r="H1163" s="4">
        <v>2825880</v>
      </c>
      <c r="I1163" s="4">
        <v>859715</v>
      </c>
      <c r="J1163" s="4">
        <v>118202</v>
      </c>
      <c r="K1163" s="4">
        <v>389</v>
      </c>
      <c r="L1163" s="4">
        <v>166405</v>
      </c>
      <c r="M1163" s="4">
        <v>435049</v>
      </c>
      <c r="N1163" s="4">
        <v>0</v>
      </c>
      <c r="O1163" s="4">
        <v>317</v>
      </c>
      <c r="P1163" s="4">
        <v>103639</v>
      </c>
      <c r="Q1163" s="4">
        <v>0</v>
      </c>
      <c r="R1163" s="4">
        <v>35714</v>
      </c>
      <c r="S1163" s="4">
        <v>315411</v>
      </c>
      <c r="T1163" s="4">
        <v>4530</v>
      </c>
      <c r="U1163" s="4">
        <v>16</v>
      </c>
      <c r="V1163" s="4">
        <v>21180</v>
      </c>
      <c r="W1163" s="4">
        <v>24258</v>
      </c>
      <c r="X1163" s="4">
        <v>206015</v>
      </c>
      <c r="Y1163" s="4">
        <v>184515</v>
      </c>
      <c r="Z1163" s="4">
        <v>21500</v>
      </c>
      <c r="AA1163" s="4">
        <v>4581</v>
      </c>
      <c r="AB1163" s="4">
        <v>52267</v>
      </c>
      <c r="AC1163" s="4">
        <v>2564</v>
      </c>
      <c r="AD1163" s="4">
        <v>3209321</v>
      </c>
      <c r="AE1163" s="4">
        <v>2891743</v>
      </c>
      <c r="AF1163" s="4">
        <v>317578</v>
      </c>
      <c r="AG1163" s="4">
        <v>133601</v>
      </c>
      <c r="AH1163" s="4">
        <v>694</v>
      </c>
      <c r="AI1163" s="4">
        <v>0</v>
      </c>
      <c r="AJ1163" s="4">
        <v>132907</v>
      </c>
      <c r="AK1163" s="4">
        <v>0</v>
      </c>
    </row>
    <row r="1164" spans="1:37" x14ac:dyDescent="0.3">
      <c r="A1164" s="1">
        <v>2011</v>
      </c>
      <c r="B1164" s="1" t="s">
        <v>28</v>
      </c>
      <c r="C1164" s="1">
        <v>63011</v>
      </c>
      <c r="D1164" s="5">
        <f t="shared" si="43"/>
        <v>40724</v>
      </c>
      <c r="E1164" s="4">
        <v>6797501</v>
      </c>
      <c r="F1164" s="4">
        <v>71876</v>
      </c>
      <c r="G1164" s="4">
        <v>3332967</v>
      </c>
      <c r="H1164" s="4">
        <v>2487499</v>
      </c>
      <c r="I1164" s="4">
        <v>845468</v>
      </c>
      <c r="J1164" s="4">
        <v>113247</v>
      </c>
      <c r="K1164" s="4">
        <v>407</v>
      </c>
      <c r="L1164" s="4">
        <v>159824</v>
      </c>
      <c r="M1164" s="4">
        <v>436855</v>
      </c>
      <c r="N1164" s="4">
        <v>11</v>
      </c>
      <c r="O1164" s="4">
        <v>448</v>
      </c>
      <c r="P1164" s="4">
        <v>102496</v>
      </c>
      <c r="Q1164" s="4">
        <v>0</v>
      </c>
      <c r="R1164" s="4">
        <v>32180</v>
      </c>
      <c r="S1164" s="4">
        <v>333916</v>
      </c>
      <c r="T1164" s="4">
        <v>3352</v>
      </c>
      <c r="U1164" s="4">
        <v>19</v>
      </c>
      <c r="V1164" s="4">
        <v>42352</v>
      </c>
      <c r="W1164" s="4">
        <v>24608</v>
      </c>
      <c r="X1164" s="4">
        <v>209762</v>
      </c>
      <c r="Y1164" s="4">
        <v>188281</v>
      </c>
      <c r="Z1164" s="4">
        <v>21481</v>
      </c>
      <c r="AA1164" s="4">
        <v>5163</v>
      </c>
      <c r="AB1164" s="4">
        <v>46048</v>
      </c>
      <c r="AC1164" s="4">
        <v>2612</v>
      </c>
      <c r="AD1164" s="4">
        <v>2936361</v>
      </c>
      <c r="AE1164" s="4">
        <v>2689843</v>
      </c>
      <c r="AF1164" s="4">
        <v>246518</v>
      </c>
      <c r="AG1164" s="4">
        <v>122381</v>
      </c>
      <c r="AH1164" s="4">
        <v>229</v>
      </c>
      <c r="AI1164" s="4">
        <v>0</v>
      </c>
      <c r="AJ1164" s="4">
        <v>122152</v>
      </c>
      <c r="AK1164" s="4">
        <v>0</v>
      </c>
    </row>
    <row r="1165" spans="1:37" x14ac:dyDescent="0.3">
      <c r="A1165" s="1">
        <v>2010</v>
      </c>
      <c r="B1165" s="1" t="s">
        <v>28</v>
      </c>
      <c r="C1165" s="1">
        <v>63010</v>
      </c>
      <c r="D1165" s="5">
        <f t="shared" si="43"/>
        <v>40359</v>
      </c>
      <c r="E1165" s="4">
        <v>6492996</v>
      </c>
      <c r="F1165" s="4">
        <v>74745</v>
      </c>
      <c r="G1165" s="4">
        <v>2962674</v>
      </c>
      <c r="H1165" s="4">
        <v>2150270</v>
      </c>
      <c r="I1165" s="4">
        <v>812404</v>
      </c>
      <c r="J1165" s="4">
        <v>111405</v>
      </c>
      <c r="K1165" s="4">
        <v>454</v>
      </c>
      <c r="L1165" s="4">
        <v>138768</v>
      </c>
      <c r="M1165" s="4">
        <v>424703</v>
      </c>
      <c r="N1165" s="4">
        <v>13</v>
      </c>
      <c r="O1165" s="4">
        <v>385</v>
      </c>
      <c r="P1165" s="4">
        <v>106181</v>
      </c>
      <c r="Q1165" s="4">
        <v>0</v>
      </c>
      <c r="R1165" s="4">
        <v>30495</v>
      </c>
      <c r="S1165" s="4">
        <v>304342</v>
      </c>
      <c r="T1165" s="4">
        <v>2811</v>
      </c>
      <c r="U1165" s="4">
        <v>25</v>
      </c>
      <c r="V1165" s="4">
        <v>45343</v>
      </c>
      <c r="W1165" s="4">
        <v>24987</v>
      </c>
      <c r="X1165" s="4">
        <v>193154</v>
      </c>
      <c r="Y1165" s="4">
        <v>174932</v>
      </c>
      <c r="Z1165" s="4">
        <v>18222</v>
      </c>
      <c r="AA1165" s="4">
        <v>6621</v>
      </c>
      <c r="AB1165" s="4">
        <v>28850</v>
      </c>
      <c r="AC1165" s="4">
        <v>2551</v>
      </c>
      <c r="AD1165" s="4">
        <v>3039961</v>
      </c>
      <c r="AE1165" s="4">
        <v>2687542</v>
      </c>
      <c r="AF1165" s="4">
        <v>352419</v>
      </c>
      <c r="AG1165" s="4">
        <v>111274</v>
      </c>
      <c r="AH1165" s="4">
        <v>8396</v>
      </c>
      <c r="AI1165" s="4">
        <v>0</v>
      </c>
      <c r="AJ1165" s="4">
        <v>102878</v>
      </c>
      <c r="AK1165" s="4">
        <v>0</v>
      </c>
    </row>
    <row r="1166" spans="1:37" x14ac:dyDescent="0.3">
      <c r="A1166" s="1">
        <v>2009</v>
      </c>
      <c r="B1166" s="1" t="s">
        <v>28</v>
      </c>
      <c r="C1166" s="1">
        <v>63009</v>
      </c>
      <c r="D1166" s="5">
        <f t="shared" si="43"/>
        <v>39994</v>
      </c>
      <c r="E1166" s="4">
        <v>6694630</v>
      </c>
      <c r="F1166" s="4">
        <v>80137</v>
      </c>
      <c r="G1166" s="4">
        <v>3044904</v>
      </c>
      <c r="H1166" s="4">
        <v>2227183</v>
      </c>
      <c r="I1166" s="4">
        <v>817721</v>
      </c>
      <c r="J1166" s="4">
        <v>111589</v>
      </c>
      <c r="K1166" s="4">
        <v>515</v>
      </c>
      <c r="L1166" s="4">
        <v>136544</v>
      </c>
      <c r="M1166" s="4">
        <v>422865</v>
      </c>
      <c r="N1166" s="4">
        <v>265</v>
      </c>
      <c r="O1166" s="4">
        <v>512</v>
      </c>
      <c r="P1166" s="4">
        <v>112943</v>
      </c>
      <c r="Q1166" s="4">
        <v>0</v>
      </c>
      <c r="R1166" s="4">
        <v>32488</v>
      </c>
      <c r="S1166" s="4">
        <v>301953</v>
      </c>
      <c r="T1166" s="4">
        <v>2745</v>
      </c>
      <c r="U1166" s="4">
        <v>29</v>
      </c>
      <c r="V1166" s="4">
        <v>50352</v>
      </c>
      <c r="W1166" s="4">
        <v>23140</v>
      </c>
      <c r="X1166" s="4">
        <v>187125</v>
      </c>
      <c r="Y1166" s="4">
        <v>171588</v>
      </c>
      <c r="Z1166" s="4">
        <v>15537</v>
      </c>
      <c r="AA1166" s="4">
        <v>6840</v>
      </c>
      <c r="AB1166" s="4">
        <v>29038</v>
      </c>
      <c r="AC1166" s="4">
        <v>2684</v>
      </c>
      <c r="AD1166" s="4">
        <v>3102448</v>
      </c>
      <c r="AE1166" s="4">
        <v>2731559</v>
      </c>
      <c r="AF1166" s="4">
        <v>370889</v>
      </c>
      <c r="AG1166" s="4">
        <v>165188</v>
      </c>
      <c r="AH1166" s="4">
        <v>22530</v>
      </c>
      <c r="AI1166" s="4">
        <v>0</v>
      </c>
      <c r="AJ1166" s="4">
        <v>142658</v>
      </c>
      <c r="AK1166" s="4">
        <v>0</v>
      </c>
    </row>
    <row r="1167" spans="1:37" x14ac:dyDescent="0.3">
      <c r="A1167" s="1">
        <v>2008</v>
      </c>
      <c r="B1167" s="1" t="s">
        <v>28</v>
      </c>
      <c r="C1167" s="1">
        <v>63008</v>
      </c>
      <c r="D1167" s="5">
        <f t="shared" si="43"/>
        <v>39629</v>
      </c>
      <c r="E1167" s="4">
        <v>7159748</v>
      </c>
      <c r="F1167" s="4">
        <v>79026</v>
      </c>
      <c r="G1167" s="4">
        <v>3091221</v>
      </c>
      <c r="H1167" s="4">
        <v>2264747</v>
      </c>
      <c r="I1167" s="4">
        <v>826474</v>
      </c>
      <c r="J1167" s="4">
        <v>106299</v>
      </c>
      <c r="K1167" s="4">
        <v>500</v>
      </c>
      <c r="L1167" s="4">
        <v>133913</v>
      </c>
      <c r="M1167" s="4">
        <v>431755</v>
      </c>
      <c r="N1167" s="4">
        <v>1948</v>
      </c>
      <c r="O1167" s="4">
        <v>851</v>
      </c>
      <c r="P1167" s="4">
        <v>118253</v>
      </c>
      <c r="Q1167" s="4">
        <v>0</v>
      </c>
      <c r="R1167" s="4">
        <v>32955</v>
      </c>
      <c r="S1167" s="4">
        <v>303696</v>
      </c>
      <c r="T1167" s="4">
        <v>2653</v>
      </c>
      <c r="U1167" s="4">
        <v>148</v>
      </c>
      <c r="V1167" s="4">
        <v>54786</v>
      </c>
      <c r="W1167" s="4">
        <v>21478</v>
      </c>
      <c r="X1167" s="4">
        <v>189381</v>
      </c>
      <c r="Y1167" s="4">
        <v>172111</v>
      </c>
      <c r="Z1167" s="4">
        <v>17270</v>
      </c>
      <c r="AA1167" s="4">
        <v>5373</v>
      </c>
      <c r="AB1167" s="4">
        <v>27180</v>
      </c>
      <c r="AC1167" s="4">
        <v>2697</v>
      </c>
      <c r="AD1167" s="4">
        <v>3472862</v>
      </c>
      <c r="AE1167" s="4">
        <v>2944851</v>
      </c>
      <c r="AF1167" s="4">
        <v>528011</v>
      </c>
      <c r="AG1167" s="4">
        <v>212943</v>
      </c>
      <c r="AH1167" s="4">
        <v>44247</v>
      </c>
      <c r="AI1167" s="4">
        <v>0</v>
      </c>
      <c r="AJ1167" s="4">
        <v>168696</v>
      </c>
      <c r="AK1167" s="4">
        <v>0</v>
      </c>
    </row>
    <row r="1168" spans="1:37" x14ac:dyDescent="0.3">
      <c r="A1168" s="1">
        <v>2007</v>
      </c>
      <c r="B1168" s="1" t="s">
        <v>28</v>
      </c>
      <c r="C1168" s="1">
        <v>63007</v>
      </c>
      <c r="D1168" s="5">
        <f t="shared" si="43"/>
        <v>39263</v>
      </c>
      <c r="E1168" s="4">
        <v>6893359</v>
      </c>
      <c r="F1168" s="4">
        <v>73383</v>
      </c>
      <c r="G1168" s="4">
        <v>3057029</v>
      </c>
      <c r="H1168" s="4">
        <v>2242025</v>
      </c>
      <c r="I1168" s="4">
        <v>815004</v>
      </c>
      <c r="J1168" s="4">
        <v>101260</v>
      </c>
      <c r="K1168" s="4">
        <v>535</v>
      </c>
      <c r="L1168" s="4">
        <v>129841</v>
      </c>
      <c r="M1168" s="4">
        <v>431394</v>
      </c>
      <c r="N1168" s="4">
        <v>2760</v>
      </c>
      <c r="O1168" s="4">
        <v>892</v>
      </c>
      <c r="P1168" s="4">
        <v>120587</v>
      </c>
      <c r="Q1168" s="4">
        <v>0</v>
      </c>
      <c r="R1168" s="4">
        <v>27735</v>
      </c>
      <c r="S1168" s="4">
        <v>302685</v>
      </c>
      <c r="T1168" s="4">
        <v>2603</v>
      </c>
      <c r="U1168" s="4">
        <v>215</v>
      </c>
      <c r="V1168" s="4">
        <v>56152</v>
      </c>
      <c r="W1168" s="4">
        <v>20877</v>
      </c>
      <c r="X1168" s="4">
        <v>189371</v>
      </c>
      <c r="Y1168" s="4">
        <v>169653</v>
      </c>
      <c r="Z1168" s="4">
        <v>19718</v>
      </c>
      <c r="AA1168" s="4">
        <v>5237</v>
      </c>
      <c r="AB1168" s="4">
        <v>25309</v>
      </c>
      <c r="AC1168" s="4">
        <v>2921</v>
      </c>
      <c r="AD1168" s="4">
        <v>3272361</v>
      </c>
      <c r="AE1168" s="4">
        <v>2744934</v>
      </c>
      <c r="AF1168" s="4">
        <v>527427</v>
      </c>
      <c r="AG1168" s="4">
        <v>187901</v>
      </c>
      <c r="AH1168" s="4">
        <v>55620</v>
      </c>
      <c r="AI1168" s="4">
        <v>0</v>
      </c>
      <c r="AJ1168" s="4">
        <v>132281</v>
      </c>
      <c r="AK1168" s="4">
        <v>0</v>
      </c>
    </row>
    <row r="1169" spans="1:37" x14ac:dyDescent="0.3">
      <c r="A1169" s="1">
        <v>2006</v>
      </c>
      <c r="B1169" s="1" t="s">
        <v>28</v>
      </c>
      <c r="C1169" s="1">
        <v>63006</v>
      </c>
      <c r="D1169" s="5">
        <f t="shared" si="43"/>
        <v>38898</v>
      </c>
      <c r="E1169" s="4">
        <v>6275075</v>
      </c>
      <c r="F1169" s="4">
        <v>65220</v>
      </c>
      <c r="G1169" s="4">
        <v>2934408</v>
      </c>
      <c r="H1169" s="4">
        <v>2127597</v>
      </c>
      <c r="I1169" s="4">
        <v>806811</v>
      </c>
      <c r="J1169" s="4">
        <v>95867</v>
      </c>
      <c r="K1169" s="4">
        <v>583</v>
      </c>
      <c r="L1169" s="4">
        <v>127819</v>
      </c>
      <c r="M1169" s="4">
        <v>432530</v>
      </c>
      <c r="N1169" s="4">
        <v>3006</v>
      </c>
      <c r="O1169" s="4">
        <v>883</v>
      </c>
      <c r="P1169" s="4">
        <v>122991</v>
      </c>
      <c r="Q1169" s="4">
        <v>0</v>
      </c>
      <c r="R1169" s="4">
        <v>23132</v>
      </c>
      <c r="S1169" s="4">
        <v>291600</v>
      </c>
      <c r="T1169" s="4">
        <v>2592</v>
      </c>
      <c r="U1169" s="4">
        <v>220</v>
      </c>
      <c r="V1169" s="4">
        <v>52910</v>
      </c>
      <c r="W1169" s="4">
        <v>20268</v>
      </c>
      <c r="X1169" s="4">
        <v>187632</v>
      </c>
      <c r="Y1169" s="4">
        <v>168050</v>
      </c>
      <c r="Z1169" s="4">
        <v>19582</v>
      </c>
      <c r="AA1169" s="4">
        <v>5133</v>
      </c>
      <c r="AB1169" s="4">
        <v>20033</v>
      </c>
      <c r="AC1169" s="4">
        <v>2812</v>
      </c>
      <c r="AD1169" s="4">
        <v>2782387</v>
      </c>
      <c r="AE1169" s="4">
        <v>2401128</v>
      </c>
      <c r="AF1169" s="4">
        <v>381259</v>
      </c>
      <c r="AG1169" s="4">
        <v>201460</v>
      </c>
      <c r="AH1169" s="4">
        <v>51784</v>
      </c>
      <c r="AI1169" s="4">
        <v>0</v>
      </c>
      <c r="AJ1169" s="4">
        <v>149676</v>
      </c>
      <c r="AK1169" s="4">
        <v>0</v>
      </c>
    </row>
    <row r="1170" spans="1:37" x14ac:dyDescent="0.3">
      <c r="A1170" s="1">
        <v>2005</v>
      </c>
      <c r="B1170" s="1" t="s">
        <v>28</v>
      </c>
      <c r="C1170" s="1">
        <v>63005</v>
      </c>
      <c r="D1170" s="5">
        <f t="shared" si="43"/>
        <v>38533</v>
      </c>
      <c r="E1170" s="4">
        <v>5637807</v>
      </c>
      <c r="F1170" s="4">
        <v>60572</v>
      </c>
      <c r="G1170" s="4">
        <v>2791121</v>
      </c>
      <c r="H1170" s="4">
        <v>2005188</v>
      </c>
      <c r="I1170" s="4">
        <v>785933</v>
      </c>
      <c r="J1170" s="4">
        <v>90244</v>
      </c>
      <c r="K1170" s="4">
        <v>585</v>
      </c>
      <c r="L1170" s="4">
        <v>122027</v>
      </c>
      <c r="M1170" s="4">
        <v>422846</v>
      </c>
      <c r="N1170" s="4">
        <v>3216</v>
      </c>
      <c r="O1170" s="4">
        <v>812</v>
      </c>
      <c r="P1170" s="4">
        <v>123978</v>
      </c>
      <c r="Q1170" s="4">
        <v>0</v>
      </c>
      <c r="R1170" s="4">
        <v>22225</v>
      </c>
      <c r="S1170" s="4">
        <v>291142</v>
      </c>
      <c r="T1170" s="4">
        <v>2455</v>
      </c>
      <c r="U1170" s="4">
        <v>236</v>
      </c>
      <c r="V1170" s="4">
        <v>50898</v>
      </c>
      <c r="W1170" s="4">
        <v>22158</v>
      </c>
      <c r="X1170" s="4">
        <v>184626</v>
      </c>
      <c r="Y1170" s="4">
        <v>165491</v>
      </c>
      <c r="Z1170" s="4">
        <v>19135</v>
      </c>
      <c r="AA1170" s="4">
        <v>5201</v>
      </c>
      <c r="AB1170" s="4">
        <v>22768</v>
      </c>
      <c r="AC1170" s="4">
        <v>2800</v>
      </c>
      <c r="AD1170" s="4">
        <v>2327867</v>
      </c>
      <c r="AE1170" s="4">
        <v>2079782</v>
      </c>
      <c r="AF1170" s="4">
        <v>248085</v>
      </c>
      <c r="AG1170" s="4">
        <v>167105</v>
      </c>
      <c r="AH1170" s="4">
        <v>49681</v>
      </c>
      <c r="AI1170" s="4">
        <v>0</v>
      </c>
      <c r="AJ1170" s="4">
        <v>117424</v>
      </c>
      <c r="AK1170" s="4">
        <v>0</v>
      </c>
    </row>
    <row r="1171" spans="1:37" x14ac:dyDescent="0.3">
      <c r="A1171" s="1">
        <v>2004</v>
      </c>
      <c r="B1171" s="1" t="s">
        <v>28</v>
      </c>
      <c r="C1171" s="1">
        <v>63004</v>
      </c>
      <c r="D1171" s="5">
        <f t="shared" si="43"/>
        <v>38168</v>
      </c>
      <c r="E1171" s="4">
        <v>5283676</v>
      </c>
      <c r="F1171" s="4">
        <v>57554</v>
      </c>
      <c r="G1171" s="4">
        <v>2723152</v>
      </c>
      <c r="H1171" s="4">
        <v>1932927</v>
      </c>
      <c r="I1171" s="4">
        <v>790225</v>
      </c>
      <c r="J1171" s="4">
        <v>87637</v>
      </c>
      <c r="K1171" s="4">
        <v>651</v>
      </c>
      <c r="L1171" s="4">
        <v>121827</v>
      </c>
      <c r="M1171" s="4">
        <v>428985</v>
      </c>
      <c r="N1171" s="4">
        <v>3531</v>
      </c>
      <c r="O1171" s="4">
        <v>740</v>
      </c>
      <c r="P1171" s="4">
        <v>124586</v>
      </c>
      <c r="Q1171" s="4">
        <v>0</v>
      </c>
      <c r="R1171" s="4">
        <v>22268</v>
      </c>
      <c r="S1171" s="4">
        <v>274619</v>
      </c>
      <c r="T1171" s="4">
        <v>2460</v>
      </c>
      <c r="U1171" s="4">
        <v>219</v>
      </c>
      <c r="V1171" s="4">
        <v>47170</v>
      </c>
      <c r="W1171" s="4">
        <v>18241</v>
      </c>
      <c r="X1171" s="4">
        <v>176338</v>
      </c>
      <c r="Y1171" s="4">
        <v>161497</v>
      </c>
      <c r="Z1171" s="4">
        <v>14841</v>
      </c>
      <c r="AA1171" s="4">
        <v>4914</v>
      </c>
      <c r="AB1171" s="4">
        <v>22510</v>
      </c>
      <c r="AC1171" s="4">
        <v>2767</v>
      </c>
      <c r="AD1171" s="4">
        <v>2082139</v>
      </c>
      <c r="AE1171" s="4">
        <v>1915530</v>
      </c>
      <c r="AF1171" s="4">
        <v>166609</v>
      </c>
      <c r="AG1171" s="4">
        <v>146212</v>
      </c>
      <c r="AH1171" s="4">
        <v>48064</v>
      </c>
      <c r="AI1171" s="4">
        <v>0</v>
      </c>
      <c r="AJ1171" s="4">
        <v>98148</v>
      </c>
      <c r="AK1171" s="4">
        <v>0</v>
      </c>
    </row>
    <row r="1172" spans="1:37" x14ac:dyDescent="0.3">
      <c r="A1172" s="1">
        <v>2003</v>
      </c>
      <c r="B1172" s="1" t="s">
        <v>28</v>
      </c>
      <c r="C1172" s="1">
        <v>63003</v>
      </c>
      <c r="D1172" s="5">
        <f t="shared" si="43"/>
        <v>37802</v>
      </c>
      <c r="E1172" s="4">
        <v>5008411</v>
      </c>
      <c r="F1172" s="4">
        <v>54030</v>
      </c>
      <c r="G1172" s="4">
        <v>2664383</v>
      </c>
      <c r="H1172" s="4">
        <v>1888543</v>
      </c>
      <c r="I1172" s="4">
        <v>775840</v>
      </c>
      <c r="J1172" s="4">
        <v>83982</v>
      </c>
      <c r="K1172" s="4">
        <v>675</v>
      </c>
      <c r="L1172" s="4">
        <v>121317</v>
      </c>
      <c r="M1172" s="4">
        <v>411458</v>
      </c>
      <c r="N1172" s="4">
        <v>3875</v>
      </c>
      <c r="O1172" s="4">
        <v>758</v>
      </c>
      <c r="P1172" s="4">
        <v>133760</v>
      </c>
      <c r="Q1172" s="4">
        <v>0</v>
      </c>
      <c r="R1172" s="4">
        <v>20015</v>
      </c>
      <c r="S1172" s="4">
        <v>256372</v>
      </c>
      <c r="T1172" s="4">
        <v>2404</v>
      </c>
      <c r="U1172" s="4">
        <v>211</v>
      </c>
      <c r="V1172" s="4">
        <v>41619</v>
      </c>
      <c r="W1172" s="4">
        <v>16784</v>
      </c>
      <c r="X1172" s="4">
        <v>166040</v>
      </c>
      <c r="Y1172" s="4">
        <v>155959</v>
      </c>
      <c r="Z1172" s="4">
        <v>10081</v>
      </c>
      <c r="AA1172" s="4">
        <v>4361</v>
      </c>
      <c r="AB1172" s="4">
        <v>22190</v>
      </c>
      <c r="AC1172" s="4">
        <v>2763</v>
      </c>
      <c r="AD1172" s="4">
        <v>1901403</v>
      </c>
      <c r="AE1172" s="4">
        <v>1776884</v>
      </c>
      <c r="AF1172" s="4">
        <v>124519</v>
      </c>
      <c r="AG1172" s="4">
        <v>132223</v>
      </c>
      <c r="AH1172" s="4">
        <v>46952</v>
      </c>
      <c r="AI1172" s="4">
        <v>0</v>
      </c>
      <c r="AJ1172" s="4">
        <v>85271</v>
      </c>
      <c r="AK1172" s="4">
        <v>0</v>
      </c>
    </row>
    <row r="1173" spans="1:37" x14ac:dyDescent="0.3">
      <c r="A1173" s="1">
        <v>2002</v>
      </c>
      <c r="B1173" s="1" t="s">
        <v>28</v>
      </c>
      <c r="C1173" s="1">
        <v>63002</v>
      </c>
      <c r="D1173" s="5">
        <f t="shared" si="43"/>
        <v>37437</v>
      </c>
      <c r="E1173" s="4">
        <v>4808361</v>
      </c>
      <c r="F1173" s="4">
        <v>54576</v>
      </c>
      <c r="G1173" s="4">
        <v>2432146</v>
      </c>
      <c r="H1173" s="4">
        <v>1799485</v>
      </c>
      <c r="I1173" s="4">
        <v>632661</v>
      </c>
      <c r="J1173" s="4">
        <v>81834</v>
      </c>
      <c r="K1173" s="4">
        <v>681</v>
      </c>
      <c r="L1173" s="4">
        <v>96894</v>
      </c>
      <c r="M1173" s="4">
        <v>376241</v>
      </c>
      <c r="N1173" s="4">
        <v>3812</v>
      </c>
      <c r="O1173" s="4">
        <v>856</v>
      </c>
      <c r="P1173" s="4">
        <v>52342</v>
      </c>
      <c r="Q1173" s="4">
        <v>0</v>
      </c>
      <c r="R1173" s="4">
        <v>20001</v>
      </c>
      <c r="S1173" s="4">
        <v>229968</v>
      </c>
      <c r="T1173" s="4">
        <v>2281</v>
      </c>
      <c r="U1173" s="4">
        <v>209</v>
      </c>
      <c r="V1173" s="4">
        <v>28576</v>
      </c>
      <c r="W1173" s="4">
        <v>17423</v>
      </c>
      <c r="X1173" s="4">
        <v>153672</v>
      </c>
      <c r="Y1173" s="4">
        <v>141794</v>
      </c>
      <c r="Z1173" s="4">
        <v>11878</v>
      </c>
      <c r="AA1173" s="4">
        <v>3730</v>
      </c>
      <c r="AB1173" s="4">
        <v>21495</v>
      </c>
      <c r="AC1173" s="4">
        <v>2582</v>
      </c>
      <c r="AD1173" s="4">
        <v>1976779</v>
      </c>
      <c r="AE1173" s="4">
        <v>1854848</v>
      </c>
      <c r="AF1173" s="4">
        <v>121931</v>
      </c>
      <c r="AG1173" s="4">
        <v>114892</v>
      </c>
      <c r="AH1173" s="4">
        <v>48082</v>
      </c>
      <c r="AI1173" s="4">
        <v>0</v>
      </c>
      <c r="AJ1173" s="4">
        <v>66810</v>
      </c>
      <c r="AK1173" s="4">
        <v>0</v>
      </c>
    </row>
    <row r="1174" spans="1:37" x14ac:dyDescent="0.3">
      <c r="A1174" s="1">
        <v>2001</v>
      </c>
      <c r="B1174" s="1" t="s">
        <v>28</v>
      </c>
      <c r="C1174" s="1">
        <v>63001</v>
      </c>
      <c r="D1174" s="5">
        <f t="shared" si="43"/>
        <v>37072</v>
      </c>
      <c r="E1174" s="4">
        <v>4986955</v>
      </c>
      <c r="F1174" s="4">
        <v>52148</v>
      </c>
      <c r="G1174" s="4">
        <v>2327129</v>
      </c>
      <c r="H1174" s="4">
        <v>1745023</v>
      </c>
      <c r="I1174" s="4">
        <v>582106</v>
      </c>
      <c r="J1174" s="4">
        <v>77896</v>
      </c>
      <c r="K1174" s="4">
        <v>778</v>
      </c>
      <c r="L1174" s="4">
        <v>77211</v>
      </c>
      <c r="M1174" s="4">
        <v>362291</v>
      </c>
      <c r="N1174" s="4">
        <v>3973</v>
      </c>
      <c r="O1174" s="4">
        <v>887</v>
      </c>
      <c r="P1174" s="4">
        <v>52876</v>
      </c>
      <c r="Q1174" s="4">
        <v>0</v>
      </c>
      <c r="R1174" s="4">
        <v>6194</v>
      </c>
      <c r="S1174" s="4">
        <v>227332</v>
      </c>
      <c r="T1174" s="4">
        <v>2325</v>
      </c>
      <c r="U1174" s="4">
        <v>221</v>
      </c>
      <c r="V1174" s="4">
        <v>27782</v>
      </c>
      <c r="W1174" s="4">
        <v>15875</v>
      </c>
      <c r="X1174" s="4">
        <v>153500</v>
      </c>
      <c r="Y1174" s="4">
        <v>141334</v>
      </c>
      <c r="Z1174" s="4">
        <v>12166</v>
      </c>
      <c r="AA1174" s="4">
        <v>3707</v>
      </c>
      <c r="AB1174" s="4">
        <v>21582</v>
      </c>
      <c r="AC1174" s="4">
        <v>2340</v>
      </c>
      <c r="AD1174" s="4">
        <v>2225183</v>
      </c>
      <c r="AE1174" s="4">
        <v>1988460</v>
      </c>
      <c r="AF1174" s="4">
        <v>236723</v>
      </c>
      <c r="AG1174" s="4">
        <v>155163</v>
      </c>
      <c r="AH1174" s="4">
        <v>41195</v>
      </c>
      <c r="AI1174" s="4">
        <v>0</v>
      </c>
      <c r="AJ1174" s="4">
        <v>113968</v>
      </c>
      <c r="AK1174" s="4">
        <v>0</v>
      </c>
    </row>
    <row r="1175" spans="1:37" x14ac:dyDescent="0.3">
      <c r="A1175" s="1">
        <v>2000</v>
      </c>
      <c r="B1175" s="1" t="s">
        <v>28</v>
      </c>
      <c r="C1175" s="1">
        <v>63000</v>
      </c>
      <c r="D1175" s="5">
        <f t="shared" si="43"/>
        <v>36707</v>
      </c>
      <c r="E1175" s="4">
        <v>4848235</v>
      </c>
      <c r="F1175" s="4">
        <v>48601</v>
      </c>
      <c r="G1175" s="4">
        <v>2303867</v>
      </c>
      <c r="H1175" s="4">
        <v>1741217</v>
      </c>
      <c r="I1175" s="4">
        <v>562650</v>
      </c>
      <c r="J1175" s="4">
        <v>73487</v>
      </c>
      <c r="K1175" s="4">
        <v>908</v>
      </c>
      <c r="L1175" s="4">
        <v>70139</v>
      </c>
      <c r="M1175" s="4">
        <v>356236</v>
      </c>
      <c r="N1175" s="4">
        <v>4239</v>
      </c>
      <c r="O1175" s="4">
        <v>866</v>
      </c>
      <c r="P1175" s="4">
        <v>52898</v>
      </c>
      <c r="Q1175" s="4">
        <v>0</v>
      </c>
      <c r="R1175" s="4">
        <v>3877</v>
      </c>
      <c r="S1175" s="4">
        <v>236789</v>
      </c>
      <c r="T1175" s="4">
        <v>2200</v>
      </c>
      <c r="U1175" s="4">
        <v>204</v>
      </c>
      <c r="V1175" s="4">
        <v>27048</v>
      </c>
      <c r="W1175" s="4">
        <v>15833</v>
      </c>
      <c r="X1175" s="4">
        <v>156955</v>
      </c>
      <c r="Y1175" s="4">
        <v>143620</v>
      </c>
      <c r="Z1175" s="4">
        <v>13335</v>
      </c>
      <c r="AA1175" s="4">
        <v>3413</v>
      </c>
      <c r="AB1175" s="4">
        <v>28857</v>
      </c>
      <c r="AC1175" s="4">
        <v>2279</v>
      </c>
      <c r="AD1175" s="4">
        <v>2134042</v>
      </c>
      <c r="AE1175" s="4">
        <v>1861610</v>
      </c>
      <c r="AF1175" s="4">
        <v>272432</v>
      </c>
      <c r="AG1175" s="4">
        <v>124936</v>
      </c>
      <c r="AH1175" s="4">
        <v>62888</v>
      </c>
      <c r="AI1175" s="4">
        <v>0</v>
      </c>
      <c r="AJ1175" s="4">
        <v>62048</v>
      </c>
      <c r="AK1175" s="4">
        <v>0</v>
      </c>
    </row>
    <row r="1176" spans="1:37" x14ac:dyDescent="0.3">
      <c r="A1176" s="1">
        <v>1999</v>
      </c>
      <c r="B1176" s="1" t="s">
        <v>28</v>
      </c>
      <c r="C1176" s="1">
        <v>63099</v>
      </c>
      <c r="D1176" s="5">
        <f t="shared" ref="D1176:D1207" si="44">DATE(1900 + RIGHT(C1176,2),LEFT(C1176,LEN(C1176)-4),MID(C1176,LEN(C1176)-3,2))</f>
        <v>36341</v>
      </c>
      <c r="E1176" s="4">
        <v>4589475</v>
      </c>
      <c r="F1176" s="4">
        <v>47352</v>
      </c>
      <c r="G1176" s="4">
        <v>2238812</v>
      </c>
      <c r="H1176" s="4">
        <v>1686570</v>
      </c>
      <c r="I1176" s="4">
        <v>552242</v>
      </c>
      <c r="J1176" s="4">
        <v>69580</v>
      </c>
      <c r="K1176" s="4">
        <v>980</v>
      </c>
      <c r="L1176" s="4">
        <v>78262</v>
      </c>
      <c r="M1176" s="4">
        <v>325898</v>
      </c>
      <c r="N1176" s="4">
        <v>4118</v>
      </c>
      <c r="O1176" s="4">
        <v>881</v>
      </c>
      <c r="P1176" s="4">
        <v>54550</v>
      </c>
      <c r="Q1176" s="4">
        <v>0</v>
      </c>
      <c r="R1176" s="4">
        <v>17973</v>
      </c>
      <c r="S1176" s="4">
        <v>233681</v>
      </c>
      <c r="T1176" s="4">
        <v>2167</v>
      </c>
      <c r="U1176" s="4">
        <v>206</v>
      </c>
      <c r="V1176" s="4">
        <v>24819</v>
      </c>
      <c r="W1176" s="4">
        <v>14491</v>
      </c>
      <c r="X1176" s="4">
        <v>155467</v>
      </c>
      <c r="Y1176" s="4">
        <v>143440</v>
      </c>
      <c r="Z1176" s="4">
        <v>12027</v>
      </c>
      <c r="AA1176" s="4">
        <v>4054</v>
      </c>
      <c r="AB1176" s="4">
        <v>30107</v>
      </c>
      <c r="AC1176" s="4">
        <v>2370</v>
      </c>
      <c r="AD1176" s="4">
        <v>1950115</v>
      </c>
      <c r="AE1176" s="4">
        <v>1696275</v>
      </c>
      <c r="AF1176" s="4">
        <v>253840</v>
      </c>
      <c r="AG1176" s="4">
        <v>119515</v>
      </c>
      <c r="AH1176" s="4">
        <v>70239</v>
      </c>
      <c r="AI1176" s="4">
        <v>0</v>
      </c>
      <c r="AJ1176" s="4">
        <v>49276</v>
      </c>
      <c r="AK1176" s="4">
        <v>0</v>
      </c>
    </row>
    <row r="1177" spans="1:37" x14ac:dyDescent="0.3">
      <c r="A1177" s="1">
        <v>1998</v>
      </c>
      <c r="B1177" s="1" t="s">
        <v>28</v>
      </c>
      <c r="C1177" s="1">
        <v>63098</v>
      </c>
      <c r="D1177" s="5">
        <f t="shared" si="44"/>
        <v>35976</v>
      </c>
      <c r="E1177" s="4">
        <v>4661846</v>
      </c>
      <c r="F1177" s="4">
        <v>46080</v>
      </c>
      <c r="G1177" s="4">
        <v>2190421</v>
      </c>
      <c r="H1177" s="4">
        <v>1619246</v>
      </c>
      <c r="I1177" s="4">
        <v>571175</v>
      </c>
      <c r="J1177" s="4">
        <v>66180</v>
      </c>
      <c r="K1177" s="4">
        <v>958</v>
      </c>
      <c r="L1177" s="4">
        <v>95616</v>
      </c>
      <c r="M1177" s="4">
        <v>332810</v>
      </c>
      <c r="N1177" s="4">
        <v>4032</v>
      </c>
      <c r="O1177" s="4">
        <v>873</v>
      </c>
      <c r="P1177" s="4">
        <v>55364</v>
      </c>
      <c r="Q1177" s="4">
        <v>0</v>
      </c>
      <c r="R1177" s="4">
        <v>15342</v>
      </c>
      <c r="S1177" s="4">
        <v>213835</v>
      </c>
      <c r="T1177" s="4">
        <v>2121</v>
      </c>
      <c r="U1177" s="4">
        <v>205</v>
      </c>
      <c r="V1177" s="4">
        <v>23702</v>
      </c>
      <c r="W1177" s="4">
        <v>13858</v>
      </c>
      <c r="X1177" s="4">
        <v>137440</v>
      </c>
      <c r="Y1177" s="4">
        <v>126880</v>
      </c>
      <c r="Z1177" s="4">
        <v>10560</v>
      </c>
      <c r="AA1177" s="4">
        <v>3598</v>
      </c>
      <c r="AB1177" s="4">
        <v>30707</v>
      </c>
      <c r="AC1177" s="4">
        <v>2204</v>
      </c>
      <c r="AD1177" s="4">
        <v>2049897</v>
      </c>
      <c r="AE1177" s="4">
        <v>1743983</v>
      </c>
      <c r="AF1177" s="4">
        <v>305914</v>
      </c>
      <c r="AG1177" s="4">
        <v>161613</v>
      </c>
      <c r="AH1177" s="4">
        <v>88651</v>
      </c>
      <c r="AI1177" s="4">
        <v>0</v>
      </c>
      <c r="AJ1177" s="4">
        <v>72962</v>
      </c>
      <c r="AK1177" s="4">
        <v>0</v>
      </c>
    </row>
    <row r="1178" spans="1:37" x14ac:dyDescent="0.3">
      <c r="A1178" s="1">
        <v>1997</v>
      </c>
      <c r="B1178" s="1" t="s">
        <v>28</v>
      </c>
      <c r="C1178" s="1">
        <v>63097</v>
      </c>
      <c r="D1178" s="5">
        <f t="shared" si="44"/>
        <v>35611</v>
      </c>
      <c r="E1178" s="4">
        <v>4232864</v>
      </c>
      <c r="F1178" s="4">
        <v>43804</v>
      </c>
      <c r="G1178" s="4">
        <v>2010195</v>
      </c>
      <c r="H1178" s="4">
        <v>1475825</v>
      </c>
      <c r="I1178" s="4">
        <v>534370</v>
      </c>
      <c r="J1178" s="4">
        <v>63025</v>
      </c>
      <c r="K1178" s="4">
        <v>1055</v>
      </c>
      <c r="L1178" s="4">
        <v>89604</v>
      </c>
      <c r="M1178" s="4">
        <v>305800</v>
      </c>
      <c r="N1178" s="4">
        <v>4090</v>
      </c>
      <c r="O1178" s="4">
        <v>900</v>
      </c>
      <c r="P1178" s="4">
        <v>56034</v>
      </c>
      <c r="Q1178" s="4">
        <v>0</v>
      </c>
      <c r="R1178" s="4">
        <v>13862</v>
      </c>
      <c r="S1178" s="4">
        <v>211755</v>
      </c>
      <c r="T1178" s="4">
        <v>2074</v>
      </c>
      <c r="U1178" s="4">
        <v>170</v>
      </c>
      <c r="V1178" s="4">
        <v>21303</v>
      </c>
      <c r="W1178" s="4">
        <v>12338</v>
      </c>
      <c r="X1178" s="4">
        <v>138197</v>
      </c>
      <c r="Y1178" s="4">
        <v>128781</v>
      </c>
      <c r="Z1178" s="4">
        <v>9416</v>
      </c>
      <c r="AA1178" s="4">
        <v>3360</v>
      </c>
      <c r="AB1178" s="4">
        <v>32258</v>
      </c>
      <c r="AC1178" s="4">
        <v>2055</v>
      </c>
      <c r="AD1178" s="4">
        <v>1803896</v>
      </c>
      <c r="AE1178" s="4">
        <v>1512816</v>
      </c>
      <c r="AF1178" s="4">
        <v>291080</v>
      </c>
      <c r="AG1178" s="4">
        <v>163214</v>
      </c>
      <c r="AH1178" s="4">
        <v>76029</v>
      </c>
      <c r="AI1178" s="4">
        <v>0</v>
      </c>
      <c r="AJ1178" s="4">
        <v>87185</v>
      </c>
      <c r="AK1178" s="4">
        <v>0</v>
      </c>
    </row>
    <row r="1179" spans="1:37" x14ac:dyDescent="0.3">
      <c r="A1179" s="1">
        <v>1996</v>
      </c>
      <c r="B1179" s="1" t="s">
        <v>28</v>
      </c>
      <c r="C1179" s="1">
        <v>63096</v>
      </c>
      <c r="D1179" s="5">
        <f t="shared" si="44"/>
        <v>35246</v>
      </c>
      <c r="E1179" s="4">
        <v>3978761</v>
      </c>
      <c r="F1179" s="4">
        <v>40362</v>
      </c>
      <c r="G1179" s="4">
        <v>1930900</v>
      </c>
      <c r="H1179" s="4">
        <v>1401023</v>
      </c>
      <c r="I1179" s="4">
        <v>529877</v>
      </c>
      <c r="J1179" s="4">
        <v>61004</v>
      </c>
      <c r="K1179" s="4">
        <v>1053</v>
      </c>
      <c r="L1179" s="4">
        <v>97403</v>
      </c>
      <c r="M1179" s="4">
        <v>295872</v>
      </c>
      <c r="N1179" s="4">
        <v>5232</v>
      </c>
      <c r="O1179" s="4">
        <v>865</v>
      </c>
      <c r="P1179" s="4">
        <v>55284</v>
      </c>
      <c r="Q1179" s="4">
        <v>0</v>
      </c>
      <c r="R1179" s="4">
        <v>13164</v>
      </c>
      <c r="S1179" s="4">
        <v>203098</v>
      </c>
      <c r="T1179" s="4">
        <v>2021</v>
      </c>
      <c r="U1179" s="4">
        <v>164</v>
      </c>
      <c r="V1179" s="4">
        <v>19603</v>
      </c>
      <c r="W1179" s="4">
        <v>11384</v>
      </c>
      <c r="X1179" s="4">
        <v>134839</v>
      </c>
      <c r="Y1179" s="4">
        <v>125309</v>
      </c>
      <c r="Z1179" s="4">
        <v>9530</v>
      </c>
      <c r="AA1179" s="4">
        <v>3946</v>
      </c>
      <c r="AB1179" s="4">
        <v>29041</v>
      </c>
      <c r="AC1179" s="4">
        <v>2100</v>
      </c>
      <c r="AD1179" s="4">
        <v>1632126</v>
      </c>
      <c r="AE1179" s="4">
        <v>1377253</v>
      </c>
      <c r="AF1179" s="4">
        <v>254873</v>
      </c>
      <c r="AG1179" s="4">
        <v>172275</v>
      </c>
      <c r="AH1179" s="4">
        <v>98704</v>
      </c>
      <c r="AI1179" s="4">
        <v>0</v>
      </c>
      <c r="AJ1179" s="4">
        <v>73571</v>
      </c>
      <c r="AK1179" s="4">
        <v>0</v>
      </c>
    </row>
    <row r="1180" spans="1:37" x14ac:dyDescent="0.3">
      <c r="A1180" s="1">
        <v>1995</v>
      </c>
      <c r="B1180" s="1" t="s">
        <v>28</v>
      </c>
      <c r="C1180" s="1">
        <v>63095</v>
      </c>
      <c r="D1180" s="5">
        <f t="shared" si="44"/>
        <v>34880</v>
      </c>
      <c r="E1180" s="4">
        <v>3765488</v>
      </c>
      <c r="F1180" s="4">
        <v>38038</v>
      </c>
      <c r="G1180" s="4">
        <v>1894932</v>
      </c>
      <c r="H1180" s="4">
        <v>1379070</v>
      </c>
      <c r="I1180" s="4">
        <v>515862</v>
      </c>
      <c r="J1180" s="4">
        <v>59124</v>
      </c>
      <c r="K1180" s="4">
        <v>1076</v>
      </c>
      <c r="L1180" s="4">
        <v>95818</v>
      </c>
      <c r="M1180" s="4">
        <v>286115</v>
      </c>
      <c r="N1180" s="4">
        <v>6403</v>
      </c>
      <c r="O1180" s="4">
        <v>871</v>
      </c>
      <c r="P1180" s="4">
        <v>54952</v>
      </c>
      <c r="Q1180" s="4">
        <v>0</v>
      </c>
      <c r="R1180" s="4">
        <v>11503</v>
      </c>
      <c r="S1180" s="4">
        <v>199053</v>
      </c>
      <c r="T1180" s="4">
        <v>2084</v>
      </c>
      <c r="U1180" s="4">
        <v>261</v>
      </c>
      <c r="V1180" s="4">
        <v>17962</v>
      </c>
      <c r="W1180" s="4">
        <v>11704</v>
      </c>
      <c r="X1180" s="4">
        <v>132412</v>
      </c>
      <c r="Y1180" s="4">
        <v>123211</v>
      </c>
      <c r="Z1180" s="4">
        <v>9201</v>
      </c>
      <c r="AA1180" s="4">
        <v>3550</v>
      </c>
      <c r="AB1180" s="4">
        <v>29060</v>
      </c>
      <c r="AC1180" s="4">
        <v>2020</v>
      </c>
      <c r="AD1180" s="4">
        <v>1494397</v>
      </c>
      <c r="AE1180" s="4">
        <v>1232989</v>
      </c>
      <c r="AF1180" s="4">
        <v>261408</v>
      </c>
      <c r="AG1180" s="4">
        <v>139068</v>
      </c>
      <c r="AH1180" s="4">
        <v>56604</v>
      </c>
      <c r="AI1180" s="4">
        <v>0</v>
      </c>
      <c r="AJ1180" s="4">
        <v>82464</v>
      </c>
      <c r="AK1180" s="4">
        <v>0</v>
      </c>
    </row>
    <row r="1181" spans="1:37" x14ac:dyDescent="0.3">
      <c r="A1181" s="1">
        <v>1994</v>
      </c>
      <c r="B1181" s="1" t="s">
        <v>28</v>
      </c>
      <c r="C1181" s="1">
        <v>63094</v>
      </c>
      <c r="D1181" s="5">
        <f t="shared" si="44"/>
        <v>34515</v>
      </c>
      <c r="E1181" s="4">
        <v>3674816</v>
      </c>
      <c r="F1181" s="4">
        <v>35759</v>
      </c>
      <c r="G1181" s="4">
        <v>1810463</v>
      </c>
      <c r="H1181" s="4">
        <v>1297170</v>
      </c>
      <c r="I1181" s="4">
        <v>513293</v>
      </c>
      <c r="J1181" s="4">
        <v>58217</v>
      </c>
      <c r="K1181" s="4">
        <v>1077</v>
      </c>
      <c r="L1181" s="4">
        <v>95619</v>
      </c>
      <c r="M1181" s="4">
        <v>284490</v>
      </c>
      <c r="N1181" s="4">
        <v>8299</v>
      </c>
      <c r="O1181" s="4">
        <v>806</v>
      </c>
      <c r="P1181" s="4">
        <v>54097</v>
      </c>
      <c r="Q1181" s="4">
        <v>0</v>
      </c>
      <c r="R1181" s="4">
        <v>10688</v>
      </c>
      <c r="S1181" s="4">
        <v>186119</v>
      </c>
      <c r="T1181" s="4">
        <v>2724</v>
      </c>
      <c r="U1181" s="4">
        <v>207</v>
      </c>
      <c r="V1181" s="4">
        <v>17307</v>
      </c>
      <c r="W1181" s="4">
        <v>10720</v>
      </c>
      <c r="X1181" s="4">
        <v>121495</v>
      </c>
      <c r="Y1181" s="4">
        <v>113630</v>
      </c>
      <c r="Z1181" s="4">
        <v>7865</v>
      </c>
      <c r="AA1181" s="4">
        <v>3715</v>
      </c>
      <c r="AB1181" s="4">
        <v>27667</v>
      </c>
      <c r="AC1181" s="4">
        <v>2284</v>
      </c>
      <c r="AD1181" s="4">
        <v>1449220</v>
      </c>
      <c r="AE1181" s="4">
        <v>1194328</v>
      </c>
      <c r="AF1181" s="4">
        <v>254892</v>
      </c>
      <c r="AG1181" s="4">
        <v>193255</v>
      </c>
      <c r="AH1181" s="4">
        <v>87592</v>
      </c>
      <c r="AI1181" s="4">
        <v>0</v>
      </c>
      <c r="AJ1181" s="4">
        <v>105663</v>
      </c>
      <c r="AK1181" s="4">
        <v>0</v>
      </c>
    </row>
    <row r="1182" spans="1:37" x14ac:dyDescent="0.3">
      <c r="A1182" s="1">
        <v>1993</v>
      </c>
      <c r="B1182" s="1" t="s">
        <v>28</v>
      </c>
      <c r="C1182" s="1">
        <v>63093</v>
      </c>
      <c r="D1182" s="5">
        <f t="shared" si="44"/>
        <v>34150</v>
      </c>
      <c r="E1182" s="4">
        <v>3302928</v>
      </c>
      <c r="F1182" s="4">
        <v>34798</v>
      </c>
      <c r="G1182" s="4">
        <v>1668240</v>
      </c>
      <c r="H1182" s="4">
        <v>1191466</v>
      </c>
      <c r="I1182" s="4">
        <v>476774</v>
      </c>
      <c r="J1182" s="4">
        <v>50157</v>
      </c>
      <c r="K1182" s="4">
        <v>913</v>
      </c>
      <c r="L1182" s="4">
        <v>89740</v>
      </c>
      <c r="M1182" s="4">
        <v>264032</v>
      </c>
      <c r="N1182" s="4">
        <v>7804</v>
      </c>
      <c r="O1182" s="4">
        <v>172</v>
      </c>
      <c r="P1182" s="4">
        <v>53485</v>
      </c>
      <c r="Q1182" s="4">
        <v>0</v>
      </c>
      <c r="R1182" s="4">
        <v>10471</v>
      </c>
      <c r="S1182" s="4">
        <v>181004</v>
      </c>
      <c r="T1182" s="4">
        <v>2740</v>
      </c>
      <c r="U1182" s="4">
        <v>190</v>
      </c>
      <c r="V1182" s="4">
        <v>15271</v>
      </c>
      <c r="W1182" s="4">
        <v>9796</v>
      </c>
      <c r="X1182" s="4">
        <v>121404</v>
      </c>
      <c r="Y1182" s="4">
        <v>113737</v>
      </c>
      <c r="Z1182" s="4">
        <v>7667</v>
      </c>
      <c r="AA1182" s="4">
        <v>3442</v>
      </c>
      <c r="AB1182" s="4">
        <v>25929</v>
      </c>
      <c r="AC1182" s="4">
        <v>2232</v>
      </c>
      <c r="AD1182" s="4">
        <v>1259459</v>
      </c>
      <c r="AE1182" s="4">
        <v>1040385</v>
      </c>
      <c r="AF1182" s="4">
        <v>219074</v>
      </c>
      <c r="AG1182" s="4">
        <v>159427</v>
      </c>
      <c r="AH1182" s="4">
        <v>56742</v>
      </c>
      <c r="AI1182" s="4">
        <v>0</v>
      </c>
      <c r="AJ1182" s="4">
        <v>102685</v>
      </c>
      <c r="AK1182" s="4">
        <v>0</v>
      </c>
    </row>
    <row r="1183" spans="1:37" x14ac:dyDescent="0.3">
      <c r="A1183" s="1">
        <v>1992</v>
      </c>
      <c r="B1183" s="1" t="s">
        <v>28</v>
      </c>
      <c r="C1183" s="1">
        <v>63092</v>
      </c>
      <c r="D1183" s="5">
        <f t="shared" si="44"/>
        <v>33785</v>
      </c>
      <c r="E1183" s="4">
        <v>2801692</v>
      </c>
      <c r="F1183" s="4">
        <v>34043</v>
      </c>
      <c r="G1183" s="4">
        <v>1418591</v>
      </c>
      <c r="H1183" s="4">
        <v>958165</v>
      </c>
      <c r="I1183" s="4">
        <v>460426</v>
      </c>
      <c r="J1183" s="4">
        <v>54791</v>
      </c>
      <c r="K1183" s="4">
        <v>899</v>
      </c>
      <c r="L1183" s="4">
        <v>88613</v>
      </c>
      <c r="M1183" s="4">
        <v>250999</v>
      </c>
      <c r="N1183" s="4">
        <v>0</v>
      </c>
      <c r="O1183" s="4">
        <v>355</v>
      </c>
      <c r="P1183" s="4">
        <v>55549</v>
      </c>
      <c r="Q1183" s="4">
        <v>0</v>
      </c>
      <c r="R1183" s="4">
        <v>9220</v>
      </c>
      <c r="S1183" s="4">
        <v>174975</v>
      </c>
      <c r="T1183" s="4">
        <v>2696</v>
      </c>
      <c r="U1183" s="4">
        <v>179</v>
      </c>
      <c r="V1183" s="4">
        <v>14437</v>
      </c>
      <c r="W1183" s="4">
        <v>9590</v>
      </c>
      <c r="X1183" s="4">
        <v>119204</v>
      </c>
      <c r="Y1183" s="4">
        <v>109739</v>
      </c>
      <c r="Z1183" s="4">
        <v>9465</v>
      </c>
      <c r="AA1183" s="4">
        <v>2687</v>
      </c>
      <c r="AB1183" s="4">
        <v>24428</v>
      </c>
      <c r="AC1183" s="4">
        <v>1754</v>
      </c>
      <c r="AD1183" s="4">
        <v>1032754</v>
      </c>
      <c r="AE1183" s="4">
        <v>833756</v>
      </c>
      <c r="AF1183" s="4">
        <v>198998</v>
      </c>
      <c r="AG1183" s="4">
        <v>141329</v>
      </c>
      <c r="AH1183" s="4">
        <v>52540</v>
      </c>
      <c r="AI1183" s="4">
        <v>0</v>
      </c>
      <c r="AJ1183" s="4">
        <v>88789</v>
      </c>
      <c r="AK1183" s="4">
        <v>0</v>
      </c>
    </row>
    <row r="1184" spans="1:37" x14ac:dyDescent="0.3">
      <c r="A1184" s="1">
        <v>1991</v>
      </c>
      <c r="B1184" s="1" t="s">
        <v>28</v>
      </c>
      <c r="C1184" s="1">
        <v>63091</v>
      </c>
      <c r="D1184" s="5">
        <f t="shared" si="44"/>
        <v>33419</v>
      </c>
      <c r="E1184" s="4">
        <v>2796415</v>
      </c>
      <c r="F1184" s="4">
        <v>32961</v>
      </c>
      <c r="G1184" s="4">
        <v>1348119</v>
      </c>
      <c r="H1184" s="4">
        <v>918211</v>
      </c>
      <c r="I1184" s="4">
        <v>429908</v>
      </c>
      <c r="J1184" s="4">
        <v>52164</v>
      </c>
      <c r="K1184" s="4">
        <v>843</v>
      </c>
      <c r="L1184" s="4">
        <v>78701</v>
      </c>
      <c r="M1184" s="4">
        <v>234725</v>
      </c>
      <c r="N1184" s="4">
        <v>0</v>
      </c>
      <c r="O1184" s="4">
        <v>430</v>
      </c>
      <c r="P1184" s="4">
        <v>54584</v>
      </c>
      <c r="Q1184" s="4">
        <v>0</v>
      </c>
      <c r="R1184" s="4">
        <v>8461</v>
      </c>
      <c r="S1184" s="4">
        <v>170841</v>
      </c>
      <c r="T1184" s="4">
        <v>2617</v>
      </c>
      <c r="U1184" s="4">
        <v>246</v>
      </c>
      <c r="V1184" s="4">
        <v>12658</v>
      </c>
      <c r="W1184" s="4">
        <v>9591</v>
      </c>
      <c r="X1184" s="4">
        <v>113230</v>
      </c>
      <c r="Y1184" s="4">
        <v>106728</v>
      </c>
      <c r="Z1184" s="4">
        <v>6502</v>
      </c>
      <c r="AA1184" s="4">
        <v>4386</v>
      </c>
      <c r="AB1184" s="4">
        <v>26840</v>
      </c>
      <c r="AC1184" s="4">
        <v>1273</v>
      </c>
      <c r="AD1184" s="4">
        <v>1093690</v>
      </c>
      <c r="AE1184" s="4">
        <v>880740</v>
      </c>
      <c r="AF1184" s="4">
        <v>212950</v>
      </c>
      <c r="AG1184" s="4">
        <v>150804</v>
      </c>
      <c r="AH1184" s="4">
        <v>51185</v>
      </c>
      <c r="AI1184" s="4">
        <v>0</v>
      </c>
      <c r="AJ1184" s="4">
        <v>99619</v>
      </c>
      <c r="AK1184" s="4">
        <v>0</v>
      </c>
    </row>
    <row r="1185" spans="1:37" x14ac:dyDescent="0.3">
      <c r="A1185" s="1">
        <v>1990</v>
      </c>
      <c r="B1185" s="1" t="s">
        <v>28</v>
      </c>
      <c r="C1185" s="1">
        <v>63090</v>
      </c>
      <c r="D1185" s="5">
        <f t="shared" si="44"/>
        <v>33054</v>
      </c>
      <c r="E1185" s="4">
        <v>2668998</v>
      </c>
      <c r="F1185" s="4">
        <v>32132</v>
      </c>
      <c r="G1185" s="4">
        <v>1281639</v>
      </c>
      <c r="H1185" s="4">
        <v>872604</v>
      </c>
      <c r="I1185" s="4">
        <v>409035</v>
      </c>
      <c r="J1185" s="4">
        <v>49988</v>
      </c>
      <c r="K1185" s="4">
        <v>815</v>
      </c>
      <c r="L1185" s="4">
        <v>70313</v>
      </c>
      <c r="M1185" s="4">
        <v>224420</v>
      </c>
      <c r="N1185" s="4">
        <v>0</v>
      </c>
      <c r="O1185" s="4">
        <v>450</v>
      </c>
      <c r="P1185" s="4">
        <v>55985</v>
      </c>
      <c r="Q1185" s="4">
        <v>0</v>
      </c>
      <c r="R1185" s="4">
        <v>7064</v>
      </c>
      <c r="S1185" s="4">
        <v>158217</v>
      </c>
      <c r="T1185" s="4">
        <v>2581</v>
      </c>
      <c r="U1185" s="4">
        <v>90</v>
      </c>
      <c r="V1185" s="4">
        <v>12746</v>
      </c>
      <c r="W1185" s="4">
        <v>9724</v>
      </c>
      <c r="X1185" s="4">
        <v>103278</v>
      </c>
      <c r="Y1185" s="4">
        <v>97441</v>
      </c>
      <c r="Z1185" s="4">
        <v>5837</v>
      </c>
      <c r="AA1185" s="4">
        <v>3814</v>
      </c>
      <c r="AB1185" s="4">
        <v>24797</v>
      </c>
      <c r="AC1185" s="4">
        <v>1187</v>
      </c>
      <c r="AD1185" s="4">
        <v>1067231</v>
      </c>
      <c r="AE1185" s="4">
        <v>856769</v>
      </c>
      <c r="AF1185" s="4">
        <v>210462</v>
      </c>
      <c r="AG1185" s="4">
        <v>129779</v>
      </c>
      <c r="AH1185" s="4">
        <v>43159</v>
      </c>
      <c r="AI1185" s="4">
        <v>0</v>
      </c>
      <c r="AJ1185" s="4">
        <v>86620</v>
      </c>
      <c r="AK1185" s="4">
        <v>0</v>
      </c>
    </row>
    <row r="1186" spans="1:37" x14ac:dyDescent="0.3">
      <c r="A1186" s="1">
        <v>1989</v>
      </c>
      <c r="B1186" s="1" t="s">
        <v>28</v>
      </c>
      <c r="C1186" s="1">
        <v>63089</v>
      </c>
      <c r="D1186" s="5">
        <f t="shared" si="44"/>
        <v>32689</v>
      </c>
      <c r="E1186" s="4">
        <v>2496343</v>
      </c>
      <c r="F1186" s="4">
        <v>30291</v>
      </c>
      <c r="G1186" s="4">
        <v>1159738</v>
      </c>
      <c r="H1186" s="4">
        <v>806230</v>
      </c>
      <c r="I1186" s="4">
        <v>353508</v>
      </c>
      <c r="J1186" s="4">
        <v>47776</v>
      </c>
      <c r="K1186" s="4">
        <v>795</v>
      </c>
      <c r="L1186" s="4">
        <v>69402</v>
      </c>
      <c r="M1186" s="4">
        <v>171113</v>
      </c>
      <c r="N1186" s="4">
        <v>0</v>
      </c>
      <c r="O1186" s="4">
        <v>736</v>
      </c>
      <c r="P1186" s="4">
        <v>57457</v>
      </c>
      <c r="Q1186" s="4">
        <v>0</v>
      </c>
      <c r="R1186" s="4">
        <v>6229</v>
      </c>
      <c r="S1186" s="4">
        <v>138607</v>
      </c>
      <c r="T1186" s="4">
        <v>2111</v>
      </c>
      <c r="U1186" s="4">
        <v>201</v>
      </c>
      <c r="V1186" s="4">
        <v>12438</v>
      </c>
      <c r="W1186" s="4">
        <v>9818</v>
      </c>
      <c r="X1186" s="4">
        <v>86719</v>
      </c>
      <c r="Y1186" s="4">
        <v>80769</v>
      </c>
      <c r="Z1186" s="4">
        <v>5950</v>
      </c>
      <c r="AA1186" s="4">
        <v>3089</v>
      </c>
      <c r="AB1186" s="4">
        <v>23300</v>
      </c>
      <c r="AC1186" s="4">
        <v>931</v>
      </c>
      <c r="AD1186" s="4">
        <v>1042674</v>
      </c>
      <c r="AE1186" s="4">
        <v>844369</v>
      </c>
      <c r="AF1186" s="4">
        <v>198305</v>
      </c>
      <c r="AG1186" s="4">
        <v>125033</v>
      </c>
      <c r="AH1186" s="4">
        <v>45310</v>
      </c>
      <c r="AI1186" s="4">
        <v>0</v>
      </c>
      <c r="AJ1186" s="4">
        <v>79723</v>
      </c>
      <c r="AK1186" s="4">
        <v>0</v>
      </c>
    </row>
    <row r="1187" spans="1:37" x14ac:dyDescent="0.3">
      <c r="A1187" s="1">
        <v>1988</v>
      </c>
      <c r="B1187" s="1" t="s">
        <v>28</v>
      </c>
      <c r="C1187" s="1">
        <v>63088</v>
      </c>
      <c r="D1187" s="5">
        <f t="shared" si="44"/>
        <v>32324</v>
      </c>
      <c r="E1187" s="4">
        <v>2445284</v>
      </c>
      <c r="F1187" s="4">
        <v>29280</v>
      </c>
      <c r="G1187" s="4">
        <v>1131923</v>
      </c>
      <c r="H1187" s="4">
        <v>775633</v>
      </c>
      <c r="I1187" s="4">
        <v>356290</v>
      </c>
      <c r="J1187" s="4">
        <v>47304</v>
      </c>
      <c r="K1187" s="4">
        <v>767</v>
      </c>
      <c r="L1187" s="4">
        <v>72269</v>
      </c>
      <c r="M1187" s="4">
        <v>170035</v>
      </c>
      <c r="N1187" s="4">
        <v>0</v>
      </c>
      <c r="O1187" s="4">
        <v>704</v>
      </c>
      <c r="P1187" s="4">
        <v>59659</v>
      </c>
      <c r="Q1187" s="4">
        <v>0</v>
      </c>
      <c r="R1187" s="4">
        <v>5552</v>
      </c>
      <c r="S1187" s="4">
        <v>135926</v>
      </c>
      <c r="T1187" s="4">
        <v>1727</v>
      </c>
      <c r="U1187" s="4">
        <v>18</v>
      </c>
      <c r="V1187" s="4">
        <v>11505</v>
      </c>
      <c r="W1187" s="4">
        <v>9561</v>
      </c>
      <c r="X1187" s="4">
        <v>84382</v>
      </c>
      <c r="Y1187" s="4">
        <v>78339</v>
      </c>
      <c r="Z1187" s="4">
        <v>6043</v>
      </c>
      <c r="AA1187" s="4">
        <v>3471</v>
      </c>
      <c r="AB1187" s="4">
        <v>24345</v>
      </c>
      <c r="AC1187" s="4">
        <v>917</v>
      </c>
      <c r="AD1187" s="4">
        <v>1021838</v>
      </c>
      <c r="AE1187" s="4">
        <v>826318</v>
      </c>
      <c r="AF1187" s="4">
        <v>195520</v>
      </c>
      <c r="AG1187" s="4">
        <v>126317</v>
      </c>
      <c r="AH1187" s="4">
        <v>44505</v>
      </c>
      <c r="AI1187" s="4">
        <v>0</v>
      </c>
      <c r="AJ1187" s="4">
        <v>81812</v>
      </c>
      <c r="AK1187" s="4">
        <v>0</v>
      </c>
    </row>
    <row r="1188" spans="1:37" x14ac:dyDescent="0.3">
      <c r="A1188" s="1">
        <v>1987</v>
      </c>
      <c r="B1188" s="1" t="s">
        <v>28</v>
      </c>
      <c r="C1188" s="1">
        <v>63087</v>
      </c>
      <c r="D1188" s="5">
        <f t="shared" si="44"/>
        <v>31958</v>
      </c>
      <c r="E1188" s="4">
        <v>2085635</v>
      </c>
      <c r="F1188" s="4">
        <v>30426</v>
      </c>
      <c r="G1188" s="4">
        <v>1062238</v>
      </c>
      <c r="H1188" s="4">
        <v>726978</v>
      </c>
      <c r="I1188" s="4">
        <v>335260</v>
      </c>
      <c r="J1188" s="4">
        <v>45450</v>
      </c>
      <c r="K1188" s="4">
        <v>774</v>
      </c>
      <c r="L1188" s="4">
        <v>64986</v>
      </c>
      <c r="M1188" s="4">
        <v>156753</v>
      </c>
      <c r="N1188" s="4">
        <v>0</v>
      </c>
      <c r="O1188" s="4">
        <v>765</v>
      </c>
      <c r="P1188" s="4">
        <v>61645</v>
      </c>
      <c r="Q1188" s="4">
        <v>0</v>
      </c>
      <c r="R1188" s="4">
        <v>4887</v>
      </c>
      <c r="S1188" s="4">
        <v>126185</v>
      </c>
      <c r="T1188" s="4">
        <v>1395</v>
      </c>
      <c r="U1188" s="4">
        <v>19</v>
      </c>
      <c r="V1188" s="4">
        <v>10650</v>
      </c>
      <c r="W1188" s="4">
        <v>9335</v>
      </c>
      <c r="X1188" s="4">
        <v>80079</v>
      </c>
      <c r="Y1188" s="4">
        <v>73915</v>
      </c>
      <c r="Z1188" s="4">
        <v>6164</v>
      </c>
      <c r="AA1188" s="4">
        <v>2756</v>
      </c>
      <c r="AB1188" s="4">
        <v>21045</v>
      </c>
      <c r="AC1188" s="4">
        <v>906</v>
      </c>
      <c r="AD1188" s="4">
        <v>771540</v>
      </c>
      <c r="AE1188" s="4">
        <v>634479</v>
      </c>
      <c r="AF1188" s="4">
        <v>137061</v>
      </c>
      <c r="AG1188" s="4">
        <v>95246</v>
      </c>
      <c r="AH1188" s="4">
        <v>31645</v>
      </c>
      <c r="AI1188" s="4">
        <v>0</v>
      </c>
      <c r="AJ1188" s="4">
        <v>63601</v>
      </c>
      <c r="AK1188" s="4">
        <v>0</v>
      </c>
    </row>
    <row r="1189" spans="1:37" x14ac:dyDescent="0.3">
      <c r="A1189" s="1">
        <v>1986</v>
      </c>
      <c r="B1189" s="1" t="s">
        <v>28</v>
      </c>
      <c r="C1189" s="1">
        <v>63086</v>
      </c>
      <c r="D1189" s="5">
        <f t="shared" si="44"/>
        <v>31593</v>
      </c>
      <c r="E1189" s="4">
        <v>1911548</v>
      </c>
      <c r="F1189" s="4">
        <v>27291</v>
      </c>
      <c r="G1189" s="4">
        <v>886507</v>
      </c>
      <c r="H1189" s="4">
        <v>560718</v>
      </c>
      <c r="I1189" s="4">
        <v>325789</v>
      </c>
      <c r="J1189" s="4">
        <v>44788</v>
      </c>
      <c r="K1189" s="4">
        <v>742</v>
      </c>
      <c r="L1189" s="4">
        <v>64157</v>
      </c>
      <c r="M1189" s="4">
        <v>151651</v>
      </c>
      <c r="N1189" s="4">
        <v>0</v>
      </c>
      <c r="O1189" s="4">
        <v>838</v>
      </c>
      <c r="P1189" s="4">
        <v>59348</v>
      </c>
      <c r="Q1189" s="4">
        <v>0</v>
      </c>
      <c r="R1189" s="4">
        <v>4265</v>
      </c>
      <c r="S1189" s="4">
        <v>124780</v>
      </c>
      <c r="T1189" s="4">
        <v>1264</v>
      </c>
      <c r="U1189" s="4">
        <v>21</v>
      </c>
      <c r="V1189" s="4">
        <v>10305</v>
      </c>
      <c r="W1189" s="4">
        <v>9398</v>
      </c>
      <c r="X1189" s="4">
        <v>79673</v>
      </c>
      <c r="Y1189" s="4">
        <v>74990</v>
      </c>
      <c r="Z1189" s="4">
        <v>4683</v>
      </c>
      <c r="AA1189" s="4">
        <v>1967</v>
      </c>
      <c r="AB1189" s="4">
        <v>21229</v>
      </c>
      <c r="AC1189" s="4">
        <v>923</v>
      </c>
      <c r="AD1189" s="4">
        <v>738502</v>
      </c>
      <c r="AE1189" s="4">
        <v>582158</v>
      </c>
      <c r="AF1189" s="4">
        <v>156344</v>
      </c>
      <c r="AG1189" s="4">
        <v>134468</v>
      </c>
      <c r="AH1189" s="4">
        <v>32360</v>
      </c>
      <c r="AI1189" s="4">
        <v>0</v>
      </c>
      <c r="AJ1189" s="4">
        <v>102108</v>
      </c>
      <c r="AK1189" s="4">
        <v>0</v>
      </c>
    </row>
    <row r="1190" spans="1:37" x14ac:dyDescent="0.3">
      <c r="A1190" s="1">
        <v>1985</v>
      </c>
      <c r="B1190" s="1" t="s">
        <v>28</v>
      </c>
      <c r="C1190" s="1">
        <v>63085</v>
      </c>
      <c r="D1190" s="5">
        <f t="shared" si="44"/>
        <v>31228</v>
      </c>
      <c r="E1190" s="4">
        <v>1915199</v>
      </c>
      <c r="F1190" s="4">
        <v>26314</v>
      </c>
      <c r="G1190" s="4">
        <v>862879</v>
      </c>
      <c r="H1190" s="4">
        <v>546933</v>
      </c>
      <c r="I1190" s="4">
        <v>315946</v>
      </c>
      <c r="J1190" s="4">
        <v>43120</v>
      </c>
      <c r="K1190" s="4">
        <v>810</v>
      </c>
      <c r="L1190" s="4">
        <v>73666</v>
      </c>
      <c r="M1190" s="4">
        <v>148825</v>
      </c>
      <c r="N1190" s="4">
        <v>0</v>
      </c>
      <c r="O1190" s="4">
        <v>949</v>
      </c>
      <c r="P1190" s="4">
        <v>44878</v>
      </c>
      <c r="Q1190" s="4">
        <v>0</v>
      </c>
      <c r="R1190" s="4">
        <v>3698</v>
      </c>
      <c r="S1190" s="4">
        <v>121159</v>
      </c>
      <c r="T1190" s="4">
        <v>1227</v>
      </c>
      <c r="U1190" s="4">
        <v>18</v>
      </c>
      <c r="V1190" s="4">
        <v>9690</v>
      </c>
      <c r="W1190" s="4">
        <v>8621</v>
      </c>
      <c r="X1190" s="4">
        <v>79707</v>
      </c>
      <c r="Y1190" s="4">
        <v>75148</v>
      </c>
      <c r="Z1190" s="4">
        <v>4559</v>
      </c>
      <c r="AA1190" s="4">
        <v>1643</v>
      </c>
      <c r="AB1190" s="4">
        <v>19391</v>
      </c>
      <c r="AC1190" s="4">
        <v>862</v>
      </c>
      <c r="AD1190" s="4">
        <v>763129</v>
      </c>
      <c r="AE1190" s="4">
        <v>603459</v>
      </c>
      <c r="AF1190" s="4">
        <v>159670</v>
      </c>
      <c r="AG1190" s="4">
        <v>141718</v>
      </c>
      <c r="AH1190" s="4">
        <v>29832</v>
      </c>
      <c r="AI1190" s="4">
        <v>0</v>
      </c>
      <c r="AJ1190" s="4">
        <v>111886</v>
      </c>
      <c r="AK1190" s="4">
        <v>0</v>
      </c>
    </row>
    <row r="1191" spans="1:37" x14ac:dyDescent="0.3">
      <c r="A1191" s="1">
        <v>1984</v>
      </c>
      <c r="B1191" s="1" t="s">
        <v>28</v>
      </c>
      <c r="C1191" s="1">
        <v>63084</v>
      </c>
      <c r="D1191" s="5">
        <f t="shared" si="44"/>
        <v>30863</v>
      </c>
      <c r="E1191" s="4">
        <v>1789628</v>
      </c>
      <c r="F1191" s="4">
        <v>24117</v>
      </c>
      <c r="G1191" s="4">
        <v>798488</v>
      </c>
      <c r="H1191" s="4">
        <v>518907</v>
      </c>
      <c r="I1191" s="4">
        <v>279581</v>
      </c>
      <c r="J1191" s="4">
        <v>42022</v>
      </c>
      <c r="K1191" s="4">
        <v>817</v>
      </c>
      <c r="L1191" s="4">
        <v>46548</v>
      </c>
      <c r="M1191" s="4">
        <v>143362</v>
      </c>
      <c r="N1191" s="4">
        <v>0</v>
      </c>
      <c r="O1191" s="4">
        <v>996</v>
      </c>
      <c r="P1191" s="4">
        <v>45836</v>
      </c>
      <c r="Q1191" s="4">
        <v>0</v>
      </c>
      <c r="R1191" s="4">
        <v>0</v>
      </c>
      <c r="S1191" s="4">
        <v>115828</v>
      </c>
      <c r="T1191" s="4">
        <v>1163</v>
      </c>
      <c r="U1191" s="4">
        <v>18</v>
      </c>
      <c r="V1191" s="4">
        <v>9370</v>
      </c>
      <c r="W1191" s="4">
        <v>8122</v>
      </c>
      <c r="X1191" s="4">
        <v>76335</v>
      </c>
      <c r="Y1191" s="4">
        <v>71929</v>
      </c>
      <c r="Z1191" s="4">
        <v>4406</v>
      </c>
      <c r="AA1191" s="4">
        <v>1161</v>
      </c>
      <c r="AB1191" s="4">
        <v>19050</v>
      </c>
      <c r="AC1191" s="4">
        <v>609</v>
      </c>
      <c r="AD1191" s="4">
        <v>704134</v>
      </c>
      <c r="AE1191" s="4">
        <v>567469</v>
      </c>
      <c r="AF1191" s="4">
        <v>136665</v>
      </c>
      <c r="AG1191" s="4">
        <v>147061</v>
      </c>
      <c r="AH1191" s="4">
        <v>30071</v>
      </c>
      <c r="AI1191" s="4">
        <v>0</v>
      </c>
      <c r="AJ1191" s="4">
        <v>116990</v>
      </c>
      <c r="AK1191" s="4">
        <v>0</v>
      </c>
    </row>
    <row r="1192" spans="1:37" x14ac:dyDescent="0.3">
      <c r="A1192" s="1">
        <v>1983</v>
      </c>
      <c r="B1192" s="1" t="s">
        <v>28</v>
      </c>
      <c r="C1192" s="1">
        <v>63083</v>
      </c>
      <c r="D1192" s="5">
        <f t="shared" si="44"/>
        <v>30497</v>
      </c>
      <c r="E1192" s="4">
        <v>1565625</v>
      </c>
      <c r="F1192" s="4">
        <v>24232</v>
      </c>
      <c r="G1192" s="4">
        <v>728372</v>
      </c>
      <c r="H1192" s="4">
        <v>498495</v>
      </c>
      <c r="I1192" s="4">
        <v>229877</v>
      </c>
      <c r="J1192" s="4">
        <v>34599</v>
      </c>
      <c r="K1192" s="4">
        <v>811</v>
      </c>
      <c r="L1192" s="4">
        <v>44901</v>
      </c>
      <c r="M1192" s="4">
        <v>115180</v>
      </c>
      <c r="N1192" s="4">
        <v>0</v>
      </c>
      <c r="O1192" s="4">
        <v>905</v>
      </c>
      <c r="P1192" s="4">
        <v>33481</v>
      </c>
      <c r="Q1192" s="4">
        <v>0</v>
      </c>
      <c r="R1192" s="4">
        <v>0</v>
      </c>
      <c r="S1192" s="4">
        <v>111243</v>
      </c>
      <c r="T1192" s="4">
        <v>1145</v>
      </c>
      <c r="U1192" s="4">
        <v>20</v>
      </c>
      <c r="V1192" s="4">
        <v>8976</v>
      </c>
      <c r="W1192" s="4">
        <v>7536</v>
      </c>
      <c r="X1192" s="4">
        <v>73469</v>
      </c>
      <c r="Y1192" s="4">
        <v>69376</v>
      </c>
      <c r="Z1192" s="4">
        <v>4093</v>
      </c>
      <c r="AA1192" s="4">
        <v>1010</v>
      </c>
      <c r="AB1192" s="4">
        <v>18578</v>
      </c>
      <c r="AC1192" s="4">
        <v>509</v>
      </c>
      <c r="AD1192" s="4">
        <v>672004</v>
      </c>
      <c r="AE1192" s="4">
        <v>530657</v>
      </c>
      <c r="AF1192" s="4">
        <v>141347</v>
      </c>
      <c r="AG1192" s="4">
        <v>29774</v>
      </c>
      <c r="AH1192" s="4">
        <v>27435</v>
      </c>
      <c r="AI1192" s="4">
        <v>0</v>
      </c>
      <c r="AJ1192" s="4">
        <v>2339</v>
      </c>
      <c r="AK1192" s="4">
        <v>0</v>
      </c>
    </row>
    <row r="1193" spans="1:37" x14ac:dyDescent="0.3">
      <c r="A1193" s="1">
        <v>1982</v>
      </c>
      <c r="B1193" s="1" t="s">
        <v>28</v>
      </c>
      <c r="C1193" s="1">
        <v>63082</v>
      </c>
      <c r="D1193" s="5">
        <f t="shared" si="44"/>
        <v>30132</v>
      </c>
      <c r="E1193" s="4">
        <v>1402736</v>
      </c>
      <c r="F1193" s="4">
        <v>24170</v>
      </c>
      <c r="G1193" s="4">
        <v>695803</v>
      </c>
      <c r="H1193" s="4">
        <v>470762</v>
      </c>
      <c r="I1193" s="4">
        <v>225041</v>
      </c>
      <c r="J1193" s="4">
        <v>34400</v>
      </c>
      <c r="K1193" s="4">
        <v>752</v>
      </c>
      <c r="L1193" s="4">
        <v>38850</v>
      </c>
      <c r="M1193" s="4">
        <v>116416</v>
      </c>
      <c r="N1193" s="4">
        <v>0</v>
      </c>
      <c r="O1193" s="4">
        <v>756</v>
      </c>
      <c r="P1193" s="4">
        <v>33867</v>
      </c>
      <c r="Q1193" s="4">
        <v>0</v>
      </c>
      <c r="R1193" s="4">
        <v>0</v>
      </c>
      <c r="S1193" s="4">
        <v>107825</v>
      </c>
      <c r="T1193" s="4">
        <v>1096</v>
      </c>
      <c r="U1193" s="4">
        <v>18</v>
      </c>
      <c r="V1193" s="4">
        <v>7644</v>
      </c>
      <c r="W1193" s="4">
        <v>6510</v>
      </c>
      <c r="X1193" s="4">
        <v>74341</v>
      </c>
      <c r="Y1193" s="4">
        <v>70530</v>
      </c>
      <c r="Z1193" s="4">
        <v>3811</v>
      </c>
      <c r="AA1193" s="4">
        <v>1011</v>
      </c>
      <c r="AB1193" s="4">
        <v>16661</v>
      </c>
      <c r="AC1193" s="4">
        <v>544</v>
      </c>
      <c r="AD1193" s="4">
        <v>542370</v>
      </c>
      <c r="AE1193" s="4">
        <v>419821</v>
      </c>
      <c r="AF1193" s="4">
        <v>122549</v>
      </c>
      <c r="AG1193" s="4">
        <v>32568</v>
      </c>
      <c r="AH1193" s="4">
        <v>31555</v>
      </c>
      <c r="AI1193" s="4">
        <v>0</v>
      </c>
      <c r="AJ1193" s="4">
        <v>1013</v>
      </c>
      <c r="AK1193" s="4">
        <v>0</v>
      </c>
    </row>
    <row r="1194" spans="1:37" x14ac:dyDescent="0.3">
      <c r="A1194" s="1">
        <v>1981</v>
      </c>
      <c r="B1194" s="1" t="s">
        <v>28</v>
      </c>
      <c r="C1194" s="1">
        <v>63081</v>
      </c>
      <c r="D1194" s="5">
        <f t="shared" si="44"/>
        <v>29767</v>
      </c>
      <c r="E1194" s="4">
        <v>1392277</v>
      </c>
      <c r="F1194" s="4">
        <v>20642</v>
      </c>
      <c r="G1194" s="4">
        <v>668426</v>
      </c>
      <c r="H1194" s="4">
        <v>449213</v>
      </c>
      <c r="I1194" s="4">
        <v>219213</v>
      </c>
      <c r="J1194" s="4">
        <v>32479</v>
      </c>
      <c r="K1194" s="4">
        <v>693</v>
      </c>
      <c r="L1194" s="4">
        <v>36756</v>
      </c>
      <c r="M1194" s="4">
        <v>114632</v>
      </c>
      <c r="N1194" s="4">
        <v>0</v>
      </c>
      <c r="O1194" s="4">
        <v>701</v>
      </c>
      <c r="P1194" s="4">
        <v>33952</v>
      </c>
      <c r="Q1194" s="4">
        <v>0</v>
      </c>
      <c r="R1194" s="4">
        <v>0</v>
      </c>
      <c r="S1194" s="4">
        <v>107863</v>
      </c>
      <c r="T1194" s="4">
        <v>1060</v>
      </c>
      <c r="U1194" s="4">
        <v>19</v>
      </c>
      <c r="V1194" s="4">
        <v>7087</v>
      </c>
      <c r="W1194" s="4">
        <v>6344</v>
      </c>
      <c r="X1194" s="4">
        <v>73651</v>
      </c>
      <c r="Y1194" s="4">
        <v>69851</v>
      </c>
      <c r="Z1194" s="4">
        <v>3800</v>
      </c>
      <c r="AA1194" s="4">
        <v>1900</v>
      </c>
      <c r="AB1194" s="4">
        <v>17271</v>
      </c>
      <c r="AC1194" s="4">
        <v>531</v>
      </c>
      <c r="AD1194" s="4">
        <v>565436</v>
      </c>
      <c r="AE1194" s="4">
        <v>415015</v>
      </c>
      <c r="AF1194" s="4">
        <v>150421</v>
      </c>
      <c r="AG1194" s="4">
        <v>29910</v>
      </c>
      <c r="AH1194" s="4">
        <v>28903</v>
      </c>
      <c r="AI1194" s="4">
        <v>0</v>
      </c>
      <c r="AJ1194" s="4">
        <v>1007</v>
      </c>
      <c r="AK1194" s="4">
        <v>0</v>
      </c>
    </row>
    <row r="1195" spans="1:37" x14ac:dyDescent="0.3">
      <c r="A1195" s="1">
        <v>1980</v>
      </c>
      <c r="B1195" s="1" t="s">
        <v>28</v>
      </c>
      <c r="C1195" s="1">
        <v>63080</v>
      </c>
      <c r="D1195" s="5">
        <f t="shared" si="44"/>
        <v>29402</v>
      </c>
      <c r="E1195" s="4">
        <v>1269671</v>
      </c>
      <c r="F1195" s="4">
        <v>18832</v>
      </c>
      <c r="G1195" s="4">
        <v>634819</v>
      </c>
      <c r="H1195" s="4">
        <v>418389</v>
      </c>
      <c r="I1195" s="4">
        <v>216430</v>
      </c>
      <c r="J1195" s="4">
        <v>29524</v>
      </c>
      <c r="K1195" s="4">
        <v>627</v>
      </c>
      <c r="L1195" s="4">
        <v>34083</v>
      </c>
      <c r="M1195" s="4">
        <v>118937</v>
      </c>
      <c r="N1195" s="4">
        <v>0</v>
      </c>
      <c r="O1195" s="4">
        <v>588</v>
      </c>
      <c r="P1195" s="4">
        <v>32671</v>
      </c>
      <c r="Q1195" s="4">
        <v>0</v>
      </c>
      <c r="R1195" s="4">
        <v>0</v>
      </c>
      <c r="S1195" s="4">
        <v>103096</v>
      </c>
      <c r="T1195" s="4">
        <v>993</v>
      </c>
      <c r="U1195" s="4">
        <v>46</v>
      </c>
      <c r="V1195" s="4">
        <v>6240</v>
      </c>
      <c r="W1195" s="4">
        <v>4548</v>
      </c>
      <c r="X1195" s="4">
        <v>73833</v>
      </c>
      <c r="Y1195" s="4">
        <v>70063</v>
      </c>
      <c r="Z1195" s="4">
        <v>3770</v>
      </c>
      <c r="AA1195" s="4">
        <v>1400</v>
      </c>
      <c r="AB1195" s="4">
        <v>15634</v>
      </c>
      <c r="AC1195" s="4">
        <v>402</v>
      </c>
      <c r="AD1195" s="4">
        <v>485578</v>
      </c>
      <c r="AE1195" s="4">
        <v>336061</v>
      </c>
      <c r="AF1195" s="4">
        <v>149517</v>
      </c>
      <c r="AG1195" s="4">
        <v>27346</v>
      </c>
      <c r="AH1195" s="4">
        <v>26246</v>
      </c>
      <c r="AI1195" s="4">
        <v>0</v>
      </c>
      <c r="AJ1195" s="4">
        <v>1100</v>
      </c>
      <c r="AK1195" s="4">
        <v>0</v>
      </c>
    </row>
    <row r="1196" spans="1:37" x14ac:dyDescent="0.3">
      <c r="A1196" s="1">
        <v>1979</v>
      </c>
      <c r="B1196" s="1" t="s">
        <v>28</v>
      </c>
      <c r="C1196" s="1">
        <v>63079</v>
      </c>
      <c r="D1196" s="5">
        <f t="shared" si="44"/>
        <v>29036</v>
      </c>
      <c r="E1196" s="4">
        <v>1187670</v>
      </c>
      <c r="F1196" s="4">
        <v>17312</v>
      </c>
      <c r="G1196" s="4">
        <v>615662</v>
      </c>
      <c r="H1196" s="4">
        <v>399103</v>
      </c>
      <c r="I1196" s="4">
        <v>216559</v>
      </c>
      <c r="J1196" s="4">
        <v>23769</v>
      </c>
      <c r="K1196" s="4">
        <v>563</v>
      </c>
      <c r="L1196" s="4">
        <v>31526</v>
      </c>
      <c r="M1196" s="4">
        <v>128163</v>
      </c>
      <c r="N1196" s="4">
        <v>0</v>
      </c>
      <c r="O1196" s="4">
        <v>473</v>
      </c>
      <c r="P1196" s="4">
        <v>32065</v>
      </c>
      <c r="Q1196" s="4">
        <v>0</v>
      </c>
      <c r="R1196" s="4">
        <v>0</v>
      </c>
      <c r="S1196" s="4">
        <v>96364</v>
      </c>
      <c r="T1196" s="4">
        <v>933</v>
      </c>
      <c r="U1196" s="4">
        <v>48</v>
      </c>
      <c r="V1196" s="4">
        <v>5643</v>
      </c>
      <c r="W1196" s="4">
        <v>3887</v>
      </c>
      <c r="X1196" s="4">
        <v>70759</v>
      </c>
      <c r="Y1196" s="4">
        <v>67130</v>
      </c>
      <c r="Z1196" s="4">
        <v>3629</v>
      </c>
      <c r="AA1196" s="4">
        <v>1300</v>
      </c>
      <c r="AB1196" s="4">
        <v>13473</v>
      </c>
      <c r="AC1196" s="4">
        <v>321</v>
      </c>
      <c r="AD1196" s="4">
        <v>438927</v>
      </c>
      <c r="AE1196" s="4">
        <v>297812</v>
      </c>
      <c r="AF1196" s="4">
        <v>141115</v>
      </c>
      <c r="AG1196" s="4">
        <v>19405</v>
      </c>
      <c r="AH1196" s="4">
        <v>18308</v>
      </c>
      <c r="AI1196" s="4">
        <v>0</v>
      </c>
      <c r="AJ1196" s="4">
        <v>1097</v>
      </c>
      <c r="AK1196" s="4">
        <v>0</v>
      </c>
    </row>
    <row r="1197" spans="1:37" x14ac:dyDescent="0.3">
      <c r="A1197" s="1">
        <v>1978</v>
      </c>
      <c r="B1197" s="1" t="s">
        <v>28</v>
      </c>
      <c r="C1197" s="1">
        <v>63078</v>
      </c>
      <c r="D1197" s="5">
        <f t="shared" si="44"/>
        <v>28671</v>
      </c>
      <c r="E1197" s="4">
        <v>1051119</v>
      </c>
      <c r="F1197" s="4">
        <v>16561</v>
      </c>
      <c r="G1197" s="4">
        <v>558025</v>
      </c>
      <c r="H1197" s="4">
        <v>349276</v>
      </c>
      <c r="I1197" s="4">
        <v>208749</v>
      </c>
      <c r="J1197" s="4">
        <v>23136</v>
      </c>
      <c r="K1197" s="4">
        <v>493</v>
      </c>
      <c r="L1197" s="4">
        <v>28557</v>
      </c>
      <c r="M1197" s="4">
        <v>123982</v>
      </c>
      <c r="N1197" s="4">
        <v>0</v>
      </c>
      <c r="O1197" s="4">
        <v>412</v>
      </c>
      <c r="P1197" s="4">
        <v>32169</v>
      </c>
      <c r="Q1197" s="4">
        <v>0</v>
      </c>
      <c r="R1197" s="4">
        <v>0</v>
      </c>
      <c r="S1197" s="4">
        <v>90568</v>
      </c>
      <c r="T1197" s="4">
        <v>856</v>
      </c>
      <c r="U1197" s="4">
        <v>61</v>
      </c>
      <c r="V1197" s="4">
        <v>5119</v>
      </c>
      <c r="W1197" s="4">
        <v>3622</v>
      </c>
      <c r="X1197" s="4">
        <v>67522</v>
      </c>
      <c r="Y1197" s="4">
        <v>64028</v>
      </c>
      <c r="Z1197" s="4">
        <v>3494</v>
      </c>
      <c r="AA1197" s="4">
        <v>1127</v>
      </c>
      <c r="AB1197" s="4">
        <v>11920</v>
      </c>
      <c r="AC1197" s="4">
        <v>341</v>
      </c>
      <c r="AD1197" s="4">
        <v>369737</v>
      </c>
      <c r="AE1197" s="4">
        <v>241224</v>
      </c>
      <c r="AF1197" s="4">
        <v>128513</v>
      </c>
      <c r="AG1197" s="4">
        <v>16228</v>
      </c>
      <c r="AH1197" s="4">
        <v>15387</v>
      </c>
      <c r="AI1197" s="4">
        <v>0</v>
      </c>
      <c r="AJ1197" s="4">
        <v>841</v>
      </c>
      <c r="AK1197" s="4">
        <v>0</v>
      </c>
    </row>
    <row r="1198" spans="1:37" x14ac:dyDescent="0.3">
      <c r="A1198" s="1">
        <v>1977</v>
      </c>
      <c r="B1198" s="1" t="s">
        <v>28</v>
      </c>
      <c r="C1198" s="1">
        <v>63077</v>
      </c>
      <c r="D1198" s="5">
        <f t="shared" si="44"/>
        <v>28306</v>
      </c>
      <c r="E1198" s="4">
        <v>969005</v>
      </c>
      <c r="F1198" s="4">
        <v>15447</v>
      </c>
      <c r="G1198" s="4">
        <v>520649</v>
      </c>
      <c r="H1198" s="4">
        <v>326708</v>
      </c>
      <c r="I1198" s="4">
        <v>193941</v>
      </c>
      <c r="J1198" s="4">
        <v>17311</v>
      </c>
      <c r="K1198" s="4">
        <v>337</v>
      </c>
      <c r="L1198" s="4">
        <v>24801</v>
      </c>
      <c r="M1198" s="4">
        <v>119001</v>
      </c>
      <c r="N1198" s="4">
        <v>0</v>
      </c>
      <c r="O1198" s="4">
        <v>383</v>
      </c>
      <c r="P1198" s="4">
        <v>32108</v>
      </c>
      <c r="Q1198" s="4">
        <v>0</v>
      </c>
      <c r="R1198" s="4">
        <v>0</v>
      </c>
      <c r="S1198" s="4">
        <v>82653</v>
      </c>
      <c r="T1198" s="4">
        <v>838</v>
      </c>
      <c r="U1198" s="4">
        <v>53</v>
      </c>
      <c r="V1198" s="4">
        <v>4980</v>
      </c>
      <c r="W1198" s="4">
        <v>3613</v>
      </c>
      <c r="X1198" s="4">
        <v>61539</v>
      </c>
      <c r="Y1198" s="4">
        <v>58146</v>
      </c>
      <c r="Z1198" s="4">
        <v>3393</v>
      </c>
      <c r="AA1198" s="4">
        <v>1212</v>
      </c>
      <c r="AB1198" s="4">
        <v>10058</v>
      </c>
      <c r="AC1198" s="4">
        <v>360</v>
      </c>
      <c r="AD1198" s="4">
        <v>331883</v>
      </c>
      <c r="AE1198" s="4">
        <v>209171</v>
      </c>
      <c r="AF1198" s="4">
        <v>122712</v>
      </c>
      <c r="AG1198" s="4">
        <v>18373</v>
      </c>
      <c r="AH1198" s="4">
        <v>17557</v>
      </c>
      <c r="AI1198" s="4">
        <v>0</v>
      </c>
      <c r="AJ1198" s="4">
        <v>816</v>
      </c>
      <c r="AK1198" s="4">
        <v>0</v>
      </c>
    </row>
    <row r="1199" spans="1:37" x14ac:dyDescent="0.3">
      <c r="A1199" s="1">
        <v>1976</v>
      </c>
      <c r="B1199" s="1" t="s">
        <v>28</v>
      </c>
      <c r="C1199" s="1">
        <v>63076</v>
      </c>
      <c r="D1199" s="5">
        <f t="shared" si="44"/>
        <v>27941</v>
      </c>
      <c r="E1199" s="4">
        <v>853936</v>
      </c>
      <c r="F1199" s="4">
        <v>13872</v>
      </c>
      <c r="G1199" s="4">
        <v>470305</v>
      </c>
      <c r="H1199" s="4">
        <v>300365</v>
      </c>
      <c r="I1199" s="4">
        <v>169940</v>
      </c>
      <c r="J1199" s="4">
        <v>16843</v>
      </c>
      <c r="K1199" s="4">
        <v>279</v>
      </c>
      <c r="L1199" s="4">
        <v>22035</v>
      </c>
      <c r="M1199" s="4">
        <v>98770</v>
      </c>
      <c r="N1199" s="4">
        <v>0</v>
      </c>
      <c r="O1199" s="4">
        <v>325</v>
      </c>
      <c r="P1199" s="4">
        <v>31688</v>
      </c>
      <c r="Q1199" s="4">
        <v>0</v>
      </c>
      <c r="R1199" s="4">
        <v>0</v>
      </c>
      <c r="S1199" s="4">
        <v>69373</v>
      </c>
      <c r="T1199" s="4">
        <v>870</v>
      </c>
      <c r="U1199" s="4">
        <v>64</v>
      </c>
      <c r="V1199" s="4">
        <v>4488</v>
      </c>
      <c r="W1199" s="4">
        <v>3653</v>
      </c>
      <c r="X1199" s="4">
        <v>50084</v>
      </c>
      <c r="Y1199" s="4">
        <v>46271</v>
      </c>
      <c r="Z1199" s="4">
        <v>3813</v>
      </c>
      <c r="AA1199" s="4">
        <v>247</v>
      </c>
      <c r="AB1199" s="4">
        <v>9698</v>
      </c>
      <c r="AC1199" s="4">
        <v>269</v>
      </c>
      <c r="AD1199" s="4">
        <v>286578</v>
      </c>
      <c r="AE1199" s="4">
        <v>193730</v>
      </c>
      <c r="AF1199" s="4">
        <v>92848</v>
      </c>
      <c r="AG1199" s="4">
        <v>13808</v>
      </c>
      <c r="AH1199" s="4">
        <v>13023</v>
      </c>
      <c r="AI1199" s="4">
        <v>0</v>
      </c>
      <c r="AJ1199" s="4">
        <v>785</v>
      </c>
      <c r="AK1199" s="4">
        <v>0</v>
      </c>
    </row>
    <row r="1200" spans="1:37" x14ac:dyDescent="0.3">
      <c r="A1200" s="1">
        <v>1975</v>
      </c>
      <c r="B1200" s="1" t="s">
        <v>28</v>
      </c>
      <c r="C1200" s="1">
        <v>63075</v>
      </c>
      <c r="D1200" s="5">
        <f t="shared" si="44"/>
        <v>27575</v>
      </c>
      <c r="E1200" s="4">
        <v>769035</v>
      </c>
      <c r="F1200" s="4">
        <v>13294</v>
      </c>
      <c r="G1200" s="4">
        <v>424431</v>
      </c>
      <c r="H1200" s="4">
        <v>263732</v>
      </c>
      <c r="I1200" s="4">
        <v>160699</v>
      </c>
      <c r="J1200" s="4">
        <v>15771</v>
      </c>
      <c r="K1200" s="4">
        <v>0</v>
      </c>
      <c r="L1200" s="4">
        <v>19816</v>
      </c>
      <c r="M1200" s="4">
        <v>94295</v>
      </c>
      <c r="N1200" s="4">
        <v>0</v>
      </c>
      <c r="O1200" s="4">
        <v>355</v>
      </c>
      <c r="P1200" s="4">
        <v>30462</v>
      </c>
      <c r="Q1200" s="4">
        <v>0</v>
      </c>
      <c r="R1200" s="4">
        <v>0</v>
      </c>
      <c r="S1200" s="4">
        <v>63191</v>
      </c>
      <c r="T1200" s="4">
        <v>472</v>
      </c>
      <c r="U1200" s="4">
        <v>78</v>
      </c>
      <c r="V1200" s="4">
        <v>3902</v>
      </c>
      <c r="W1200" s="4">
        <v>2741</v>
      </c>
      <c r="X1200" s="4">
        <v>46850</v>
      </c>
      <c r="Y1200" s="4">
        <v>44163</v>
      </c>
      <c r="Z1200" s="4">
        <v>2687</v>
      </c>
      <c r="AA1200" s="4">
        <v>600</v>
      </c>
      <c r="AB1200" s="4">
        <v>8350</v>
      </c>
      <c r="AC1200" s="4">
        <v>198</v>
      </c>
      <c r="AD1200" s="4">
        <v>255931</v>
      </c>
      <c r="AE1200" s="4">
        <v>170044</v>
      </c>
      <c r="AF1200" s="4">
        <v>85887</v>
      </c>
      <c r="AG1200" s="4">
        <v>12188</v>
      </c>
      <c r="AH1200" s="4">
        <v>11488</v>
      </c>
      <c r="AI1200" s="4">
        <v>0</v>
      </c>
      <c r="AJ1200" s="4">
        <v>700</v>
      </c>
      <c r="AK1200" s="4">
        <v>0</v>
      </c>
    </row>
    <row r="1201" spans="1:37" x14ac:dyDescent="0.3">
      <c r="A1201" s="1">
        <v>1974</v>
      </c>
      <c r="B1201" s="1" t="s">
        <v>28</v>
      </c>
      <c r="C1201" s="1">
        <v>63074</v>
      </c>
      <c r="D1201" s="5">
        <f t="shared" si="44"/>
        <v>27210</v>
      </c>
      <c r="E1201" s="4">
        <v>702709</v>
      </c>
      <c r="F1201" s="4">
        <v>12503</v>
      </c>
      <c r="G1201" s="4">
        <v>393004</v>
      </c>
      <c r="H1201" s="4">
        <v>234730</v>
      </c>
      <c r="I1201" s="4">
        <v>158274</v>
      </c>
      <c r="J1201" s="4">
        <v>14637</v>
      </c>
      <c r="K1201" s="4">
        <v>0</v>
      </c>
      <c r="L1201" s="4">
        <v>18039</v>
      </c>
      <c r="M1201" s="4">
        <v>95907</v>
      </c>
      <c r="N1201" s="4">
        <v>0</v>
      </c>
      <c r="O1201" s="4">
        <v>336</v>
      </c>
      <c r="P1201" s="4">
        <v>29355</v>
      </c>
      <c r="Q1201" s="4">
        <v>0</v>
      </c>
      <c r="R1201" s="4">
        <v>0</v>
      </c>
      <c r="S1201" s="4">
        <v>60369</v>
      </c>
      <c r="T1201" s="4">
        <v>480</v>
      </c>
      <c r="U1201" s="4">
        <v>36</v>
      </c>
      <c r="V1201" s="4">
        <v>3647</v>
      </c>
      <c r="W1201" s="4">
        <v>2693</v>
      </c>
      <c r="X1201" s="4">
        <v>45293</v>
      </c>
      <c r="Y1201" s="4">
        <v>43208</v>
      </c>
      <c r="Z1201" s="4">
        <v>2085</v>
      </c>
      <c r="AA1201" s="4">
        <v>450</v>
      </c>
      <c r="AB1201" s="4">
        <v>7661</v>
      </c>
      <c r="AC1201" s="4">
        <v>109</v>
      </c>
      <c r="AD1201" s="4">
        <v>223909</v>
      </c>
      <c r="AE1201" s="4">
        <v>147143</v>
      </c>
      <c r="AF1201" s="4">
        <v>76766</v>
      </c>
      <c r="AG1201" s="4">
        <v>12924</v>
      </c>
      <c r="AH1201" s="4">
        <v>12220</v>
      </c>
      <c r="AI1201" s="4">
        <v>0</v>
      </c>
      <c r="AJ1201" s="4">
        <v>704</v>
      </c>
      <c r="AK1201" s="4">
        <v>0</v>
      </c>
    </row>
    <row r="1202" spans="1:37" x14ac:dyDescent="0.3">
      <c r="A1202" s="1">
        <v>1973</v>
      </c>
      <c r="B1202" s="1" t="s">
        <v>28</v>
      </c>
      <c r="C1202" s="1">
        <v>63073</v>
      </c>
      <c r="D1202" s="5">
        <f t="shared" si="44"/>
        <v>26845</v>
      </c>
      <c r="E1202" s="4">
        <v>609740</v>
      </c>
      <c r="F1202" s="4">
        <v>11807</v>
      </c>
      <c r="G1202" s="4">
        <v>363593</v>
      </c>
      <c r="H1202" s="4">
        <v>199722</v>
      </c>
      <c r="I1202" s="4">
        <v>163871</v>
      </c>
      <c r="J1202" s="4">
        <v>13615</v>
      </c>
      <c r="K1202" s="4">
        <v>0</v>
      </c>
      <c r="L1202" s="4">
        <v>16643</v>
      </c>
      <c r="M1202" s="4">
        <v>105616</v>
      </c>
      <c r="N1202" s="4">
        <v>0</v>
      </c>
      <c r="O1202" s="4">
        <v>316</v>
      </c>
      <c r="P1202" s="4">
        <v>27681</v>
      </c>
      <c r="Q1202" s="4">
        <v>0</v>
      </c>
      <c r="R1202" s="4">
        <v>0</v>
      </c>
      <c r="S1202" s="4">
        <v>55534</v>
      </c>
      <c r="T1202" s="4">
        <v>460</v>
      </c>
      <c r="U1202" s="4">
        <v>43</v>
      </c>
      <c r="V1202" s="4">
        <v>2775</v>
      </c>
      <c r="W1202" s="4">
        <v>2539</v>
      </c>
      <c r="X1202" s="4">
        <v>41624</v>
      </c>
      <c r="Y1202" s="4">
        <v>39851</v>
      </c>
      <c r="Z1202" s="4">
        <v>1773</v>
      </c>
      <c r="AA1202" s="4">
        <v>490</v>
      </c>
      <c r="AB1202" s="4">
        <v>7513</v>
      </c>
      <c r="AC1202" s="4">
        <v>90</v>
      </c>
      <c r="AD1202" s="4">
        <v>168089</v>
      </c>
      <c r="AE1202" s="4">
        <v>114268</v>
      </c>
      <c r="AF1202" s="4">
        <v>53821</v>
      </c>
      <c r="AG1202" s="4">
        <v>10717</v>
      </c>
      <c r="AH1202" s="4">
        <v>10006</v>
      </c>
      <c r="AI1202" s="4">
        <v>0</v>
      </c>
      <c r="AJ1202" s="4">
        <v>711</v>
      </c>
      <c r="AK1202" s="4">
        <v>0</v>
      </c>
    </row>
    <row r="1203" spans="1:37" x14ac:dyDescent="0.3">
      <c r="A1203" s="1">
        <v>1972</v>
      </c>
      <c r="B1203" s="1" t="s">
        <v>28</v>
      </c>
      <c r="C1203" s="1">
        <v>63072</v>
      </c>
      <c r="D1203" s="5">
        <f t="shared" si="44"/>
        <v>26480</v>
      </c>
      <c r="E1203" s="4">
        <v>527813</v>
      </c>
      <c r="F1203" s="4">
        <v>11330</v>
      </c>
      <c r="G1203" s="4">
        <v>324547</v>
      </c>
      <c r="H1203" s="4">
        <v>179557</v>
      </c>
      <c r="I1203" s="4">
        <v>144990</v>
      </c>
      <c r="J1203" s="4">
        <v>12926</v>
      </c>
      <c r="K1203" s="4">
        <v>0</v>
      </c>
      <c r="L1203" s="4">
        <v>15349</v>
      </c>
      <c r="M1203" s="4">
        <v>89757</v>
      </c>
      <c r="N1203" s="4">
        <v>0</v>
      </c>
      <c r="O1203" s="4">
        <v>294</v>
      </c>
      <c r="P1203" s="4">
        <v>26664</v>
      </c>
      <c r="Q1203" s="4">
        <v>0</v>
      </c>
      <c r="R1203" s="4">
        <v>0</v>
      </c>
      <c r="S1203" s="4">
        <v>53369</v>
      </c>
      <c r="T1203" s="4">
        <v>446</v>
      </c>
      <c r="U1203" s="4">
        <v>45</v>
      </c>
      <c r="V1203" s="4">
        <v>1419</v>
      </c>
      <c r="W1203" s="4">
        <v>2539</v>
      </c>
      <c r="X1203" s="4">
        <v>41442</v>
      </c>
      <c r="Y1203" s="4">
        <v>39049</v>
      </c>
      <c r="Z1203" s="4">
        <v>2393</v>
      </c>
      <c r="AA1203" s="4">
        <v>462</v>
      </c>
      <c r="AB1203" s="4">
        <v>6918</v>
      </c>
      <c r="AC1203" s="4">
        <v>98</v>
      </c>
      <c r="AD1203" s="4">
        <v>128498</v>
      </c>
      <c r="AE1203" s="4">
        <v>95345</v>
      </c>
      <c r="AF1203" s="4">
        <v>33153</v>
      </c>
      <c r="AG1203" s="4">
        <v>10069</v>
      </c>
      <c r="AH1203" s="4">
        <v>9382</v>
      </c>
      <c r="AI1203" s="4">
        <v>0</v>
      </c>
      <c r="AJ1203" s="4">
        <v>687</v>
      </c>
      <c r="AK1203" s="4">
        <v>0</v>
      </c>
    </row>
    <row r="1204" spans="1:37" x14ac:dyDescent="0.3">
      <c r="A1204" s="1">
        <v>1971</v>
      </c>
      <c r="B1204" s="1" t="s">
        <v>28</v>
      </c>
      <c r="C1204" s="1">
        <v>63071</v>
      </c>
      <c r="D1204" s="5">
        <f t="shared" si="44"/>
        <v>26114</v>
      </c>
      <c r="E1204" s="4">
        <v>463141</v>
      </c>
      <c r="F1204" s="4">
        <v>10459</v>
      </c>
      <c r="G1204" s="4">
        <v>290598</v>
      </c>
      <c r="H1204" s="4">
        <v>158597</v>
      </c>
      <c r="I1204" s="4">
        <v>132001</v>
      </c>
      <c r="J1204" s="4">
        <v>11553</v>
      </c>
      <c r="K1204" s="4">
        <v>0</v>
      </c>
      <c r="L1204" s="4">
        <v>11937</v>
      </c>
      <c r="M1204" s="4">
        <v>84106</v>
      </c>
      <c r="N1204" s="4">
        <v>0</v>
      </c>
      <c r="O1204" s="4">
        <v>307</v>
      </c>
      <c r="P1204" s="4">
        <v>24098</v>
      </c>
      <c r="Q1204" s="4">
        <v>0</v>
      </c>
      <c r="R1204" s="4">
        <v>0</v>
      </c>
      <c r="S1204" s="4">
        <v>45397</v>
      </c>
      <c r="T1204" s="4">
        <v>427</v>
      </c>
      <c r="U1204" s="4">
        <v>8</v>
      </c>
      <c r="V1204" s="4">
        <v>1276</v>
      </c>
      <c r="W1204" s="4">
        <v>2481</v>
      </c>
      <c r="X1204" s="4">
        <v>33734</v>
      </c>
      <c r="Y1204" s="4">
        <v>31316</v>
      </c>
      <c r="Z1204" s="4">
        <v>2418</v>
      </c>
      <c r="AA1204" s="4">
        <v>450</v>
      </c>
      <c r="AB1204" s="4">
        <v>6902</v>
      </c>
      <c r="AC1204" s="4">
        <v>119</v>
      </c>
      <c r="AD1204" s="4">
        <v>107268</v>
      </c>
      <c r="AE1204" s="4">
        <v>82156</v>
      </c>
      <c r="AF1204" s="4">
        <v>25112</v>
      </c>
      <c r="AG1204" s="4">
        <v>9419</v>
      </c>
      <c r="AH1204" s="4">
        <v>8755</v>
      </c>
      <c r="AI1204" s="4">
        <v>0</v>
      </c>
      <c r="AJ1204" s="4">
        <v>664</v>
      </c>
      <c r="AK1204" s="4">
        <v>0</v>
      </c>
    </row>
    <row r="1205" spans="1:37" x14ac:dyDescent="0.3">
      <c r="A1205" s="1">
        <v>1970</v>
      </c>
      <c r="B1205" s="1" t="s">
        <v>28</v>
      </c>
      <c r="C1205" s="1">
        <v>63070</v>
      </c>
      <c r="D1205" s="5">
        <f t="shared" si="44"/>
        <v>25749</v>
      </c>
      <c r="E1205" s="4">
        <v>430975</v>
      </c>
      <c r="F1205" s="4">
        <v>10353</v>
      </c>
      <c r="G1205" s="4">
        <v>268873</v>
      </c>
      <c r="H1205" s="4">
        <v>145371</v>
      </c>
      <c r="I1205" s="4">
        <v>123502</v>
      </c>
      <c r="J1205" s="4">
        <v>9984</v>
      </c>
      <c r="K1205" s="4">
        <v>0</v>
      </c>
      <c r="L1205" s="4">
        <v>11424</v>
      </c>
      <c r="M1205" s="4">
        <v>81402</v>
      </c>
      <c r="N1205" s="4">
        <v>0</v>
      </c>
      <c r="O1205" s="4">
        <v>302</v>
      </c>
      <c r="P1205" s="4">
        <v>20390</v>
      </c>
      <c r="Q1205" s="4">
        <v>0</v>
      </c>
      <c r="R1205" s="4">
        <v>0</v>
      </c>
      <c r="S1205" s="4">
        <v>46229</v>
      </c>
      <c r="T1205" s="4">
        <v>422</v>
      </c>
      <c r="U1205" s="4">
        <v>26</v>
      </c>
      <c r="V1205" s="4">
        <v>1214</v>
      </c>
      <c r="W1205" s="4">
        <v>2519</v>
      </c>
      <c r="X1205" s="4">
        <v>35430</v>
      </c>
      <c r="Y1205" s="4">
        <v>32871</v>
      </c>
      <c r="Z1205" s="4">
        <v>2559</v>
      </c>
      <c r="AA1205" s="4">
        <v>450</v>
      </c>
      <c r="AB1205" s="4">
        <v>6079</v>
      </c>
      <c r="AC1205" s="4">
        <v>89</v>
      </c>
      <c r="AD1205" s="4">
        <v>97681</v>
      </c>
      <c r="AE1205" s="4">
        <v>78423</v>
      </c>
      <c r="AF1205" s="4">
        <v>19258</v>
      </c>
      <c r="AG1205" s="4">
        <v>7839</v>
      </c>
      <c r="AH1205" s="4">
        <v>7234</v>
      </c>
      <c r="AI1205" s="4">
        <v>0</v>
      </c>
      <c r="AJ1205" s="4">
        <v>605</v>
      </c>
      <c r="AK1205" s="4">
        <v>0</v>
      </c>
    </row>
    <row r="1206" spans="1:37" x14ac:dyDescent="0.3">
      <c r="A1206" s="1">
        <v>1969</v>
      </c>
      <c r="B1206" s="1" t="s">
        <v>28</v>
      </c>
      <c r="C1206" s="1">
        <v>63069</v>
      </c>
      <c r="D1206" s="5">
        <f t="shared" si="44"/>
        <v>25384</v>
      </c>
      <c r="E1206" s="4">
        <v>385077</v>
      </c>
      <c r="F1206" s="4">
        <v>9461</v>
      </c>
      <c r="G1206" s="4">
        <v>232908</v>
      </c>
      <c r="H1206" s="4">
        <v>137366</v>
      </c>
      <c r="I1206" s="4">
        <v>95542</v>
      </c>
      <c r="J1206" s="4">
        <v>9325</v>
      </c>
      <c r="K1206" s="4">
        <v>0</v>
      </c>
      <c r="L1206" s="4">
        <v>10484</v>
      </c>
      <c r="M1206" s="4">
        <v>57273</v>
      </c>
      <c r="N1206" s="4">
        <v>0</v>
      </c>
      <c r="O1206" s="4">
        <v>345</v>
      </c>
      <c r="P1206" s="4">
        <v>18115</v>
      </c>
      <c r="Q1206" s="4">
        <v>0</v>
      </c>
      <c r="R1206" s="4">
        <v>0</v>
      </c>
      <c r="S1206" s="4">
        <v>42789</v>
      </c>
      <c r="T1206" s="4">
        <v>395</v>
      </c>
      <c r="U1206" s="4">
        <v>22</v>
      </c>
      <c r="V1206" s="4">
        <v>1281</v>
      </c>
      <c r="W1206" s="4">
        <v>2215</v>
      </c>
      <c r="X1206" s="4">
        <v>33546</v>
      </c>
      <c r="Y1206" s="4">
        <v>31504</v>
      </c>
      <c r="Z1206" s="4">
        <v>2042</v>
      </c>
      <c r="AA1206" s="4">
        <v>345</v>
      </c>
      <c r="AB1206" s="4">
        <v>4898</v>
      </c>
      <c r="AC1206" s="4">
        <v>87</v>
      </c>
      <c r="AD1206" s="4">
        <v>92549</v>
      </c>
      <c r="AE1206" s="4">
        <v>72423</v>
      </c>
      <c r="AF1206" s="4">
        <v>20126</v>
      </c>
      <c r="AG1206" s="4">
        <v>7370</v>
      </c>
      <c r="AH1206" s="4">
        <v>6715</v>
      </c>
      <c r="AI1206" s="4">
        <v>0</v>
      </c>
      <c r="AJ1206" s="4">
        <v>655</v>
      </c>
      <c r="AK1206" s="4">
        <v>0</v>
      </c>
    </row>
    <row r="1207" spans="1:37" x14ac:dyDescent="0.3">
      <c r="A1207" s="1">
        <v>1968</v>
      </c>
      <c r="B1207" s="1" t="s">
        <v>28</v>
      </c>
      <c r="C1207" s="1">
        <v>63068</v>
      </c>
      <c r="D1207" s="5">
        <f t="shared" si="44"/>
        <v>25019</v>
      </c>
      <c r="E1207" s="4">
        <v>357045</v>
      </c>
      <c r="F1207" s="4">
        <v>9119</v>
      </c>
      <c r="G1207" s="4">
        <v>216198</v>
      </c>
      <c r="H1207" s="4">
        <v>125558</v>
      </c>
      <c r="I1207" s="4">
        <v>90640</v>
      </c>
      <c r="J1207" s="4">
        <v>8823</v>
      </c>
      <c r="K1207" s="4">
        <v>0</v>
      </c>
      <c r="L1207" s="4">
        <v>9562</v>
      </c>
      <c r="M1207" s="4">
        <v>54435</v>
      </c>
      <c r="N1207" s="4">
        <v>0</v>
      </c>
      <c r="O1207" s="4">
        <v>288</v>
      </c>
      <c r="P1207" s="4">
        <v>17532</v>
      </c>
      <c r="Q1207" s="4">
        <v>0</v>
      </c>
      <c r="R1207" s="4">
        <v>0</v>
      </c>
      <c r="S1207" s="4">
        <v>40976</v>
      </c>
      <c r="T1207" s="4">
        <v>395</v>
      </c>
      <c r="U1207" s="4">
        <v>22</v>
      </c>
      <c r="V1207" s="4">
        <v>1073</v>
      </c>
      <c r="W1207" s="4">
        <v>2056</v>
      </c>
      <c r="X1207" s="4">
        <v>32224</v>
      </c>
      <c r="Y1207" s="4">
        <v>30275</v>
      </c>
      <c r="Z1207" s="4">
        <v>1949</v>
      </c>
      <c r="AA1207" s="4">
        <v>315</v>
      </c>
      <c r="AB1207" s="4">
        <v>4490</v>
      </c>
      <c r="AC1207" s="4">
        <v>401</v>
      </c>
      <c r="AD1207" s="4">
        <v>82534</v>
      </c>
      <c r="AE1207" s="4">
        <v>62823</v>
      </c>
      <c r="AF1207" s="4">
        <v>19711</v>
      </c>
      <c r="AG1207" s="4">
        <v>8218</v>
      </c>
      <c r="AH1207" s="4">
        <v>7501</v>
      </c>
      <c r="AI1207" s="4">
        <v>0</v>
      </c>
      <c r="AJ1207" s="4">
        <v>717</v>
      </c>
      <c r="AK1207" s="4">
        <v>0</v>
      </c>
    </row>
    <row r="1208" spans="1:37" x14ac:dyDescent="0.3">
      <c r="A1208" s="1">
        <v>1967</v>
      </c>
      <c r="B1208" s="1" t="s">
        <v>28</v>
      </c>
      <c r="C1208" s="1">
        <v>63067</v>
      </c>
      <c r="D1208" s="5">
        <f t="shared" ref="D1208:D1239" si="45">DATE(1900 + RIGHT(C1208,2),LEFT(C1208,LEN(C1208)-4),MID(C1208,LEN(C1208)-3,2))</f>
        <v>24653</v>
      </c>
      <c r="E1208" s="4">
        <v>355165</v>
      </c>
      <c r="F1208" s="4">
        <v>8614</v>
      </c>
      <c r="G1208" s="4">
        <v>205184</v>
      </c>
      <c r="H1208" s="4">
        <v>118160</v>
      </c>
      <c r="I1208" s="4">
        <v>87024</v>
      </c>
      <c r="J1208" s="4">
        <v>8393</v>
      </c>
      <c r="K1208" s="4">
        <v>0</v>
      </c>
      <c r="L1208" s="4">
        <v>8905</v>
      </c>
      <c r="M1208" s="4">
        <v>51898</v>
      </c>
      <c r="N1208" s="4">
        <v>0</v>
      </c>
      <c r="O1208" s="4">
        <v>284</v>
      </c>
      <c r="P1208" s="4">
        <v>17544</v>
      </c>
      <c r="Q1208" s="4">
        <v>0</v>
      </c>
      <c r="R1208" s="4">
        <v>0</v>
      </c>
      <c r="S1208" s="4">
        <v>39549</v>
      </c>
      <c r="T1208" s="4">
        <v>375</v>
      </c>
      <c r="U1208" s="4">
        <v>24</v>
      </c>
      <c r="V1208" s="4">
        <v>1101</v>
      </c>
      <c r="W1208" s="4">
        <v>2010</v>
      </c>
      <c r="X1208" s="4">
        <v>30980</v>
      </c>
      <c r="Y1208" s="4">
        <v>29052</v>
      </c>
      <c r="Z1208" s="4">
        <v>1928</v>
      </c>
      <c r="AA1208" s="4">
        <v>300</v>
      </c>
      <c r="AB1208" s="4">
        <v>4391</v>
      </c>
      <c r="AC1208" s="4">
        <v>368</v>
      </c>
      <c r="AD1208" s="4">
        <v>94959</v>
      </c>
      <c r="AE1208" s="4">
        <v>71028</v>
      </c>
      <c r="AF1208" s="4">
        <v>23931</v>
      </c>
      <c r="AG1208" s="4">
        <v>6859</v>
      </c>
      <c r="AH1208" s="4">
        <v>6351</v>
      </c>
      <c r="AI1208" s="4">
        <v>0</v>
      </c>
      <c r="AJ1208" s="4">
        <v>508</v>
      </c>
      <c r="AK1208" s="4">
        <v>0</v>
      </c>
    </row>
    <row r="1209" spans="1:37" x14ac:dyDescent="0.3">
      <c r="A1209" s="1">
        <v>1966</v>
      </c>
      <c r="B1209" s="1" t="s">
        <v>28</v>
      </c>
      <c r="C1209" s="1">
        <v>63066</v>
      </c>
      <c r="D1209" s="5">
        <f t="shared" si="45"/>
        <v>24288</v>
      </c>
      <c r="E1209" s="4">
        <v>346991</v>
      </c>
      <c r="F1209" s="4">
        <v>9071</v>
      </c>
      <c r="G1209" s="4">
        <v>197221</v>
      </c>
      <c r="H1209" s="4">
        <v>113406</v>
      </c>
      <c r="I1209" s="4">
        <v>83815</v>
      </c>
      <c r="J1209" s="4">
        <v>7818</v>
      </c>
      <c r="K1209" s="4">
        <v>0</v>
      </c>
      <c r="L1209" s="4">
        <v>8432</v>
      </c>
      <c r="M1209" s="4">
        <v>49808</v>
      </c>
      <c r="N1209" s="4">
        <v>0</v>
      </c>
      <c r="O1209" s="4">
        <v>261</v>
      </c>
      <c r="P1209" s="4">
        <v>17496</v>
      </c>
      <c r="Q1209" s="4">
        <v>0</v>
      </c>
      <c r="R1209" s="4">
        <v>0</v>
      </c>
      <c r="S1209" s="4">
        <v>39083</v>
      </c>
      <c r="T1209" s="4">
        <v>387</v>
      </c>
      <c r="U1209" s="4">
        <v>41</v>
      </c>
      <c r="V1209" s="4">
        <v>1010</v>
      </c>
      <c r="W1209" s="4">
        <v>1881</v>
      </c>
      <c r="X1209" s="4">
        <v>30009</v>
      </c>
      <c r="Y1209" s="4">
        <v>28158</v>
      </c>
      <c r="Z1209" s="4">
        <v>1851</v>
      </c>
      <c r="AA1209" s="4">
        <v>300</v>
      </c>
      <c r="AB1209" s="4">
        <v>5084</v>
      </c>
      <c r="AC1209" s="4">
        <v>371</v>
      </c>
      <c r="AD1209" s="4">
        <v>95541</v>
      </c>
      <c r="AE1209" s="4">
        <v>72805</v>
      </c>
      <c r="AF1209" s="4">
        <v>22736</v>
      </c>
      <c r="AG1209" s="4">
        <v>6075</v>
      </c>
      <c r="AH1209" s="4">
        <v>5572</v>
      </c>
      <c r="AI1209" s="4">
        <v>0</v>
      </c>
      <c r="AJ1209" s="4">
        <v>503</v>
      </c>
      <c r="AK1209" s="4">
        <v>0</v>
      </c>
    </row>
    <row r="1210" spans="1:37" x14ac:dyDescent="0.3">
      <c r="A1210" s="1">
        <v>1965</v>
      </c>
      <c r="B1210" s="1" t="s">
        <v>28</v>
      </c>
      <c r="C1210" s="1">
        <v>63065</v>
      </c>
      <c r="D1210" s="5">
        <f t="shared" si="45"/>
        <v>23923</v>
      </c>
      <c r="E1210" s="4">
        <v>265261</v>
      </c>
      <c r="F1210" s="4">
        <v>10552</v>
      </c>
      <c r="G1210" s="4">
        <v>167966</v>
      </c>
      <c r="H1210" s="4">
        <v>90709</v>
      </c>
      <c r="I1210" s="4">
        <v>77257</v>
      </c>
      <c r="J1210" s="4">
        <v>7083</v>
      </c>
      <c r="K1210" s="4">
        <v>0</v>
      </c>
      <c r="L1210" s="4">
        <v>7954</v>
      </c>
      <c r="M1210" s="4">
        <v>47454</v>
      </c>
      <c r="N1210" s="4">
        <v>0</v>
      </c>
      <c r="O1210" s="4">
        <v>263</v>
      </c>
      <c r="P1210" s="4">
        <v>14503</v>
      </c>
      <c r="Q1210" s="4">
        <v>0</v>
      </c>
      <c r="R1210" s="4">
        <v>0</v>
      </c>
      <c r="S1210" s="4">
        <v>36706</v>
      </c>
      <c r="T1210" s="4">
        <v>228</v>
      </c>
      <c r="U1210" s="4">
        <v>51</v>
      </c>
      <c r="V1210" s="4">
        <v>1048</v>
      </c>
      <c r="W1210" s="4">
        <v>1741</v>
      </c>
      <c r="X1210" s="4">
        <v>28787</v>
      </c>
      <c r="Y1210" s="4">
        <v>26942</v>
      </c>
      <c r="Z1210" s="4">
        <v>1845</v>
      </c>
      <c r="AA1210" s="4">
        <v>315</v>
      </c>
      <c r="AB1210" s="4">
        <v>4238</v>
      </c>
      <c r="AC1210" s="4">
        <v>298</v>
      </c>
      <c r="AD1210" s="4">
        <v>44620</v>
      </c>
      <c r="AE1210" s="4">
        <v>33084</v>
      </c>
      <c r="AF1210" s="4">
        <v>11536</v>
      </c>
      <c r="AG1210" s="4">
        <v>5417</v>
      </c>
      <c r="AH1210" s="4">
        <v>4887</v>
      </c>
      <c r="AI1210" s="4">
        <v>0</v>
      </c>
      <c r="AJ1210" s="4">
        <v>530</v>
      </c>
      <c r="AK1210" s="4">
        <v>0</v>
      </c>
    </row>
    <row r="1211" spans="1:37" x14ac:dyDescent="0.3">
      <c r="A1211" s="1">
        <v>1964</v>
      </c>
      <c r="B1211" s="1" t="s">
        <v>28</v>
      </c>
      <c r="C1211" s="1">
        <v>63064</v>
      </c>
      <c r="D1211" s="5">
        <f t="shared" si="45"/>
        <v>23558</v>
      </c>
      <c r="E1211" s="4">
        <v>248632</v>
      </c>
      <c r="F1211" s="4">
        <v>9325</v>
      </c>
      <c r="G1211" s="4">
        <v>157337</v>
      </c>
      <c r="H1211" s="4">
        <v>86140</v>
      </c>
      <c r="I1211" s="4">
        <v>71197</v>
      </c>
      <c r="J1211" s="4">
        <v>6543</v>
      </c>
      <c r="K1211" s="4">
        <v>0</v>
      </c>
      <c r="L1211" s="4">
        <v>7558</v>
      </c>
      <c r="M1211" s="4">
        <v>46033</v>
      </c>
      <c r="N1211" s="4">
        <v>0</v>
      </c>
      <c r="O1211" s="4">
        <v>267</v>
      </c>
      <c r="P1211" s="4">
        <v>10796</v>
      </c>
      <c r="Q1211" s="4">
        <v>0</v>
      </c>
      <c r="R1211" s="4">
        <v>0</v>
      </c>
      <c r="S1211" s="4">
        <v>35855</v>
      </c>
      <c r="T1211" s="4">
        <v>222</v>
      </c>
      <c r="U1211" s="4">
        <v>56</v>
      </c>
      <c r="V1211" s="4">
        <v>964</v>
      </c>
      <c r="W1211" s="4">
        <v>1729</v>
      </c>
      <c r="X1211" s="4">
        <v>28169</v>
      </c>
      <c r="Y1211" s="4">
        <v>26395</v>
      </c>
      <c r="Z1211" s="4">
        <v>1774</v>
      </c>
      <c r="AA1211" s="4">
        <v>315</v>
      </c>
      <c r="AB1211" s="4">
        <v>4103</v>
      </c>
      <c r="AC1211" s="4">
        <v>297</v>
      </c>
      <c r="AD1211" s="4">
        <v>40198</v>
      </c>
      <c r="AE1211" s="4">
        <v>29433</v>
      </c>
      <c r="AF1211" s="4">
        <v>10765</v>
      </c>
      <c r="AG1211" s="4">
        <v>5917</v>
      </c>
      <c r="AH1211" s="4">
        <v>5234</v>
      </c>
      <c r="AI1211" s="4">
        <v>0</v>
      </c>
      <c r="AJ1211" s="4">
        <v>683</v>
      </c>
      <c r="AK1211" s="4">
        <v>0</v>
      </c>
    </row>
    <row r="1212" spans="1:37" x14ac:dyDescent="0.3">
      <c r="A1212" s="1">
        <v>1963</v>
      </c>
      <c r="B1212" s="1" t="s">
        <v>28</v>
      </c>
      <c r="C1212" s="1">
        <v>63063</v>
      </c>
      <c r="D1212" s="5">
        <f t="shared" si="45"/>
        <v>23192</v>
      </c>
      <c r="E1212" s="4">
        <v>239031</v>
      </c>
      <c r="F1212" s="4">
        <v>9262</v>
      </c>
      <c r="G1212" s="4">
        <v>151457</v>
      </c>
      <c r="H1212" s="4">
        <v>84333</v>
      </c>
      <c r="I1212" s="4">
        <v>67124</v>
      </c>
      <c r="J1212" s="4">
        <v>5611</v>
      </c>
      <c r="K1212" s="4">
        <v>0</v>
      </c>
      <c r="L1212" s="4">
        <v>7135</v>
      </c>
      <c r="M1212" s="4">
        <v>44341</v>
      </c>
      <c r="N1212" s="4">
        <v>0</v>
      </c>
      <c r="O1212" s="4">
        <v>275</v>
      </c>
      <c r="P1212" s="4">
        <v>9762</v>
      </c>
      <c r="Q1212" s="4">
        <v>0</v>
      </c>
      <c r="R1212" s="4">
        <v>0</v>
      </c>
      <c r="S1212" s="4">
        <v>34484</v>
      </c>
      <c r="T1212" s="4">
        <v>214</v>
      </c>
      <c r="U1212" s="4">
        <v>51</v>
      </c>
      <c r="V1212" s="4">
        <v>923</v>
      </c>
      <c r="W1212" s="4">
        <v>1964</v>
      </c>
      <c r="X1212" s="4">
        <v>26720</v>
      </c>
      <c r="Y1212" s="4">
        <v>25169</v>
      </c>
      <c r="Z1212" s="4">
        <v>1551</v>
      </c>
      <c r="AA1212" s="4">
        <v>318</v>
      </c>
      <c r="AB1212" s="4">
        <v>3987</v>
      </c>
      <c r="AC1212" s="4">
        <v>307</v>
      </c>
      <c r="AD1212" s="4">
        <v>39215</v>
      </c>
      <c r="AE1212" s="4">
        <v>28281</v>
      </c>
      <c r="AF1212" s="4">
        <v>10934</v>
      </c>
      <c r="AG1212" s="4">
        <v>4613</v>
      </c>
      <c r="AH1212" s="4">
        <v>4094</v>
      </c>
      <c r="AI1212" s="4">
        <v>0</v>
      </c>
      <c r="AJ1212" s="4">
        <v>519</v>
      </c>
      <c r="AK1212" s="4">
        <v>0</v>
      </c>
    </row>
    <row r="1213" spans="1:37" x14ac:dyDescent="0.3">
      <c r="A1213" s="1">
        <v>1962</v>
      </c>
      <c r="B1213" s="1" t="s">
        <v>28</v>
      </c>
      <c r="C1213" s="1">
        <v>63062</v>
      </c>
      <c r="D1213" s="5">
        <f t="shared" si="45"/>
        <v>22827</v>
      </c>
      <c r="E1213" s="4">
        <v>228277</v>
      </c>
      <c r="F1213" s="4">
        <v>9272</v>
      </c>
      <c r="G1213" s="4">
        <v>145061</v>
      </c>
      <c r="H1213" s="4">
        <v>79765</v>
      </c>
      <c r="I1213" s="4">
        <v>65296</v>
      </c>
      <c r="J1213" s="4">
        <v>5968</v>
      </c>
      <c r="K1213" s="4">
        <v>0</v>
      </c>
      <c r="L1213" s="4">
        <v>6709</v>
      </c>
      <c r="M1213" s="4">
        <v>42833</v>
      </c>
      <c r="N1213" s="4">
        <v>0</v>
      </c>
      <c r="O1213" s="4">
        <v>288</v>
      </c>
      <c r="P1213" s="4">
        <v>9498</v>
      </c>
      <c r="Q1213" s="4">
        <v>0</v>
      </c>
      <c r="R1213" s="4">
        <v>0</v>
      </c>
      <c r="S1213" s="4">
        <v>32037</v>
      </c>
      <c r="T1213" s="4">
        <v>216</v>
      </c>
      <c r="U1213" s="4">
        <v>50</v>
      </c>
      <c r="V1213" s="4">
        <v>984</v>
      </c>
      <c r="W1213" s="4">
        <v>1790</v>
      </c>
      <c r="X1213" s="4">
        <v>24587</v>
      </c>
      <c r="Y1213" s="4">
        <v>23055</v>
      </c>
      <c r="Z1213" s="4">
        <v>1532</v>
      </c>
      <c r="AA1213" s="4">
        <v>250</v>
      </c>
      <c r="AB1213" s="4">
        <v>3964</v>
      </c>
      <c r="AC1213" s="4">
        <v>196</v>
      </c>
      <c r="AD1213" s="4">
        <v>36060</v>
      </c>
      <c r="AE1213" s="4">
        <v>27104</v>
      </c>
      <c r="AF1213" s="4">
        <v>8956</v>
      </c>
      <c r="AG1213" s="4">
        <v>5847</v>
      </c>
      <c r="AH1213" s="4">
        <v>5214</v>
      </c>
      <c r="AI1213" s="4">
        <v>0</v>
      </c>
      <c r="AJ1213" s="4">
        <v>633</v>
      </c>
      <c r="AK1213" s="4">
        <v>0</v>
      </c>
    </row>
    <row r="1214" spans="1:37" x14ac:dyDescent="0.3">
      <c r="A1214" s="1">
        <v>1961</v>
      </c>
      <c r="B1214" s="1" t="s">
        <v>28</v>
      </c>
      <c r="C1214" s="1">
        <v>63061</v>
      </c>
      <c r="D1214" s="5">
        <f t="shared" si="45"/>
        <v>22462</v>
      </c>
      <c r="E1214" s="4">
        <v>214337</v>
      </c>
      <c r="F1214" s="4">
        <v>8854</v>
      </c>
      <c r="G1214" s="4">
        <v>137739</v>
      </c>
      <c r="H1214" s="4">
        <v>75828</v>
      </c>
      <c r="I1214" s="4">
        <v>61911</v>
      </c>
      <c r="J1214" s="4">
        <v>5486</v>
      </c>
      <c r="K1214" s="4">
        <v>0</v>
      </c>
      <c r="L1214" s="4">
        <v>6525</v>
      </c>
      <c r="M1214" s="4">
        <v>40479</v>
      </c>
      <c r="N1214" s="4">
        <v>0</v>
      </c>
      <c r="O1214" s="4">
        <v>303</v>
      </c>
      <c r="P1214" s="4">
        <v>9118</v>
      </c>
      <c r="Q1214" s="4">
        <v>0</v>
      </c>
      <c r="R1214" s="4">
        <v>0</v>
      </c>
      <c r="S1214" s="4">
        <v>30774</v>
      </c>
      <c r="T1214" s="4">
        <v>212</v>
      </c>
      <c r="U1214" s="4">
        <v>50</v>
      </c>
      <c r="V1214" s="4">
        <v>860</v>
      </c>
      <c r="W1214" s="4">
        <v>1221</v>
      </c>
      <c r="X1214" s="4">
        <v>24006</v>
      </c>
      <c r="Y1214" s="4">
        <v>22489</v>
      </c>
      <c r="Z1214" s="4">
        <v>1517</v>
      </c>
      <c r="AA1214" s="4">
        <v>250</v>
      </c>
      <c r="AB1214" s="4">
        <v>3992</v>
      </c>
      <c r="AC1214" s="4">
        <v>183</v>
      </c>
      <c r="AD1214" s="4">
        <v>32688</v>
      </c>
      <c r="AE1214" s="4">
        <v>24051</v>
      </c>
      <c r="AF1214" s="4">
        <v>8637</v>
      </c>
      <c r="AG1214" s="4">
        <v>4282</v>
      </c>
      <c r="AH1214" s="4">
        <v>3813</v>
      </c>
      <c r="AI1214" s="4">
        <v>0</v>
      </c>
      <c r="AJ1214" s="4">
        <v>469</v>
      </c>
      <c r="AK1214" s="4">
        <v>0</v>
      </c>
    </row>
    <row r="1215" spans="1:37" x14ac:dyDescent="0.3">
      <c r="A1215" s="1">
        <v>1960</v>
      </c>
      <c r="B1215" s="1" t="s">
        <v>28</v>
      </c>
      <c r="C1215" s="1">
        <v>63060</v>
      </c>
      <c r="D1215" s="5">
        <f t="shared" si="45"/>
        <v>22097</v>
      </c>
      <c r="E1215" s="4">
        <v>206622</v>
      </c>
      <c r="F1215" s="4">
        <v>7949</v>
      </c>
      <c r="G1215" s="4">
        <v>133485</v>
      </c>
      <c r="H1215" s="4">
        <v>73349</v>
      </c>
      <c r="I1215" s="4">
        <v>60136</v>
      </c>
      <c r="J1215" s="4">
        <v>5286</v>
      </c>
      <c r="K1215" s="4">
        <v>0</v>
      </c>
      <c r="L1215" s="4">
        <v>6315</v>
      </c>
      <c r="M1215" s="4">
        <v>39486</v>
      </c>
      <c r="N1215" s="4">
        <v>0</v>
      </c>
      <c r="O1215" s="4">
        <v>293</v>
      </c>
      <c r="P1215" s="4">
        <v>8756</v>
      </c>
      <c r="Q1215" s="4">
        <v>0</v>
      </c>
      <c r="R1215" s="4">
        <v>0</v>
      </c>
      <c r="S1215" s="4">
        <v>28606</v>
      </c>
      <c r="T1215" s="4">
        <v>216</v>
      </c>
      <c r="U1215" s="4">
        <v>47</v>
      </c>
      <c r="V1215" s="4">
        <v>836</v>
      </c>
      <c r="W1215" s="4">
        <v>1285</v>
      </c>
      <c r="X1215" s="4">
        <v>22503</v>
      </c>
      <c r="Y1215" s="4">
        <v>21542</v>
      </c>
      <c r="Z1215" s="4">
        <v>961</v>
      </c>
      <c r="AA1215" s="4">
        <v>200</v>
      </c>
      <c r="AB1215" s="4">
        <v>3376</v>
      </c>
      <c r="AC1215" s="4">
        <v>143</v>
      </c>
      <c r="AD1215" s="4">
        <v>32434</v>
      </c>
      <c r="AE1215" s="4">
        <v>24000</v>
      </c>
      <c r="AF1215" s="4">
        <v>8434</v>
      </c>
      <c r="AG1215" s="4">
        <v>4148</v>
      </c>
      <c r="AH1215" s="4">
        <v>3727</v>
      </c>
      <c r="AI1215" s="4">
        <v>0</v>
      </c>
      <c r="AJ1215" s="4">
        <v>421</v>
      </c>
      <c r="AK1215" s="4">
        <v>0</v>
      </c>
    </row>
    <row r="1216" spans="1:37" x14ac:dyDescent="0.3">
      <c r="A1216" s="1">
        <v>1959</v>
      </c>
      <c r="B1216" s="1" t="s">
        <v>28</v>
      </c>
      <c r="C1216" s="1">
        <v>63059</v>
      </c>
      <c r="D1216" s="5">
        <f t="shared" si="45"/>
        <v>21731</v>
      </c>
      <c r="E1216" s="4">
        <v>199036</v>
      </c>
      <c r="F1216" s="4">
        <v>9011</v>
      </c>
      <c r="G1216" s="4">
        <v>130344</v>
      </c>
      <c r="H1216" s="4">
        <v>72022</v>
      </c>
      <c r="I1216" s="4">
        <v>58322</v>
      </c>
      <c r="J1216" s="4">
        <v>5284</v>
      </c>
      <c r="K1216" s="4">
        <v>0</v>
      </c>
      <c r="L1216" s="4">
        <v>5890</v>
      </c>
      <c r="M1216" s="4">
        <v>38399</v>
      </c>
      <c r="N1216" s="4">
        <v>0</v>
      </c>
      <c r="O1216" s="4">
        <v>270</v>
      </c>
      <c r="P1216" s="4">
        <v>8479</v>
      </c>
      <c r="Q1216" s="4">
        <v>0</v>
      </c>
      <c r="R1216" s="4">
        <v>0</v>
      </c>
      <c r="S1216" s="4">
        <v>27568</v>
      </c>
      <c r="T1216" s="4">
        <v>212</v>
      </c>
      <c r="U1216" s="4">
        <v>58</v>
      </c>
      <c r="V1216" s="4">
        <v>804</v>
      </c>
      <c r="W1216" s="4">
        <v>1088</v>
      </c>
      <c r="X1216" s="4">
        <v>21254</v>
      </c>
      <c r="Y1216" s="4">
        <v>20533</v>
      </c>
      <c r="Z1216" s="4">
        <v>721</v>
      </c>
      <c r="AA1216" s="4">
        <v>200</v>
      </c>
      <c r="AB1216" s="4">
        <v>3825</v>
      </c>
      <c r="AC1216" s="4">
        <v>127</v>
      </c>
      <c r="AD1216" s="4">
        <v>29153</v>
      </c>
      <c r="AE1216" s="4">
        <v>22054</v>
      </c>
      <c r="AF1216" s="4">
        <v>7099</v>
      </c>
      <c r="AG1216" s="4">
        <v>2960</v>
      </c>
      <c r="AH1216" s="4">
        <v>2478</v>
      </c>
      <c r="AI1216" s="4">
        <v>0</v>
      </c>
      <c r="AJ1216" s="4">
        <v>482</v>
      </c>
      <c r="AK1216" s="4">
        <v>0</v>
      </c>
    </row>
    <row r="1217" spans="1:37" x14ac:dyDescent="0.3">
      <c r="A1217" s="1">
        <v>1958</v>
      </c>
      <c r="B1217" s="1" t="s">
        <v>28</v>
      </c>
      <c r="C1217" s="1">
        <v>63058</v>
      </c>
      <c r="D1217" s="5">
        <f t="shared" si="45"/>
        <v>21366</v>
      </c>
      <c r="E1217" s="4">
        <v>168322</v>
      </c>
      <c r="F1217" s="4">
        <v>8142</v>
      </c>
      <c r="G1217" s="4">
        <v>109614</v>
      </c>
      <c r="H1217" s="4">
        <v>54250</v>
      </c>
      <c r="I1217" s="4">
        <v>55364</v>
      </c>
      <c r="J1217" s="4">
        <v>5064</v>
      </c>
      <c r="K1217" s="4">
        <v>0</v>
      </c>
      <c r="L1217" s="4">
        <v>5491</v>
      </c>
      <c r="M1217" s="4">
        <v>36580</v>
      </c>
      <c r="N1217" s="4">
        <v>0</v>
      </c>
      <c r="O1217" s="4">
        <v>294</v>
      </c>
      <c r="P1217" s="4">
        <v>7935</v>
      </c>
      <c r="Q1217" s="4">
        <v>0</v>
      </c>
      <c r="R1217" s="4">
        <v>0</v>
      </c>
      <c r="S1217" s="4">
        <v>25371</v>
      </c>
      <c r="T1217" s="4">
        <v>207</v>
      </c>
      <c r="U1217" s="4">
        <v>42</v>
      </c>
      <c r="V1217" s="4">
        <v>722</v>
      </c>
      <c r="W1217" s="4">
        <v>925</v>
      </c>
      <c r="X1217" s="4">
        <v>20524</v>
      </c>
      <c r="Y1217" s="4">
        <v>19592</v>
      </c>
      <c r="Z1217" s="4">
        <v>932</v>
      </c>
      <c r="AA1217" s="4">
        <v>200</v>
      </c>
      <c r="AB1217" s="4">
        <v>2625</v>
      </c>
      <c r="AC1217" s="4">
        <v>126</v>
      </c>
      <c r="AD1217" s="4">
        <v>20553</v>
      </c>
      <c r="AE1217" s="4">
        <v>14750</v>
      </c>
      <c r="AF1217" s="4">
        <v>5803</v>
      </c>
      <c r="AG1217" s="4">
        <v>4642</v>
      </c>
      <c r="AH1217" s="4">
        <v>2155</v>
      </c>
      <c r="AI1217" s="4">
        <v>0</v>
      </c>
      <c r="AJ1217" s="4">
        <v>2487</v>
      </c>
      <c r="AK1217" s="4">
        <v>0</v>
      </c>
    </row>
    <row r="1218" spans="1:37" x14ac:dyDescent="0.3">
      <c r="A1218" s="1">
        <v>1957</v>
      </c>
      <c r="B1218" s="1" t="s">
        <v>28</v>
      </c>
      <c r="C1218" s="1">
        <v>63057</v>
      </c>
      <c r="D1218" s="5">
        <f t="shared" si="45"/>
        <v>21001</v>
      </c>
      <c r="E1218" s="4">
        <v>158035</v>
      </c>
      <c r="F1218" s="4">
        <v>10529</v>
      </c>
      <c r="G1218" s="4">
        <v>103261</v>
      </c>
      <c r="H1218" s="4">
        <v>51269</v>
      </c>
      <c r="I1218" s="4">
        <v>51992</v>
      </c>
      <c r="J1218" s="4">
        <v>4893</v>
      </c>
      <c r="K1218" s="4">
        <v>0</v>
      </c>
      <c r="L1218" s="4">
        <v>5157</v>
      </c>
      <c r="M1218" s="4">
        <v>35545</v>
      </c>
      <c r="N1218" s="4">
        <v>0</v>
      </c>
      <c r="O1218" s="4">
        <v>286</v>
      </c>
      <c r="P1218" s="4">
        <v>6111</v>
      </c>
      <c r="Q1218" s="4">
        <v>0</v>
      </c>
      <c r="R1218" s="4">
        <v>0</v>
      </c>
      <c r="S1218" s="4">
        <v>23994</v>
      </c>
      <c r="T1218" s="4">
        <v>203</v>
      </c>
      <c r="U1218" s="4">
        <v>45</v>
      </c>
      <c r="V1218" s="4">
        <v>737</v>
      </c>
      <c r="W1218" s="4">
        <v>844</v>
      </c>
      <c r="X1218" s="4">
        <v>19599</v>
      </c>
      <c r="Y1218" s="4">
        <v>18954</v>
      </c>
      <c r="Z1218" s="4">
        <v>645</v>
      </c>
      <c r="AA1218" s="4">
        <v>174</v>
      </c>
      <c r="AB1218" s="4">
        <v>2243</v>
      </c>
      <c r="AC1218" s="4">
        <v>149</v>
      </c>
      <c r="AD1218" s="4">
        <v>17871</v>
      </c>
      <c r="AE1218" s="4">
        <v>13266</v>
      </c>
      <c r="AF1218" s="4">
        <v>4605</v>
      </c>
      <c r="AG1218" s="4">
        <v>2380</v>
      </c>
      <c r="AH1218" s="4">
        <v>1892</v>
      </c>
      <c r="AI1218" s="4">
        <v>0</v>
      </c>
      <c r="AJ1218" s="4">
        <v>488</v>
      </c>
      <c r="AK1218" s="4">
        <v>0</v>
      </c>
    </row>
    <row r="1219" spans="1:37" x14ac:dyDescent="0.3">
      <c r="A1219" s="1">
        <v>1956</v>
      </c>
      <c r="B1219" s="1" t="s">
        <v>28</v>
      </c>
      <c r="C1219" s="1">
        <v>63056</v>
      </c>
      <c r="D1219" s="5">
        <f t="shared" si="45"/>
        <v>20636</v>
      </c>
      <c r="E1219" s="4">
        <v>160266</v>
      </c>
      <c r="F1219" s="4">
        <v>13412</v>
      </c>
      <c r="G1219" s="4">
        <v>102108</v>
      </c>
      <c r="H1219" s="4">
        <v>51593</v>
      </c>
      <c r="I1219" s="4">
        <v>50515</v>
      </c>
      <c r="J1219" s="4">
        <v>4951</v>
      </c>
      <c r="K1219" s="4">
        <v>0</v>
      </c>
      <c r="L1219" s="4">
        <v>4814</v>
      </c>
      <c r="M1219" s="4">
        <v>35066</v>
      </c>
      <c r="N1219" s="4">
        <v>0</v>
      </c>
      <c r="O1219" s="4">
        <v>280</v>
      </c>
      <c r="P1219" s="4">
        <v>5404</v>
      </c>
      <c r="Q1219" s="4">
        <v>0</v>
      </c>
      <c r="R1219" s="4">
        <v>0</v>
      </c>
      <c r="S1219" s="4">
        <v>25467</v>
      </c>
      <c r="T1219" s="4">
        <v>197</v>
      </c>
      <c r="U1219" s="4">
        <v>51</v>
      </c>
      <c r="V1219" s="4">
        <v>654</v>
      </c>
      <c r="W1219" s="4">
        <v>981</v>
      </c>
      <c r="X1219" s="4">
        <v>20927</v>
      </c>
      <c r="Y1219" s="4">
        <v>19386</v>
      </c>
      <c r="Z1219" s="4">
        <v>1541</v>
      </c>
      <c r="AA1219" s="4">
        <v>173</v>
      </c>
      <c r="AB1219" s="4">
        <v>2344</v>
      </c>
      <c r="AC1219" s="4">
        <v>140</v>
      </c>
      <c r="AD1219" s="4">
        <v>17208</v>
      </c>
      <c r="AE1219" s="4">
        <v>12787</v>
      </c>
      <c r="AF1219" s="4">
        <v>4421</v>
      </c>
      <c r="AG1219" s="4">
        <v>2071</v>
      </c>
      <c r="AH1219" s="4">
        <v>1728</v>
      </c>
      <c r="AI1219" s="4">
        <v>0</v>
      </c>
      <c r="AJ1219" s="4">
        <v>343</v>
      </c>
      <c r="AK1219" s="4">
        <v>0</v>
      </c>
    </row>
    <row r="1220" spans="1:37" x14ac:dyDescent="0.3">
      <c r="A1220" s="1">
        <v>1955</v>
      </c>
      <c r="B1220" s="1" t="s">
        <v>28</v>
      </c>
      <c r="C1220" s="1">
        <v>63055</v>
      </c>
      <c r="D1220" s="5">
        <f t="shared" si="45"/>
        <v>20270</v>
      </c>
      <c r="E1220" s="4">
        <v>144523</v>
      </c>
      <c r="F1220" s="4">
        <v>5811</v>
      </c>
      <c r="G1220" s="4">
        <v>99023</v>
      </c>
      <c r="H1220" s="4">
        <v>50506</v>
      </c>
      <c r="I1220" s="4">
        <v>48517</v>
      </c>
      <c r="J1220" s="4">
        <v>5103</v>
      </c>
      <c r="K1220" s="4">
        <v>0</v>
      </c>
      <c r="L1220" s="4">
        <v>4864</v>
      </c>
      <c r="M1220" s="4">
        <v>33039</v>
      </c>
      <c r="N1220" s="4">
        <v>0</v>
      </c>
      <c r="O1220" s="4">
        <v>280</v>
      </c>
      <c r="P1220" s="4">
        <v>5231</v>
      </c>
      <c r="Q1220" s="4">
        <v>0</v>
      </c>
      <c r="R1220" s="4">
        <v>0</v>
      </c>
      <c r="S1220" s="4">
        <v>21436</v>
      </c>
      <c r="T1220" s="4">
        <v>208</v>
      </c>
      <c r="U1220" s="4">
        <v>45</v>
      </c>
      <c r="V1220" s="4">
        <v>677</v>
      </c>
      <c r="W1220" s="4">
        <v>743</v>
      </c>
      <c r="X1220" s="4">
        <v>17371</v>
      </c>
      <c r="Y1220" s="4">
        <v>17215</v>
      </c>
      <c r="Z1220" s="4">
        <v>156</v>
      </c>
      <c r="AA1220" s="4">
        <v>169</v>
      </c>
      <c r="AB1220" s="4">
        <v>2184</v>
      </c>
      <c r="AC1220" s="4">
        <v>39</v>
      </c>
      <c r="AD1220" s="4">
        <v>16642</v>
      </c>
      <c r="AE1220" s="4">
        <v>12865</v>
      </c>
      <c r="AF1220" s="4">
        <v>3777</v>
      </c>
      <c r="AG1220" s="4">
        <v>1611</v>
      </c>
      <c r="AH1220" s="4">
        <v>1338</v>
      </c>
      <c r="AI1220" s="4">
        <v>0</v>
      </c>
      <c r="AJ1220" s="4">
        <v>273</v>
      </c>
      <c r="AK1220" s="4">
        <v>0</v>
      </c>
    </row>
    <row r="1221" spans="1:37" x14ac:dyDescent="0.3">
      <c r="A1221" s="1">
        <v>1954</v>
      </c>
      <c r="B1221" s="1" t="s">
        <v>28</v>
      </c>
      <c r="C1221" s="1">
        <v>63054</v>
      </c>
      <c r="D1221" s="5">
        <f t="shared" si="45"/>
        <v>19905</v>
      </c>
      <c r="E1221" s="4">
        <v>140050</v>
      </c>
      <c r="F1221" s="4">
        <v>8429</v>
      </c>
      <c r="G1221" s="4">
        <v>92702</v>
      </c>
      <c r="H1221" s="4">
        <v>46680</v>
      </c>
      <c r="I1221" s="4">
        <v>46022</v>
      </c>
      <c r="J1221" s="4">
        <v>4851</v>
      </c>
      <c r="K1221" s="4">
        <v>0</v>
      </c>
      <c r="L1221" s="4">
        <v>4227</v>
      </c>
      <c r="M1221" s="4">
        <v>31410</v>
      </c>
      <c r="N1221" s="4">
        <v>0</v>
      </c>
      <c r="O1221" s="4">
        <v>292</v>
      </c>
      <c r="P1221" s="4">
        <v>5242</v>
      </c>
      <c r="Q1221" s="4">
        <v>0</v>
      </c>
      <c r="R1221" s="4">
        <v>0</v>
      </c>
      <c r="S1221" s="4">
        <v>21291</v>
      </c>
      <c r="T1221" s="4">
        <v>196</v>
      </c>
      <c r="U1221" s="4">
        <v>50</v>
      </c>
      <c r="V1221" s="4">
        <v>591</v>
      </c>
      <c r="W1221" s="4">
        <v>745</v>
      </c>
      <c r="X1221" s="4">
        <v>17579</v>
      </c>
      <c r="Y1221" s="4">
        <v>16273</v>
      </c>
      <c r="Z1221" s="4">
        <v>1306</v>
      </c>
      <c r="AA1221" s="4">
        <v>194</v>
      </c>
      <c r="AB1221" s="4">
        <v>1897</v>
      </c>
      <c r="AC1221" s="4">
        <v>39</v>
      </c>
      <c r="AD1221" s="4">
        <v>15087</v>
      </c>
      <c r="AE1221" s="4">
        <v>11537</v>
      </c>
      <c r="AF1221" s="4">
        <v>3550</v>
      </c>
      <c r="AG1221" s="4">
        <v>2541</v>
      </c>
      <c r="AH1221" s="4">
        <v>2271</v>
      </c>
      <c r="AI1221" s="4">
        <v>0</v>
      </c>
      <c r="AJ1221" s="4">
        <v>270</v>
      </c>
      <c r="AK1221" s="4">
        <v>0</v>
      </c>
    </row>
    <row r="1222" spans="1:37" x14ac:dyDescent="0.3">
      <c r="A1222" s="1">
        <v>1953</v>
      </c>
      <c r="B1222" s="1" t="s">
        <v>28</v>
      </c>
      <c r="C1222" s="1">
        <v>63053</v>
      </c>
      <c r="D1222" s="5">
        <f t="shared" si="45"/>
        <v>19540</v>
      </c>
      <c r="E1222" s="4">
        <v>137238</v>
      </c>
      <c r="F1222" s="4">
        <v>7486</v>
      </c>
      <c r="G1222" s="4">
        <v>91987</v>
      </c>
      <c r="H1222" s="4">
        <v>47057</v>
      </c>
      <c r="I1222" s="4">
        <v>44930</v>
      </c>
      <c r="J1222" s="4">
        <v>5181</v>
      </c>
      <c r="K1222" s="4">
        <v>0</v>
      </c>
      <c r="L1222" s="4">
        <v>4069</v>
      </c>
      <c r="M1222" s="4">
        <v>29932</v>
      </c>
      <c r="N1222" s="4">
        <v>0</v>
      </c>
      <c r="O1222" s="4">
        <v>251</v>
      </c>
      <c r="P1222" s="4">
        <v>5497</v>
      </c>
      <c r="Q1222" s="4">
        <v>0</v>
      </c>
      <c r="R1222" s="4">
        <v>0</v>
      </c>
      <c r="S1222" s="4">
        <v>20903</v>
      </c>
      <c r="T1222" s="4">
        <v>467</v>
      </c>
      <c r="U1222" s="4">
        <v>47</v>
      </c>
      <c r="V1222" s="4">
        <v>558</v>
      </c>
      <c r="W1222" s="4">
        <v>1066</v>
      </c>
      <c r="X1222" s="4">
        <v>16457</v>
      </c>
      <c r="Y1222" s="4">
        <v>16232</v>
      </c>
      <c r="Z1222" s="4">
        <v>225</v>
      </c>
      <c r="AA1222" s="4">
        <v>157</v>
      </c>
      <c r="AB1222" s="4">
        <v>2111</v>
      </c>
      <c r="AC1222" s="4">
        <v>40</v>
      </c>
      <c r="AD1222" s="4">
        <v>15088</v>
      </c>
      <c r="AE1222" s="4">
        <v>11799</v>
      </c>
      <c r="AF1222" s="4">
        <v>3289</v>
      </c>
      <c r="AG1222" s="4">
        <v>1774</v>
      </c>
      <c r="AH1222" s="4">
        <v>1514</v>
      </c>
      <c r="AI1222" s="4">
        <v>0</v>
      </c>
      <c r="AJ1222" s="4">
        <v>260</v>
      </c>
      <c r="AK1222" s="4">
        <v>0</v>
      </c>
    </row>
    <row r="1223" spans="1:37" x14ac:dyDescent="0.3">
      <c r="A1223" s="1">
        <v>1952</v>
      </c>
      <c r="B1223" s="1" t="s">
        <v>28</v>
      </c>
      <c r="C1223" s="1">
        <v>63052</v>
      </c>
      <c r="D1223" s="5">
        <f t="shared" si="45"/>
        <v>19175</v>
      </c>
      <c r="E1223" s="4">
        <v>132655</v>
      </c>
      <c r="F1223" s="4">
        <v>7319</v>
      </c>
      <c r="G1223" s="4">
        <v>88368</v>
      </c>
      <c r="H1223" s="4">
        <v>44684</v>
      </c>
      <c r="I1223" s="4">
        <v>43684</v>
      </c>
      <c r="J1223" s="4">
        <v>5227</v>
      </c>
      <c r="K1223" s="4">
        <v>0</v>
      </c>
      <c r="L1223" s="4">
        <v>3679</v>
      </c>
      <c r="M1223" s="4">
        <v>29250</v>
      </c>
      <c r="N1223" s="4">
        <v>0</v>
      </c>
      <c r="O1223" s="4">
        <v>211</v>
      </c>
      <c r="P1223" s="4">
        <v>5317</v>
      </c>
      <c r="Q1223" s="4">
        <v>0</v>
      </c>
      <c r="R1223" s="4">
        <v>0</v>
      </c>
      <c r="S1223" s="4">
        <v>20494</v>
      </c>
      <c r="T1223" s="4">
        <v>213</v>
      </c>
      <c r="U1223" s="4">
        <v>45</v>
      </c>
      <c r="V1223" s="4">
        <v>527</v>
      </c>
      <c r="W1223" s="4">
        <v>774</v>
      </c>
      <c r="X1223" s="4">
        <v>16750</v>
      </c>
      <c r="Y1223" s="4">
        <v>15462</v>
      </c>
      <c r="Z1223" s="4">
        <v>1288</v>
      </c>
      <c r="AA1223" s="4">
        <v>151</v>
      </c>
      <c r="AB1223" s="4">
        <v>1993</v>
      </c>
      <c r="AC1223" s="4">
        <v>41</v>
      </c>
      <c r="AD1223" s="4">
        <v>14731</v>
      </c>
      <c r="AE1223" s="4">
        <v>10941</v>
      </c>
      <c r="AF1223" s="4">
        <v>3790</v>
      </c>
      <c r="AG1223" s="4">
        <v>1743</v>
      </c>
      <c r="AH1223" s="4">
        <v>1503</v>
      </c>
      <c r="AI1223" s="4">
        <v>0</v>
      </c>
      <c r="AJ1223" s="4">
        <v>240</v>
      </c>
      <c r="AK1223" s="4">
        <v>0</v>
      </c>
    </row>
    <row r="1224" spans="1:37" x14ac:dyDescent="0.3">
      <c r="A1224" s="1">
        <v>1951</v>
      </c>
      <c r="B1224" s="1" t="s">
        <v>28</v>
      </c>
      <c r="C1224" s="1">
        <v>63051</v>
      </c>
      <c r="D1224" s="5">
        <f t="shared" si="45"/>
        <v>18809</v>
      </c>
      <c r="E1224" s="4">
        <v>122856</v>
      </c>
      <c r="F1224" s="4">
        <v>6557</v>
      </c>
      <c r="G1224" s="4">
        <v>82863</v>
      </c>
      <c r="H1224" s="4">
        <v>42968</v>
      </c>
      <c r="I1224" s="4">
        <v>39895</v>
      </c>
      <c r="J1224" s="4">
        <v>4772</v>
      </c>
      <c r="K1224" s="4">
        <v>0</v>
      </c>
      <c r="L1224" s="4">
        <v>2990</v>
      </c>
      <c r="M1224" s="4">
        <v>26952</v>
      </c>
      <c r="N1224" s="4">
        <v>0</v>
      </c>
      <c r="O1224" s="4">
        <v>204</v>
      </c>
      <c r="P1224" s="4">
        <v>4977</v>
      </c>
      <c r="Q1224" s="4">
        <v>0</v>
      </c>
      <c r="R1224" s="4">
        <v>0</v>
      </c>
      <c r="S1224" s="4">
        <v>18210</v>
      </c>
      <c r="T1224" s="4">
        <v>214</v>
      </c>
      <c r="U1224" s="4">
        <v>40</v>
      </c>
      <c r="V1224" s="4">
        <v>510</v>
      </c>
      <c r="W1224" s="4">
        <v>725</v>
      </c>
      <c r="X1224" s="4">
        <v>14737</v>
      </c>
      <c r="Y1224" s="4">
        <v>14600</v>
      </c>
      <c r="Z1224" s="4">
        <v>137</v>
      </c>
      <c r="AA1224" s="4">
        <v>153</v>
      </c>
      <c r="AB1224" s="4">
        <v>1788</v>
      </c>
      <c r="AC1224" s="4">
        <v>43</v>
      </c>
      <c r="AD1224" s="4">
        <v>13868</v>
      </c>
      <c r="AE1224" s="4">
        <v>10224</v>
      </c>
      <c r="AF1224" s="4">
        <v>3644</v>
      </c>
      <c r="AG1224" s="4">
        <v>1358</v>
      </c>
      <c r="AH1224" s="4">
        <v>1122</v>
      </c>
      <c r="AI1224" s="4">
        <v>0</v>
      </c>
      <c r="AJ1224" s="4">
        <v>236</v>
      </c>
      <c r="AK1224" s="4">
        <v>0</v>
      </c>
    </row>
    <row r="1225" spans="1:37" x14ac:dyDescent="0.3">
      <c r="A1225" s="1">
        <v>1950</v>
      </c>
      <c r="B1225" s="1" t="s">
        <v>28</v>
      </c>
      <c r="C1225" s="1">
        <v>63050</v>
      </c>
      <c r="D1225" s="5">
        <f t="shared" si="45"/>
        <v>18444</v>
      </c>
      <c r="E1225" s="4">
        <v>119349</v>
      </c>
      <c r="F1225" s="4">
        <v>12029</v>
      </c>
      <c r="G1225" s="4">
        <v>76982</v>
      </c>
      <c r="H1225" s="4">
        <v>37430</v>
      </c>
      <c r="I1225" s="4">
        <v>39552</v>
      </c>
      <c r="J1225" s="4">
        <v>5322</v>
      </c>
      <c r="K1225" s="4">
        <v>-11111</v>
      </c>
      <c r="L1225" s="4">
        <v>2934</v>
      </c>
      <c r="M1225" s="4">
        <v>26122</v>
      </c>
      <c r="N1225" s="4">
        <v>-11111</v>
      </c>
      <c r="O1225" s="4">
        <v>245</v>
      </c>
      <c r="P1225" s="4">
        <v>4929</v>
      </c>
      <c r="Q1225" s="4">
        <v>0</v>
      </c>
      <c r="R1225" s="4">
        <v>0</v>
      </c>
      <c r="S1225" s="4">
        <v>17245</v>
      </c>
      <c r="T1225" s="4">
        <v>227</v>
      </c>
      <c r="U1225" s="4">
        <v>-11111</v>
      </c>
      <c r="V1225" s="4">
        <v>432</v>
      </c>
      <c r="W1225" s="4">
        <v>706</v>
      </c>
      <c r="X1225" s="4">
        <v>14129</v>
      </c>
      <c r="Y1225" s="4">
        <v>-11111</v>
      </c>
      <c r="Z1225" s="4">
        <v>-11111</v>
      </c>
      <c r="AA1225" s="4">
        <v>-11111</v>
      </c>
      <c r="AB1225" s="4">
        <v>-11111</v>
      </c>
      <c r="AC1225" s="4">
        <v>1751</v>
      </c>
      <c r="AD1225" s="4">
        <v>11769</v>
      </c>
      <c r="AE1225" s="4">
        <v>8313</v>
      </c>
      <c r="AF1225" s="4">
        <v>3456</v>
      </c>
      <c r="AG1225" s="4">
        <v>1324</v>
      </c>
      <c r="AH1225" s="4">
        <v>1079</v>
      </c>
      <c r="AI1225" s="4">
        <v>-11111</v>
      </c>
      <c r="AJ1225" s="4">
        <v>245</v>
      </c>
      <c r="AK1225" s="4">
        <v>0</v>
      </c>
    </row>
    <row r="1226" spans="1:37" x14ac:dyDescent="0.3">
      <c r="A1226" s="1">
        <v>1948</v>
      </c>
      <c r="B1226" s="1" t="s">
        <v>28</v>
      </c>
      <c r="C1226" s="1">
        <v>63048</v>
      </c>
      <c r="D1226" s="5">
        <f t="shared" si="45"/>
        <v>17714</v>
      </c>
      <c r="E1226" s="4">
        <v>92705</v>
      </c>
      <c r="F1226" s="4">
        <v>1728</v>
      </c>
      <c r="G1226" s="4">
        <v>65342</v>
      </c>
      <c r="H1226" s="4">
        <v>35640</v>
      </c>
      <c r="I1226" s="4">
        <v>29702</v>
      </c>
      <c r="J1226" s="4">
        <v>3022</v>
      </c>
      <c r="K1226" s="4">
        <v>-11111</v>
      </c>
      <c r="L1226" s="4">
        <v>2377</v>
      </c>
      <c r="M1226" s="4">
        <v>19322</v>
      </c>
      <c r="N1226" s="4">
        <v>-11111</v>
      </c>
      <c r="O1226" s="4">
        <v>194</v>
      </c>
      <c r="P1226" s="4">
        <v>4787</v>
      </c>
      <c r="Q1226" s="4">
        <v>0</v>
      </c>
      <c r="R1226" s="4">
        <v>0</v>
      </c>
      <c r="S1226" s="4">
        <v>11706</v>
      </c>
      <c r="T1226" s="4">
        <v>52</v>
      </c>
      <c r="U1226" s="4">
        <v>-11111</v>
      </c>
      <c r="V1226" s="4">
        <v>477</v>
      </c>
      <c r="W1226" s="4">
        <v>663</v>
      </c>
      <c r="X1226" s="4">
        <v>8558</v>
      </c>
      <c r="Y1226" s="4">
        <v>-11111</v>
      </c>
      <c r="Z1226" s="4">
        <v>-11111</v>
      </c>
      <c r="AA1226" s="4">
        <v>-11111</v>
      </c>
      <c r="AB1226" s="4">
        <v>-11111</v>
      </c>
      <c r="AC1226" s="4">
        <v>1956</v>
      </c>
      <c r="AD1226" s="4">
        <v>12857</v>
      </c>
      <c r="AE1226" s="4">
        <v>9715</v>
      </c>
      <c r="AF1226" s="4">
        <v>3142</v>
      </c>
      <c r="AG1226" s="4">
        <v>1072</v>
      </c>
      <c r="AH1226" s="4">
        <v>839</v>
      </c>
      <c r="AI1226" s="4">
        <v>-11111</v>
      </c>
      <c r="AJ1226" s="4">
        <v>233</v>
      </c>
      <c r="AK1226" s="4">
        <v>0</v>
      </c>
    </row>
    <row r="1227" spans="1:37" x14ac:dyDescent="0.3">
      <c r="A1227" s="1">
        <v>1946</v>
      </c>
      <c r="B1227" s="1" t="s">
        <v>28</v>
      </c>
      <c r="C1227" s="1">
        <v>63046</v>
      </c>
      <c r="D1227" s="5">
        <f t="shared" si="45"/>
        <v>16983</v>
      </c>
      <c r="E1227" s="4">
        <v>59221</v>
      </c>
      <c r="F1227" s="4">
        <v>3625</v>
      </c>
      <c r="G1227" s="4">
        <v>38730</v>
      </c>
      <c r="H1227" s="4">
        <v>21947</v>
      </c>
      <c r="I1227" s="4">
        <v>16783</v>
      </c>
      <c r="J1227" s="4">
        <v>956</v>
      </c>
      <c r="K1227" s="4">
        <v>-11111</v>
      </c>
      <c r="L1227" s="4">
        <v>1392</v>
      </c>
      <c r="M1227" s="4">
        <v>11641</v>
      </c>
      <c r="N1227" s="4">
        <v>-11111</v>
      </c>
      <c r="O1227" s="4">
        <v>199</v>
      </c>
      <c r="P1227" s="4">
        <v>2595</v>
      </c>
      <c r="Q1227" s="4">
        <v>0</v>
      </c>
      <c r="R1227" s="4">
        <v>0</v>
      </c>
      <c r="S1227" s="4">
        <v>8957</v>
      </c>
      <c r="T1227" s="4">
        <v>42</v>
      </c>
      <c r="U1227" s="4">
        <v>-11111</v>
      </c>
      <c r="V1227" s="4">
        <v>370</v>
      </c>
      <c r="W1227" s="4">
        <v>388</v>
      </c>
      <c r="X1227" s="4">
        <v>6685</v>
      </c>
      <c r="Y1227" s="4">
        <v>-11111</v>
      </c>
      <c r="Z1227" s="4">
        <v>-11111</v>
      </c>
      <c r="AA1227" s="4">
        <v>-11111</v>
      </c>
      <c r="AB1227" s="4">
        <v>-11111</v>
      </c>
      <c r="AC1227" s="4">
        <v>1472</v>
      </c>
      <c r="AD1227" s="4">
        <v>7194</v>
      </c>
      <c r="AE1227" s="4">
        <v>5499</v>
      </c>
      <c r="AF1227" s="4">
        <v>1695</v>
      </c>
      <c r="AG1227" s="4">
        <v>715</v>
      </c>
      <c r="AH1227" s="4">
        <v>541</v>
      </c>
      <c r="AI1227" s="4">
        <v>-11111</v>
      </c>
      <c r="AJ1227" s="4">
        <v>174</v>
      </c>
      <c r="AK1227" s="4">
        <v>0</v>
      </c>
    </row>
    <row r="1228" spans="1:37" x14ac:dyDescent="0.3">
      <c r="A1228" s="1">
        <v>1944</v>
      </c>
      <c r="B1228" s="1" t="s">
        <v>28</v>
      </c>
      <c r="C1228" s="1">
        <v>63044</v>
      </c>
      <c r="D1228" s="5">
        <f t="shared" si="45"/>
        <v>16253</v>
      </c>
      <c r="E1228" s="4">
        <v>47710</v>
      </c>
      <c r="F1228" s="4">
        <v>3306</v>
      </c>
      <c r="G1228" s="4">
        <v>28691</v>
      </c>
      <c r="H1228" s="4">
        <v>16290</v>
      </c>
      <c r="I1228" s="4">
        <v>12401</v>
      </c>
      <c r="J1228" s="4">
        <v>752</v>
      </c>
      <c r="K1228" s="4">
        <v>-11111</v>
      </c>
      <c r="L1228" s="4">
        <v>1518</v>
      </c>
      <c r="M1228" s="4">
        <v>7984</v>
      </c>
      <c r="N1228" s="4">
        <v>-11111</v>
      </c>
      <c r="O1228" s="4">
        <v>193</v>
      </c>
      <c r="P1228" s="4">
        <v>1954</v>
      </c>
      <c r="Q1228" s="4">
        <v>0</v>
      </c>
      <c r="R1228" s="4">
        <v>0</v>
      </c>
      <c r="S1228" s="4">
        <v>7896</v>
      </c>
      <c r="T1228" s="4">
        <v>36</v>
      </c>
      <c r="U1228" s="4">
        <v>-11111</v>
      </c>
      <c r="V1228" s="4">
        <v>325</v>
      </c>
      <c r="W1228" s="4">
        <v>247</v>
      </c>
      <c r="X1228" s="4">
        <v>6163</v>
      </c>
      <c r="Y1228" s="4">
        <v>-11111</v>
      </c>
      <c r="Z1228" s="4">
        <v>-11111</v>
      </c>
      <c r="AA1228" s="4">
        <v>-11111</v>
      </c>
      <c r="AB1228" s="4">
        <v>-11111</v>
      </c>
      <c r="AC1228" s="4">
        <v>1125</v>
      </c>
      <c r="AD1228" s="4">
        <v>7096</v>
      </c>
      <c r="AE1228" s="4">
        <v>4971</v>
      </c>
      <c r="AF1228" s="4">
        <v>2125</v>
      </c>
      <c r="AG1228" s="4">
        <v>721</v>
      </c>
      <c r="AH1228" s="4">
        <v>543</v>
      </c>
      <c r="AI1228" s="4">
        <v>-11111</v>
      </c>
      <c r="AJ1228" s="4">
        <v>178</v>
      </c>
      <c r="AK1228" s="4">
        <v>0</v>
      </c>
    </row>
    <row r="1229" spans="1:37" x14ac:dyDescent="0.3">
      <c r="A1229" s="1">
        <v>1942</v>
      </c>
      <c r="B1229" s="1" t="s">
        <v>28</v>
      </c>
      <c r="C1229" s="1">
        <v>63042</v>
      </c>
      <c r="D1229" s="5">
        <f t="shared" si="45"/>
        <v>15522</v>
      </c>
      <c r="E1229" s="4">
        <v>45327</v>
      </c>
      <c r="F1229" s="4">
        <v>5465</v>
      </c>
      <c r="G1229" s="4">
        <v>27446</v>
      </c>
      <c r="H1229" s="4">
        <v>13110</v>
      </c>
      <c r="I1229" s="4">
        <v>14336</v>
      </c>
      <c r="J1229" s="4">
        <v>627</v>
      </c>
      <c r="K1229" s="4">
        <v>-11111</v>
      </c>
      <c r="L1229" s="4">
        <v>1135</v>
      </c>
      <c r="M1229" s="4">
        <v>10967</v>
      </c>
      <c r="N1229" s="4">
        <v>-11111</v>
      </c>
      <c r="O1229" s="4">
        <v>106</v>
      </c>
      <c r="P1229" s="4">
        <v>1501</v>
      </c>
      <c r="Q1229" s="4">
        <v>0</v>
      </c>
      <c r="R1229" s="4">
        <v>0</v>
      </c>
      <c r="S1229" s="4">
        <v>8127</v>
      </c>
      <c r="T1229" s="4">
        <v>43</v>
      </c>
      <c r="U1229" s="4">
        <v>-11111</v>
      </c>
      <c r="V1229" s="4">
        <v>370</v>
      </c>
      <c r="W1229" s="4">
        <v>283</v>
      </c>
      <c r="X1229" s="4">
        <v>6186</v>
      </c>
      <c r="Y1229" s="4">
        <v>-11111</v>
      </c>
      <c r="Z1229" s="4">
        <v>-11111</v>
      </c>
      <c r="AA1229" s="4">
        <v>-11111</v>
      </c>
      <c r="AB1229" s="4">
        <v>-11111</v>
      </c>
      <c r="AC1229" s="4">
        <v>1245</v>
      </c>
      <c r="AD1229" s="4">
        <v>3839</v>
      </c>
      <c r="AE1229" s="4">
        <v>2572</v>
      </c>
      <c r="AF1229" s="4">
        <v>1267</v>
      </c>
      <c r="AG1229" s="4">
        <v>450</v>
      </c>
      <c r="AH1229" s="4">
        <v>293</v>
      </c>
      <c r="AI1229" s="4">
        <v>-11111</v>
      </c>
      <c r="AJ1229" s="4">
        <v>157</v>
      </c>
      <c r="AK1229" s="4">
        <v>0</v>
      </c>
    </row>
    <row r="1230" spans="1:37" x14ac:dyDescent="0.3">
      <c r="A1230" s="1">
        <v>2023</v>
      </c>
      <c r="B1230" s="1" t="s">
        <v>29</v>
      </c>
      <c r="C1230" s="1">
        <v>63023</v>
      </c>
      <c r="D1230" s="5">
        <f t="shared" ref="D1230:D1253" si="46">DATE(2000 + RIGHT(C1230,2),LEFT(C1230,LEN(C1230)-4),MID(C1230,LEN(C1230)-3,2))</f>
        <v>45107</v>
      </c>
      <c r="E1230" s="4">
        <v>17217084</v>
      </c>
      <c r="F1230" s="4">
        <v>790911</v>
      </c>
      <c r="G1230" s="4">
        <v>8349625</v>
      </c>
      <c r="H1230" s="4">
        <v>5707486</v>
      </c>
      <c r="I1230" s="4">
        <v>2642139</v>
      </c>
      <c r="J1230" s="4">
        <v>192789</v>
      </c>
      <c r="K1230" s="4">
        <v>64</v>
      </c>
      <c r="L1230" s="4">
        <v>212229</v>
      </c>
      <c r="M1230" s="4">
        <v>745247</v>
      </c>
      <c r="N1230" s="4">
        <v>0</v>
      </c>
      <c r="O1230" s="4">
        <v>78110</v>
      </c>
      <c r="P1230" s="4">
        <v>342329</v>
      </c>
      <c r="Q1230" s="4">
        <v>56061</v>
      </c>
      <c r="R1230" s="4">
        <v>1015310</v>
      </c>
      <c r="S1230" s="4">
        <v>601338</v>
      </c>
      <c r="T1230" s="4">
        <v>8485</v>
      </c>
      <c r="U1230" s="4">
        <v>250</v>
      </c>
      <c r="V1230" s="4">
        <v>121489</v>
      </c>
      <c r="W1230" s="4">
        <v>30090</v>
      </c>
      <c r="X1230" s="4">
        <v>288545</v>
      </c>
      <c r="Y1230" s="4">
        <v>258808</v>
      </c>
      <c r="Z1230" s="4">
        <v>29737</v>
      </c>
      <c r="AA1230" s="4">
        <v>0</v>
      </c>
      <c r="AB1230" s="4">
        <v>150376</v>
      </c>
      <c r="AC1230" s="4">
        <v>2103</v>
      </c>
      <c r="AD1230" s="4">
        <v>7248274</v>
      </c>
      <c r="AE1230" s="4">
        <v>6037886</v>
      </c>
      <c r="AF1230" s="4">
        <v>1210388</v>
      </c>
      <c r="AG1230" s="4">
        <v>226936</v>
      </c>
      <c r="AH1230" s="4">
        <v>70629</v>
      </c>
      <c r="AI1230" s="4">
        <v>9285</v>
      </c>
      <c r="AJ1230" s="4">
        <v>147022</v>
      </c>
      <c r="AK1230" s="4">
        <v>0</v>
      </c>
    </row>
    <row r="1231" spans="1:37" x14ac:dyDescent="0.3">
      <c r="A1231" s="1">
        <v>2022</v>
      </c>
      <c r="B1231" s="1" t="s">
        <v>29</v>
      </c>
      <c r="C1231" s="1">
        <v>63022</v>
      </c>
      <c r="D1231" s="5">
        <f t="shared" si="46"/>
        <v>44742</v>
      </c>
      <c r="E1231" s="4">
        <v>16546544</v>
      </c>
      <c r="F1231" s="4">
        <v>725415</v>
      </c>
      <c r="G1231" s="4">
        <v>7718476</v>
      </c>
      <c r="H1231" s="4">
        <v>5162018</v>
      </c>
      <c r="I1231" s="4">
        <v>2556458</v>
      </c>
      <c r="J1231" s="4">
        <v>186487</v>
      </c>
      <c r="K1231" s="4">
        <v>136</v>
      </c>
      <c r="L1231" s="4">
        <v>179015</v>
      </c>
      <c r="M1231" s="4">
        <v>728190</v>
      </c>
      <c r="N1231" s="4">
        <v>47733</v>
      </c>
      <c r="O1231" s="4">
        <v>77310</v>
      </c>
      <c r="P1231" s="4">
        <v>374873</v>
      </c>
      <c r="Q1231" s="4">
        <v>0</v>
      </c>
      <c r="R1231" s="4">
        <v>962714</v>
      </c>
      <c r="S1231" s="4">
        <v>551706</v>
      </c>
      <c r="T1231" s="4">
        <v>8027</v>
      </c>
      <c r="U1231" s="4">
        <v>300</v>
      </c>
      <c r="V1231" s="4">
        <v>121266</v>
      </c>
      <c r="W1231" s="4">
        <v>31953</v>
      </c>
      <c r="X1231" s="4">
        <v>253360</v>
      </c>
      <c r="Y1231" s="4">
        <v>224860</v>
      </c>
      <c r="Z1231" s="4">
        <v>28500</v>
      </c>
      <c r="AA1231" s="4">
        <v>0</v>
      </c>
      <c r="AB1231" s="4">
        <v>134556</v>
      </c>
      <c r="AC1231" s="4">
        <v>2244</v>
      </c>
      <c r="AD1231" s="4">
        <v>7349096</v>
      </c>
      <c r="AE1231" s="4">
        <v>6180726</v>
      </c>
      <c r="AF1231" s="4">
        <v>1168370</v>
      </c>
      <c r="AG1231" s="4">
        <v>201851</v>
      </c>
      <c r="AH1231" s="4">
        <v>82953</v>
      </c>
      <c r="AI1231" s="4">
        <v>9879</v>
      </c>
      <c r="AJ1231" s="4">
        <v>109019</v>
      </c>
      <c r="AK1231" s="4">
        <v>0</v>
      </c>
    </row>
    <row r="1232" spans="1:37" x14ac:dyDescent="0.3">
      <c r="A1232" s="1">
        <v>2021</v>
      </c>
      <c r="B1232" s="1" t="s">
        <v>29</v>
      </c>
      <c r="C1232" s="1">
        <v>63021</v>
      </c>
      <c r="D1232" s="5">
        <f t="shared" si="46"/>
        <v>44377</v>
      </c>
      <c r="E1232" s="4">
        <v>14626499</v>
      </c>
      <c r="F1232" s="4">
        <v>707461</v>
      </c>
      <c r="G1232" s="4">
        <v>7088138</v>
      </c>
      <c r="H1232" s="4">
        <v>4558439</v>
      </c>
      <c r="I1232" s="4">
        <v>2529699</v>
      </c>
      <c r="J1232" s="4">
        <v>174267</v>
      </c>
      <c r="K1232" s="4">
        <v>22</v>
      </c>
      <c r="L1232" s="4">
        <v>187041</v>
      </c>
      <c r="M1232" s="4">
        <v>699875</v>
      </c>
      <c r="N1232" s="4">
        <v>31596</v>
      </c>
      <c r="O1232" s="4">
        <v>81185</v>
      </c>
      <c r="P1232" s="4">
        <v>420634</v>
      </c>
      <c r="Q1232" s="4">
        <v>0</v>
      </c>
      <c r="R1232" s="4">
        <v>935079</v>
      </c>
      <c r="S1232" s="4">
        <v>535774</v>
      </c>
      <c r="T1232" s="4">
        <v>4952</v>
      </c>
      <c r="U1232" s="4">
        <v>243</v>
      </c>
      <c r="V1232" s="4">
        <v>116242</v>
      </c>
      <c r="W1232" s="4">
        <v>31326</v>
      </c>
      <c r="X1232" s="4">
        <v>246230</v>
      </c>
      <c r="Y1232" s="4">
        <v>223193</v>
      </c>
      <c r="Z1232" s="4">
        <v>23037</v>
      </c>
      <c r="AA1232" s="4">
        <v>0</v>
      </c>
      <c r="AB1232" s="4">
        <v>134386</v>
      </c>
      <c r="AC1232" s="4">
        <v>2395</v>
      </c>
      <c r="AD1232" s="4">
        <v>6138893</v>
      </c>
      <c r="AE1232" s="4">
        <v>5212818</v>
      </c>
      <c r="AF1232" s="4">
        <v>926075</v>
      </c>
      <c r="AG1232" s="4">
        <v>156233</v>
      </c>
      <c r="AH1232" s="4">
        <v>61625</v>
      </c>
      <c r="AI1232" s="4">
        <v>10162</v>
      </c>
      <c r="AJ1232" s="4">
        <v>84446</v>
      </c>
      <c r="AK1232" s="4">
        <v>0</v>
      </c>
    </row>
    <row r="1233" spans="1:37" x14ac:dyDescent="0.3">
      <c r="A1233" s="1">
        <v>2020</v>
      </c>
      <c r="B1233" s="1" t="s">
        <v>29</v>
      </c>
      <c r="C1233" s="1">
        <v>63020</v>
      </c>
      <c r="D1233" s="5">
        <f t="shared" si="46"/>
        <v>44012</v>
      </c>
      <c r="E1233" s="4">
        <v>13353640</v>
      </c>
      <c r="F1233" s="4">
        <v>654791</v>
      </c>
      <c r="G1233" s="4">
        <v>6539197</v>
      </c>
      <c r="H1233" s="4">
        <v>4191324</v>
      </c>
      <c r="I1233" s="4">
        <v>2347873</v>
      </c>
      <c r="J1233" s="4">
        <v>159588</v>
      </c>
      <c r="K1233" s="4">
        <v>145</v>
      </c>
      <c r="L1233" s="4">
        <v>178083</v>
      </c>
      <c r="M1233" s="4">
        <v>690280</v>
      </c>
      <c r="N1233" s="4">
        <v>16078</v>
      </c>
      <c r="O1233" s="4">
        <v>70648</v>
      </c>
      <c r="P1233" s="4">
        <v>382071</v>
      </c>
      <c r="Q1233" s="4">
        <v>0</v>
      </c>
      <c r="R1233" s="4">
        <v>850980</v>
      </c>
      <c r="S1233" s="4">
        <v>542825</v>
      </c>
      <c r="T1233" s="4">
        <v>3721</v>
      </c>
      <c r="U1233" s="4">
        <v>275</v>
      </c>
      <c r="V1233" s="4">
        <v>151794</v>
      </c>
      <c r="W1233" s="4">
        <v>30778</v>
      </c>
      <c r="X1233" s="4">
        <v>219283</v>
      </c>
      <c r="Y1233" s="4">
        <v>205245</v>
      </c>
      <c r="Z1233" s="4">
        <v>14038</v>
      </c>
      <c r="AA1233" s="4">
        <v>0</v>
      </c>
      <c r="AB1233" s="4">
        <v>134316</v>
      </c>
      <c r="AC1233" s="4">
        <v>2658</v>
      </c>
      <c r="AD1233" s="4">
        <v>5470599</v>
      </c>
      <c r="AE1233" s="4">
        <v>4831399</v>
      </c>
      <c r="AF1233" s="4">
        <v>639200</v>
      </c>
      <c r="AG1233" s="4">
        <v>146228</v>
      </c>
      <c r="AH1233" s="4">
        <v>48250</v>
      </c>
      <c r="AI1233" s="4">
        <v>10653</v>
      </c>
      <c r="AJ1233" s="4">
        <v>87325</v>
      </c>
      <c r="AK1233" s="4">
        <v>0</v>
      </c>
    </row>
    <row r="1234" spans="1:37" x14ac:dyDescent="0.3">
      <c r="A1234" s="1">
        <v>2019</v>
      </c>
      <c r="B1234" s="1" t="s">
        <v>29</v>
      </c>
      <c r="C1234" s="1">
        <v>63019</v>
      </c>
      <c r="D1234" s="5">
        <f t="shared" si="46"/>
        <v>43646</v>
      </c>
      <c r="E1234" s="4">
        <v>13049436</v>
      </c>
      <c r="F1234" s="4">
        <v>648739</v>
      </c>
      <c r="G1234" s="4">
        <v>6311232</v>
      </c>
      <c r="H1234" s="4">
        <v>3984753</v>
      </c>
      <c r="I1234" s="4">
        <v>2326479</v>
      </c>
      <c r="J1234" s="4">
        <v>147700</v>
      </c>
      <c r="K1234" s="4">
        <v>214</v>
      </c>
      <c r="L1234" s="4">
        <v>173129</v>
      </c>
      <c r="M1234" s="4">
        <v>720218</v>
      </c>
      <c r="N1234" s="4">
        <v>15003</v>
      </c>
      <c r="O1234" s="4">
        <v>56395</v>
      </c>
      <c r="P1234" s="4">
        <v>369501</v>
      </c>
      <c r="Q1234" s="4">
        <v>0</v>
      </c>
      <c r="R1234" s="4">
        <v>844319</v>
      </c>
      <c r="S1234" s="4">
        <v>523696</v>
      </c>
      <c r="T1234" s="4">
        <v>320</v>
      </c>
      <c r="U1234" s="4">
        <v>316</v>
      </c>
      <c r="V1234" s="4">
        <v>117710</v>
      </c>
      <c r="W1234" s="4">
        <v>31142</v>
      </c>
      <c r="X1234" s="4">
        <v>240268</v>
      </c>
      <c r="Y1234" s="4">
        <v>223126</v>
      </c>
      <c r="Z1234" s="4">
        <v>17142</v>
      </c>
      <c r="AA1234" s="4">
        <v>0</v>
      </c>
      <c r="AB1234" s="4">
        <v>129033</v>
      </c>
      <c r="AC1234" s="4">
        <v>4907</v>
      </c>
      <c r="AD1234" s="4">
        <v>5391757</v>
      </c>
      <c r="AE1234" s="4">
        <v>4629057</v>
      </c>
      <c r="AF1234" s="4">
        <v>762700</v>
      </c>
      <c r="AG1234" s="4">
        <v>174012</v>
      </c>
      <c r="AH1234" s="4">
        <v>42903</v>
      </c>
      <c r="AI1234" s="4">
        <v>3351</v>
      </c>
      <c r="AJ1234" s="4">
        <v>127758</v>
      </c>
      <c r="AK1234" s="4">
        <v>0</v>
      </c>
    </row>
    <row r="1235" spans="1:37" x14ac:dyDescent="0.3">
      <c r="A1235" s="1">
        <v>2018</v>
      </c>
      <c r="B1235" s="1" t="s">
        <v>29</v>
      </c>
      <c r="C1235" s="1">
        <v>63018</v>
      </c>
      <c r="D1235" s="5">
        <f t="shared" si="46"/>
        <v>43281</v>
      </c>
      <c r="E1235" s="4">
        <v>12297789</v>
      </c>
      <c r="F1235" s="4">
        <v>660902</v>
      </c>
      <c r="G1235" s="4">
        <v>5714427</v>
      </c>
      <c r="H1235" s="4">
        <v>3600598</v>
      </c>
      <c r="I1235" s="4">
        <v>2113829</v>
      </c>
      <c r="J1235" s="4">
        <v>145648</v>
      </c>
      <c r="K1235" s="4">
        <v>196</v>
      </c>
      <c r="L1235" s="4">
        <v>165161</v>
      </c>
      <c r="M1235" s="4">
        <v>702651</v>
      </c>
      <c r="N1235" s="4">
        <v>7704</v>
      </c>
      <c r="O1235" s="4">
        <v>61126</v>
      </c>
      <c r="P1235" s="4">
        <v>228749</v>
      </c>
      <c r="Q1235" s="4">
        <v>0</v>
      </c>
      <c r="R1235" s="4">
        <v>802594</v>
      </c>
      <c r="S1235" s="4">
        <v>499174</v>
      </c>
      <c r="T1235" s="4">
        <v>6473</v>
      </c>
      <c r="U1235" s="4">
        <v>279</v>
      </c>
      <c r="V1235" s="4">
        <v>115618</v>
      </c>
      <c r="W1235" s="4">
        <v>30531</v>
      </c>
      <c r="X1235" s="4">
        <v>228441</v>
      </c>
      <c r="Y1235" s="4">
        <v>211646</v>
      </c>
      <c r="Z1235" s="4">
        <v>16795</v>
      </c>
      <c r="AA1235" s="4">
        <v>0</v>
      </c>
      <c r="AB1235" s="4">
        <v>112292</v>
      </c>
      <c r="AC1235" s="4">
        <v>5540</v>
      </c>
      <c r="AD1235" s="4">
        <v>5248586</v>
      </c>
      <c r="AE1235" s="4">
        <v>4499086</v>
      </c>
      <c r="AF1235" s="4">
        <v>749500</v>
      </c>
      <c r="AG1235" s="4">
        <v>174700</v>
      </c>
      <c r="AH1235" s="4">
        <v>48248</v>
      </c>
      <c r="AI1235" s="4">
        <v>3480</v>
      </c>
      <c r="AJ1235" s="4">
        <v>122972</v>
      </c>
      <c r="AK1235" s="4">
        <v>0</v>
      </c>
    </row>
    <row r="1236" spans="1:37" x14ac:dyDescent="0.3">
      <c r="A1236" s="1">
        <v>2017</v>
      </c>
      <c r="B1236" s="1" t="s">
        <v>29</v>
      </c>
      <c r="C1236" s="1">
        <v>63017</v>
      </c>
      <c r="D1236" s="5">
        <f t="shared" si="46"/>
        <v>42916</v>
      </c>
      <c r="E1236" s="4">
        <v>11907759</v>
      </c>
      <c r="F1236" s="4">
        <v>709772</v>
      </c>
      <c r="G1236" s="4">
        <v>5649708</v>
      </c>
      <c r="H1236" s="4">
        <v>3490639</v>
      </c>
      <c r="I1236" s="4">
        <v>2159069</v>
      </c>
      <c r="J1236" s="4">
        <v>146227</v>
      </c>
      <c r="K1236" s="4">
        <v>174</v>
      </c>
      <c r="L1236" s="4">
        <v>153728</v>
      </c>
      <c r="M1236" s="4">
        <v>701440</v>
      </c>
      <c r="N1236" s="4">
        <v>6643</v>
      </c>
      <c r="O1236" s="4">
        <v>58298</v>
      </c>
      <c r="P1236" s="4">
        <v>243096</v>
      </c>
      <c r="Q1236" s="4">
        <v>0</v>
      </c>
      <c r="R1236" s="4">
        <v>849463</v>
      </c>
      <c r="S1236" s="4">
        <v>500447</v>
      </c>
      <c r="T1236" s="4">
        <v>6638</v>
      </c>
      <c r="U1236" s="4">
        <v>277</v>
      </c>
      <c r="V1236" s="4">
        <v>110072</v>
      </c>
      <c r="W1236" s="4">
        <v>28532</v>
      </c>
      <c r="X1236" s="4">
        <v>225216</v>
      </c>
      <c r="Y1236" s="4">
        <v>208389</v>
      </c>
      <c r="Z1236" s="4">
        <v>16827</v>
      </c>
      <c r="AA1236" s="4">
        <v>0</v>
      </c>
      <c r="AB1236" s="4">
        <v>125994</v>
      </c>
      <c r="AC1236" s="4">
        <v>3718</v>
      </c>
      <c r="AD1236" s="4">
        <v>4852835</v>
      </c>
      <c r="AE1236" s="4">
        <v>4394185</v>
      </c>
      <c r="AF1236" s="4">
        <v>458650</v>
      </c>
      <c r="AG1236" s="4">
        <v>194997</v>
      </c>
      <c r="AH1236" s="4">
        <v>46345</v>
      </c>
      <c r="AI1236" s="4">
        <v>3530</v>
      </c>
      <c r="AJ1236" s="4">
        <v>145122</v>
      </c>
      <c r="AK1236" s="4">
        <v>0</v>
      </c>
    </row>
    <row r="1237" spans="1:37" x14ac:dyDescent="0.3">
      <c r="A1237" s="1">
        <v>2016</v>
      </c>
      <c r="B1237" s="1" t="s">
        <v>29</v>
      </c>
      <c r="C1237" s="1">
        <v>63016</v>
      </c>
      <c r="D1237" s="5">
        <f t="shared" si="46"/>
        <v>42551</v>
      </c>
      <c r="E1237" s="4">
        <v>11778866</v>
      </c>
      <c r="F1237" s="4">
        <v>577544</v>
      </c>
      <c r="G1237" s="4">
        <v>5603120</v>
      </c>
      <c r="H1237" s="4">
        <v>3462704</v>
      </c>
      <c r="I1237" s="4">
        <v>2140416</v>
      </c>
      <c r="J1237" s="4">
        <v>139248</v>
      </c>
      <c r="K1237" s="4">
        <v>229</v>
      </c>
      <c r="L1237" s="4">
        <v>145250</v>
      </c>
      <c r="M1237" s="4">
        <v>750034</v>
      </c>
      <c r="N1237" s="4">
        <v>4993</v>
      </c>
      <c r="O1237" s="4">
        <v>64681</v>
      </c>
      <c r="P1237" s="4">
        <v>245581</v>
      </c>
      <c r="Q1237" s="4">
        <v>0</v>
      </c>
      <c r="R1237" s="4">
        <v>790400</v>
      </c>
      <c r="S1237" s="4">
        <v>505377</v>
      </c>
      <c r="T1237" s="4">
        <v>6616</v>
      </c>
      <c r="U1237" s="4">
        <v>324</v>
      </c>
      <c r="V1237" s="4">
        <v>109321</v>
      </c>
      <c r="W1237" s="4">
        <v>28455</v>
      </c>
      <c r="X1237" s="4">
        <v>224453</v>
      </c>
      <c r="Y1237" s="4">
        <v>207617</v>
      </c>
      <c r="Z1237" s="4">
        <v>16836</v>
      </c>
      <c r="AA1237" s="4">
        <v>0</v>
      </c>
      <c r="AB1237" s="4">
        <v>130826</v>
      </c>
      <c r="AC1237" s="4">
        <v>5382</v>
      </c>
      <c r="AD1237" s="4">
        <v>4888920</v>
      </c>
      <c r="AE1237" s="4">
        <v>4282080</v>
      </c>
      <c r="AF1237" s="4">
        <v>606840</v>
      </c>
      <c r="AG1237" s="4">
        <v>203905</v>
      </c>
      <c r="AH1237" s="4">
        <v>51247</v>
      </c>
      <c r="AI1237" s="4">
        <v>3255</v>
      </c>
      <c r="AJ1237" s="4">
        <v>149403</v>
      </c>
      <c r="AK1237" s="4">
        <v>0</v>
      </c>
    </row>
    <row r="1238" spans="1:37" x14ac:dyDescent="0.3">
      <c r="A1238" s="1">
        <v>2015</v>
      </c>
      <c r="B1238" s="1" t="s">
        <v>29</v>
      </c>
      <c r="C1238" s="1">
        <v>63015</v>
      </c>
      <c r="D1238" s="5">
        <f t="shared" si="46"/>
        <v>42185</v>
      </c>
      <c r="E1238" s="4">
        <v>11597983</v>
      </c>
      <c r="F1238" s="4">
        <v>563435</v>
      </c>
      <c r="G1238" s="4">
        <v>5450451</v>
      </c>
      <c r="H1238" s="4">
        <v>3267331</v>
      </c>
      <c r="I1238" s="4">
        <v>2183120</v>
      </c>
      <c r="J1238" s="4">
        <v>131951</v>
      </c>
      <c r="K1238" s="4">
        <v>155</v>
      </c>
      <c r="L1238" s="4">
        <v>146481</v>
      </c>
      <c r="M1238" s="4">
        <v>850276</v>
      </c>
      <c r="N1238" s="4">
        <v>2965</v>
      </c>
      <c r="O1238" s="4">
        <v>63575</v>
      </c>
      <c r="P1238" s="4">
        <v>242232</v>
      </c>
      <c r="Q1238" s="4">
        <v>0</v>
      </c>
      <c r="R1238" s="4">
        <v>745485</v>
      </c>
      <c r="S1238" s="4">
        <v>487834</v>
      </c>
      <c r="T1238" s="4">
        <v>6495</v>
      </c>
      <c r="U1238" s="4">
        <v>248</v>
      </c>
      <c r="V1238" s="4">
        <v>100367</v>
      </c>
      <c r="W1238" s="4">
        <v>27925</v>
      </c>
      <c r="X1238" s="4">
        <v>219091</v>
      </c>
      <c r="Y1238" s="4">
        <v>202663</v>
      </c>
      <c r="Z1238" s="4">
        <v>16428</v>
      </c>
      <c r="AA1238" s="4">
        <v>0</v>
      </c>
      <c r="AB1238" s="4">
        <v>128470</v>
      </c>
      <c r="AC1238" s="4">
        <v>5238</v>
      </c>
      <c r="AD1238" s="4">
        <v>4821411</v>
      </c>
      <c r="AE1238" s="4">
        <v>4069501</v>
      </c>
      <c r="AF1238" s="4">
        <v>751910</v>
      </c>
      <c r="AG1238" s="4">
        <v>274852</v>
      </c>
      <c r="AH1238" s="4">
        <v>50976</v>
      </c>
      <c r="AI1238" s="4">
        <v>3263</v>
      </c>
      <c r="AJ1238" s="4">
        <v>220613</v>
      </c>
      <c r="AK1238" s="4">
        <v>0</v>
      </c>
    </row>
    <row r="1239" spans="1:37" x14ac:dyDescent="0.3">
      <c r="A1239" s="1">
        <v>2014</v>
      </c>
      <c r="B1239" s="1" t="s">
        <v>29</v>
      </c>
      <c r="C1239" s="1">
        <v>63014</v>
      </c>
      <c r="D1239" s="5">
        <f t="shared" si="46"/>
        <v>41820</v>
      </c>
      <c r="E1239" s="4">
        <v>11103545</v>
      </c>
      <c r="F1239" s="4">
        <v>562370</v>
      </c>
      <c r="G1239" s="4">
        <v>5354124</v>
      </c>
      <c r="H1239" s="4">
        <v>3131157</v>
      </c>
      <c r="I1239" s="4">
        <v>2222967</v>
      </c>
      <c r="J1239" s="4">
        <v>128534</v>
      </c>
      <c r="K1239" s="4">
        <v>214</v>
      </c>
      <c r="L1239" s="4">
        <v>141639</v>
      </c>
      <c r="M1239" s="4">
        <v>886161</v>
      </c>
      <c r="N1239" s="4">
        <v>2421</v>
      </c>
      <c r="O1239" s="4">
        <v>63898</v>
      </c>
      <c r="P1239" s="4">
        <v>248979</v>
      </c>
      <c r="Q1239" s="4">
        <v>0</v>
      </c>
      <c r="R1239" s="4">
        <v>751121</v>
      </c>
      <c r="S1239" s="4">
        <v>472225</v>
      </c>
      <c r="T1239" s="4">
        <v>6374</v>
      </c>
      <c r="U1239" s="4">
        <v>291</v>
      </c>
      <c r="V1239" s="4">
        <v>100843</v>
      </c>
      <c r="W1239" s="4">
        <v>26536</v>
      </c>
      <c r="X1239" s="4">
        <v>206970</v>
      </c>
      <c r="Y1239" s="4">
        <v>190370</v>
      </c>
      <c r="Z1239" s="4">
        <v>16600</v>
      </c>
      <c r="AA1239" s="4">
        <v>0</v>
      </c>
      <c r="AB1239" s="4">
        <v>126113</v>
      </c>
      <c r="AC1239" s="4">
        <v>5098</v>
      </c>
      <c r="AD1239" s="4">
        <v>4423722</v>
      </c>
      <c r="AE1239" s="4">
        <v>3749258</v>
      </c>
      <c r="AF1239" s="4">
        <v>674464</v>
      </c>
      <c r="AG1239" s="4">
        <v>291104</v>
      </c>
      <c r="AH1239" s="4">
        <v>45844</v>
      </c>
      <c r="AI1239" s="4">
        <v>3271</v>
      </c>
      <c r="AJ1239" s="4">
        <v>241989</v>
      </c>
      <c r="AK1239" s="4">
        <v>0</v>
      </c>
    </row>
    <row r="1240" spans="1:37" x14ac:dyDescent="0.3">
      <c r="A1240" s="1">
        <v>2013</v>
      </c>
      <c r="B1240" s="1" t="s">
        <v>29</v>
      </c>
      <c r="C1240" s="1">
        <v>63013</v>
      </c>
      <c r="D1240" s="5">
        <f t="shared" si="46"/>
        <v>41455</v>
      </c>
      <c r="E1240" s="4">
        <v>10875039</v>
      </c>
      <c r="F1240" s="4">
        <v>558377</v>
      </c>
      <c r="G1240" s="4">
        <v>5169541</v>
      </c>
      <c r="H1240" s="4">
        <v>3021794</v>
      </c>
      <c r="I1240" s="4">
        <v>2147747</v>
      </c>
      <c r="J1240" s="4">
        <v>121753</v>
      </c>
      <c r="K1240" s="4">
        <v>184</v>
      </c>
      <c r="L1240" s="4">
        <v>139471</v>
      </c>
      <c r="M1240" s="4">
        <v>838344</v>
      </c>
      <c r="N1240" s="4">
        <v>4843</v>
      </c>
      <c r="O1240" s="4">
        <v>67197</v>
      </c>
      <c r="P1240" s="4">
        <v>260358</v>
      </c>
      <c r="Q1240" s="4">
        <v>0</v>
      </c>
      <c r="R1240" s="4">
        <v>715597</v>
      </c>
      <c r="S1240" s="4">
        <v>462726</v>
      </c>
      <c r="T1240" s="4">
        <v>6281</v>
      </c>
      <c r="U1240" s="4">
        <v>264</v>
      </c>
      <c r="V1240" s="4">
        <v>98774</v>
      </c>
      <c r="W1240" s="4">
        <v>26535</v>
      </c>
      <c r="X1240" s="4">
        <v>200810</v>
      </c>
      <c r="Y1240" s="4">
        <v>184760</v>
      </c>
      <c r="Z1240" s="4">
        <v>16050</v>
      </c>
      <c r="AA1240" s="4">
        <v>0</v>
      </c>
      <c r="AB1240" s="4">
        <v>124506</v>
      </c>
      <c r="AC1240" s="4">
        <v>5556</v>
      </c>
      <c r="AD1240" s="4">
        <v>4369839</v>
      </c>
      <c r="AE1240" s="4">
        <v>3722964</v>
      </c>
      <c r="AF1240" s="4">
        <v>646875</v>
      </c>
      <c r="AG1240" s="4">
        <v>314556</v>
      </c>
      <c r="AH1240" s="4">
        <v>41326</v>
      </c>
      <c r="AI1240" s="4">
        <v>3444</v>
      </c>
      <c r="AJ1240" s="4">
        <v>269786</v>
      </c>
      <c r="AK1240" s="4">
        <v>0</v>
      </c>
    </row>
    <row r="1241" spans="1:37" x14ac:dyDescent="0.3">
      <c r="A1241" s="1">
        <v>2012</v>
      </c>
      <c r="B1241" s="1" t="s">
        <v>29</v>
      </c>
      <c r="C1241" s="1">
        <v>63012</v>
      </c>
      <c r="D1241" s="5">
        <f t="shared" si="46"/>
        <v>41090</v>
      </c>
      <c r="E1241" s="4">
        <v>10619106</v>
      </c>
      <c r="F1241" s="4">
        <v>529567</v>
      </c>
      <c r="G1241" s="4">
        <v>5147889</v>
      </c>
      <c r="H1241" s="4">
        <v>3052236</v>
      </c>
      <c r="I1241" s="4">
        <v>2095653</v>
      </c>
      <c r="J1241" s="4">
        <v>118253</v>
      </c>
      <c r="K1241" s="4">
        <v>164</v>
      </c>
      <c r="L1241" s="4">
        <v>133070</v>
      </c>
      <c r="M1241" s="4">
        <v>790229</v>
      </c>
      <c r="N1241" s="4">
        <v>3601</v>
      </c>
      <c r="O1241" s="4">
        <v>64919</v>
      </c>
      <c r="P1241" s="4">
        <v>276544</v>
      </c>
      <c r="Q1241" s="4">
        <v>0</v>
      </c>
      <c r="R1241" s="4">
        <v>708873</v>
      </c>
      <c r="S1241" s="4">
        <v>463793</v>
      </c>
      <c r="T1241" s="4">
        <v>5917</v>
      </c>
      <c r="U1241" s="4">
        <v>272</v>
      </c>
      <c r="V1241" s="4">
        <v>99585</v>
      </c>
      <c r="W1241" s="4">
        <v>26595</v>
      </c>
      <c r="X1241" s="4">
        <v>204452</v>
      </c>
      <c r="Y1241" s="4">
        <v>188714</v>
      </c>
      <c r="Z1241" s="4">
        <v>15738</v>
      </c>
      <c r="AA1241" s="4">
        <v>0</v>
      </c>
      <c r="AB1241" s="4">
        <v>122373</v>
      </c>
      <c r="AC1241" s="4">
        <v>4599</v>
      </c>
      <c r="AD1241" s="4">
        <v>4087239</v>
      </c>
      <c r="AE1241" s="4">
        <v>3512075</v>
      </c>
      <c r="AF1241" s="4">
        <v>575164</v>
      </c>
      <c r="AG1241" s="4">
        <v>390618</v>
      </c>
      <c r="AH1241" s="4">
        <v>41313</v>
      </c>
      <c r="AI1241" s="4">
        <v>3255</v>
      </c>
      <c r="AJ1241" s="4">
        <v>346050</v>
      </c>
      <c r="AK1241" s="4">
        <v>0</v>
      </c>
    </row>
    <row r="1242" spans="1:37" x14ac:dyDescent="0.3">
      <c r="A1242" s="1">
        <v>2011</v>
      </c>
      <c r="B1242" s="1" t="s">
        <v>29</v>
      </c>
      <c r="C1242" s="1">
        <v>63011</v>
      </c>
      <c r="D1242" s="5">
        <f t="shared" si="46"/>
        <v>40724</v>
      </c>
      <c r="E1242" s="4">
        <v>10198800</v>
      </c>
      <c r="F1242" s="4">
        <v>514814</v>
      </c>
      <c r="G1242" s="4">
        <v>4894347</v>
      </c>
      <c r="H1242" s="4">
        <v>2896252</v>
      </c>
      <c r="I1242" s="4">
        <v>1998095</v>
      </c>
      <c r="J1242" s="4">
        <v>113252</v>
      </c>
      <c r="K1242" s="4">
        <v>179</v>
      </c>
      <c r="L1242" s="4">
        <v>128732</v>
      </c>
      <c r="M1242" s="4">
        <v>732826</v>
      </c>
      <c r="N1242" s="4">
        <v>4607</v>
      </c>
      <c r="O1242" s="4">
        <v>62286</v>
      </c>
      <c r="P1242" s="4">
        <v>299701</v>
      </c>
      <c r="Q1242" s="4">
        <v>0</v>
      </c>
      <c r="R1242" s="4">
        <v>656512</v>
      </c>
      <c r="S1242" s="4">
        <v>468543</v>
      </c>
      <c r="T1242" s="4">
        <v>5759</v>
      </c>
      <c r="U1242" s="4">
        <v>262</v>
      </c>
      <c r="V1242" s="4">
        <v>99126</v>
      </c>
      <c r="W1242" s="4">
        <v>25497</v>
      </c>
      <c r="X1242" s="4">
        <v>219229</v>
      </c>
      <c r="Y1242" s="4">
        <v>203492</v>
      </c>
      <c r="Z1242" s="4">
        <v>15737</v>
      </c>
      <c r="AA1242" s="4">
        <v>0</v>
      </c>
      <c r="AB1242" s="4">
        <v>114268</v>
      </c>
      <c r="AC1242" s="4">
        <v>4402</v>
      </c>
      <c r="AD1242" s="4">
        <v>3934302</v>
      </c>
      <c r="AE1242" s="4">
        <v>3417779</v>
      </c>
      <c r="AF1242" s="4">
        <v>516523</v>
      </c>
      <c r="AG1242" s="4">
        <v>386794</v>
      </c>
      <c r="AH1242" s="4">
        <v>41351</v>
      </c>
      <c r="AI1242" s="4">
        <v>3123</v>
      </c>
      <c r="AJ1242" s="4">
        <v>342320</v>
      </c>
      <c r="AK1242" s="4">
        <v>0</v>
      </c>
    </row>
    <row r="1243" spans="1:37" x14ac:dyDescent="0.3">
      <c r="A1243" s="1">
        <v>2010</v>
      </c>
      <c r="B1243" s="1" t="s">
        <v>29</v>
      </c>
      <c r="C1243" s="1">
        <v>63010</v>
      </c>
      <c r="D1243" s="5">
        <f t="shared" si="46"/>
        <v>40359</v>
      </c>
      <c r="E1243" s="4">
        <v>9531404</v>
      </c>
      <c r="F1243" s="4">
        <v>516170</v>
      </c>
      <c r="G1243" s="4">
        <v>4684746</v>
      </c>
      <c r="H1243" s="4">
        <v>2794057</v>
      </c>
      <c r="I1243" s="4">
        <v>1890689</v>
      </c>
      <c r="J1243" s="4">
        <v>111074</v>
      </c>
      <c r="K1243" s="4">
        <v>187</v>
      </c>
      <c r="L1243" s="4">
        <v>125063</v>
      </c>
      <c r="M1243" s="4">
        <v>662694</v>
      </c>
      <c r="N1243" s="4">
        <v>0</v>
      </c>
      <c r="O1243" s="4">
        <v>66787</v>
      </c>
      <c r="P1243" s="4">
        <v>299541</v>
      </c>
      <c r="Q1243" s="4">
        <v>0</v>
      </c>
      <c r="R1243" s="4">
        <v>625343</v>
      </c>
      <c r="S1243" s="4">
        <v>434765</v>
      </c>
      <c r="T1243" s="4">
        <v>5885</v>
      </c>
      <c r="U1243" s="4">
        <v>271</v>
      </c>
      <c r="V1243" s="4">
        <v>74724</v>
      </c>
      <c r="W1243" s="4">
        <v>24716</v>
      </c>
      <c r="X1243" s="4">
        <v>210564</v>
      </c>
      <c r="Y1243" s="4">
        <v>194027</v>
      </c>
      <c r="Z1243" s="4">
        <v>16537</v>
      </c>
      <c r="AA1243" s="4">
        <v>0</v>
      </c>
      <c r="AB1243" s="4">
        <v>114268</v>
      </c>
      <c r="AC1243" s="4">
        <v>4337</v>
      </c>
      <c r="AD1243" s="4">
        <v>3538303</v>
      </c>
      <c r="AE1243" s="4">
        <v>3154488</v>
      </c>
      <c r="AF1243" s="4">
        <v>383815</v>
      </c>
      <c r="AG1243" s="4">
        <v>357420</v>
      </c>
      <c r="AH1243" s="4">
        <v>37202</v>
      </c>
      <c r="AI1243" s="4">
        <v>3072</v>
      </c>
      <c r="AJ1243" s="4">
        <v>317146</v>
      </c>
      <c r="AK1243" s="4">
        <v>0</v>
      </c>
    </row>
    <row r="1244" spans="1:37" x14ac:dyDescent="0.3">
      <c r="A1244" s="1">
        <v>2009</v>
      </c>
      <c r="B1244" s="1" t="s">
        <v>29</v>
      </c>
      <c r="C1244" s="1">
        <v>63009</v>
      </c>
      <c r="D1244" s="5">
        <f t="shared" si="46"/>
        <v>39994</v>
      </c>
      <c r="E1244" s="4">
        <v>9740886</v>
      </c>
      <c r="F1244" s="4">
        <v>513121</v>
      </c>
      <c r="G1244" s="4">
        <v>4663830</v>
      </c>
      <c r="H1244" s="4">
        <v>2857665</v>
      </c>
      <c r="I1244" s="4">
        <v>1806165</v>
      </c>
      <c r="J1244" s="4">
        <v>111596</v>
      </c>
      <c r="K1244" s="4">
        <v>231</v>
      </c>
      <c r="L1244" s="4">
        <v>125168</v>
      </c>
      <c r="M1244" s="4">
        <v>632655</v>
      </c>
      <c r="N1244" s="4">
        <v>4388</v>
      </c>
      <c r="O1244" s="4">
        <v>61229</v>
      </c>
      <c r="P1244" s="4">
        <v>214597</v>
      </c>
      <c r="Q1244" s="4">
        <v>0</v>
      </c>
      <c r="R1244" s="4">
        <v>656301</v>
      </c>
      <c r="S1244" s="4">
        <v>458548</v>
      </c>
      <c r="T1244" s="4">
        <v>6272</v>
      </c>
      <c r="U1244" s="4">
        <v>350</v>
      </c>
      <c r="V1244" s="4">
        <v>82531</v>
      </c>
      <c r="W1244" s="4">
        <v>26724</v>
      </c>
      <c r="X1244" s="4">
        <v>222882</v>
      </c>
      <c r="Y1244" s="4">
        <v>206782</v>
      </c>
      <c r="Z1244" s="4">
        <v>16100</v>
      </c>
      <c r="AA1244" s="4">
        <v>0</v>
      </c>
      <c r="AB1244" s="4">
        <v>115300</v>
      </c>
      <c r="AC1244" s="4">
        <v>4489</v>
      </c>
      <c r="AD1244" s="4">
        <v>3705002</v>
      </c>
      <c r="AE1244" s="4">
        <v>3315368</v>
      </c>
      <c r="AF1244" s="4">
        <v>389634</v>
      </c>
      <c r="AG1244" s="4">
        <v>400385</v>
      </c>
      <c r="AH1244" s="4">
        <v>41234</v>
      </c>
      <c r="AI1244" s="4">
        <v>3166</v>
      </c>
      <c r="AJ1244" s="4">
        <v>355985</v>
      </c>
      <c r="AK1244" s="4">
        <v>0</v>
      </c>
    </row>
    <row r="1245" spans="1:37" x14ac:dyDescent="0.3">
      <c r="A1245" s="1">
        <v>2008</v>
      </c>
      <c r="B1245" s="1" t="s">
        <v>29</v>
      </c>
      <c r="C1245" s="1">
        <v>63008</v>
      </c>
      <c r="D1245" s="5">
        <f t="shared" si="46"/>
        <v>39629</v>
      </c>
      <c r="E1245" s="4">
        <v>10043875</v>
      </c>
      <c r="F1245" s="4">
        <v>503105</v>
      </c>
      <c r="G1245" s="4">
        <v>4718517</v>
      </c>
      <c r="H1245" s="4">
        <v>2875836</v>
      </c>
      <c r="I1245" s="4">
        <v>1842681</v>
      </c>
      <c r="J1245" s="4">
        <v>107507</v>
      </c>
      <c r="K1245" s="4">
        <v>220</v>
      </c>
      <c r="L1245" s="4">
        <v>151809</v>
      </c>
      <c r="M1245" s="4">
        <v>617826</v>
      </c>
      <c r="N1245" s="4">
        <v>5670</v>
      </c>
      <c r="O1245" s="4">
        <v>56906</v>
      </c>
      <c r="P1245" s="4">
        <v>178558</v>
      </c>
      <c r="Q1245" s="4">
        <v>0</v>
      </c>
      <c r="R1245" s="4">
        <v>724185</v>
      </c>
      <c r="S1245" s="4">
        <v>457343</v>
      </c>
      <c r="T1245" s="4">
        <v>6136</v>
      </c>
      <c r="U1245" s="4">
        <v>245</v>
      </c>
      <c r="V1245" s="4">
        <v>75832</v>
      </c>
      <c r="W1245" s="4">
        <v>25520</v>
      </c>
      <c r="X1245" s="4">
        <v>231982</v>
      </c>
      <c r="Y1245" s="4">
        <v>212037</v>
      </c>
      <c r="Z1245" s="4">
        <v>19945</v>
      </c>
      <c r="AA1245" s="4">
        <v>0</v>
      </c>
      <c r="AB1245" s="4">
        <v>113539</v>
      </c>
      <c r="AC1245" s="4">
        <v>4089</v>
      </c>
      <c r="AD1245" s="4">
        <v>4016768</v>
      </c>
      <c r="AE1245" s="4">
        <v>3483138</v>
      </c>
      <c r="AF1245" s="4">
        <v>533630</v>
      </c>
      <c r="AG1245" s="4">
        <v>348142</v>
      </c>
      <c r="AH1245" s="4">
        <v>51001</v>
      </c>
      <c r="AI1245" s="4">
        <v>3807</v>
      </c>
      <c r="AJ1245" s="4">
        <v>293334</v>
      </c>
      <c r="AK1245" s="4">
        <v>0</v>
      </c>
    </row>
    <row r="1246" spans="1:37" x14ac:dyDescent="0.3">
      <c r="A1246" s="1">
        <v>2007</v>
      </c>
      <c r="B1246" s="1" t="s">
        <v>29</v>
      </c>
      <c r="C1246" s="1">
        <v>63007</v>
      </c>
      <c r="D1246" s="5">
        <f t="shared" si="46"/>
        <v>39263</v>
      </c>
      <c r="E1246" s="4">
        <v>9895207</v>
      </c>
      <c r="F1246" s="4">
        <v>493623</v>
      </c>
      <c r="G1246" s="4">
        <v>4590295</v>
      </c>
      <c r="H1246" s="4">
        <v>2817636</v>
      </c>
      <c r="I1246" s="4">
        <v>1772659</v>
      </c>
      <c r="J1246" s="4">
        <v>102201</v>
      </c>
      <c r="K1246" s="4">
        <v>190</v>
      </c>
      <c r="L1246" s="4">
        <v>148247</v>
      </c>
      <c r="M1246" s="4">
        <v>570540</v>
      </c>
      <c r="N1246" s="4">
        <v>5833</v>
      </c>
      <c r="O1246" s="4">
        <v>52584</v>
      </c>
      <c r="P1246" s="4">
        <v>177527</v>
      </c>
      <c r="Q1246" s="4">
        <v>0</v>
      </c>
      <c r="R1246" s="4">
        <v>715537</v>
      </c>
      <c r="S1246" s="4">
        <v>459329</v>
      </c>
      <c r="T1246" s="4">
        <v>5345</v>
      </c>
      <c r="U1246" s="4">
        <v>284</v>
      </c>
      <c r="V1246" s="4">
        <v>76602</v>
      </c>
      <c r="W1246" s="4">
        <v>24911</v>
      </c>
      <c r="X1246" s="4">
        <v>227323</v>
      </c>
      <c r="Y1246" s="4">
        <v>209881</v>
      </c>
      <c r="Z1246" s="4">
        <v>17442</v>
      </c>
      <c r="AA1246" s="4">
        <v>10110</v>
      </c>
      <c r="AB1246" s="4">
        <v>110597</v>
      </c>
      <c r="AC1246" s="4">
        <v>4157</v>
      </c>
      <c r="AD1246" s="4">
        <v>4029600</v>
      </c>
      <c r="AE1246" s="4">
        <v>3041535</v>
      </c>
      <c r="AF1246" s="4">
        <v>988065</v>
      </c>
      <c r="AG1246" s="4">
        <v>322360</v>
      </c>
      <c r="AH1246" s="4">
        <v>43578</v>
      </c>
      <c r="AI1246" s="4">
        <v>3469</v>
      </c>
      <c r="AJ1246" s="4">
        <v>275313</v>
      </c>
      <c r="AK1246" s="4">
        <v>0</v>
      </c>
    </row>
    <row r="1247" spans="1:37" x14ac:dyDescent="0.3">
      <c r="A1247" s="1">
        <v>2006</v>
      </c>
      <c r="B1247" s="1" t="s">
        <v>29</v>
      </c>
      <c r="C1247" s="1">
        <v>63006</v>
      </c>
      <c r="D1247" s="5">
        <f t="shared" si="46"/>
        <v>38898</v>
      </c>
      <c r="E1247" s="4">
        <v>9713808</v>
      </c>
      <c r="F1247" s="4">
        <v>505248</v>
      </c>
      <c r="G1247" s="4">
        <v>4463094</v>
      </c>
      <c r="H1247" s="4">
        <v>2748643</v>
      </c>
      <c r="I1247" s="4">
        <v>1714451</v>
      </c>
      <c r="J1247" s="4">
        <v>97582</v>
      </c>
      <c r="K1247" s="4">
        <v>230</v>
      </c>
      <c r="L1247" s="4">
        <v>154617</v>
      </c>
      <c r="M1247" s="4">
        <v>533534</v>
      </c>
      <c r="N1247" s="4">
        <v>5974</v>
      </c>
      <c r="O1247" s="4">
        <v>14823</v>
      </c>
      <c r="P1247" s="4">
        <v>193242</v>
      </c>
      <c r="Q1247" s="4">
        <v>0</v>
      </c>
      <c r="R1247" s="4">
        <v>714449</v>
      </c>
      <c r="S1247" s="4">
        <v>494528</v>
      </c>
      <c r="T1247" s="4">
        <v>5076</v>
      </c>
      <c r="U1247" s="4">
        <v>259</v>
      </c>
      <c r="V1247" s="4">
        <v>104173</v>
      </c>
      <c r="W1247" s="4">
        <v>22007</v>
      </c>
      <c r="X1247" s="4">
        <v>222894</v>
      </c>
      <c r="Y1247" s="4">
        <v>201548</v>
      </c>
      <c r="Z1247" s="4">
        <v>21346</v>
      </c>
      <c r="AA1247" s="4">
        <v>10326</v>
      </c>
      <c r="AB1247" s="4">
        <v>124802</v>
      </c>
      <c r="AC1247" s="4">
        <v>4991</v>
      </c>
      <c r="AD1247" s="4">
        <v>3920155</v>
      </c>
      <c r="AE1247" s="4">
        <v>2918536</v>
      </c>
      <c r="AF1247" s="4">
        <v>1001619</v>
      </c>
      <c r="AG1247" s="4">
        <v>330783</v>
      </c>
      <c r="AH1247" s="4">
        <v>45990</v>
      </c>
      <c r="AI1247" s="4">
        <v>3212</v>
      </c>
      <c r="AJ1247" s="4">
        <v>281581</v>
      </c>
      <c r="AK1247" s="4">
        <v>0</v>
      </c>
    </row>
    <row r="1248" spans="1:37" x14ac:dyDescent="0.3">
      <c r="A1248" s="1">
        <v>2005</v>
      </c>
      <c r="B1248" s="1" t="s">
        <v>29</v>
      </c>
      <c r="C1248" s="1">
        <v>63005</v>
      </c>
      <c r="D1248" s="5">
        <f t="shared" si="46"/>
        <v>38533</v>
      </c>
      <c r="E1248" s="4">
        <v>9090882</v>
      </c>
      <c r="F1248" s="4">
        <v>475494</v>
      </c>
      <c r="G1248" s="4">
        <v>4251789</v>
      </c>
      <c r="H1248" s="4">
        <v>2594976</v>
      </c>
      <c r="I1248" s="4">
        <v>1656813</v>
      </c>
      <c r="J1248" s="4">
        <v>81751</v>
      </c>
      <c r="K1248" s="4">
        <v>195</v>
      </c>
      <c r="L1248" s="4">
        <v>357504</v>
      </c>
      <c r="M1248" s="4">
        <v>496340</v>
      </c>
      <c r="N1248" s="4">
        <v>14325</v>
      </c>
      <c r="O1248" s="4">
        <v>0</v>
      </c>
      <c r="P1248" s="4">
        <v>37727</v>
      </c>
      <c r="Q1248" s="4">
        <v>0</v>
      </c>
      <c r="R1248" s="4">
        <v>668971</v>
      </c>
      <c r="S1248" s="4">
        <v>553596</v>
      </c>
      <c r="T1248" s="4">
        <v>5437</v>
      </c>
      <c r="U1248" s="4">
        <v>325</v>
      </c>
      <c r="V1248" s="4">
        <v>198600</v>
      </c>
      <c r="W1248" s="4">
        <v>21795</v>
      </c>
      <c r="X1248" s="4">
        <v>208311</v>
      </c>
      <c r="Y1248" s="4">
        <v>195032</v>
      </c>
      <c r="Z1248" s="4">
        <v>13279</v>
      </c>
      <c r="AA1248" s="4">
        <v>8608</v>
      </c>
      <c r="AB1248" s="4">
        <v>106673</v>
      </c>
      <c r="AC1248" s="4">
        <v>3847</v>
      </c>
      <c r="AD1248" s="4">
        <v>3514736</v>
      </c>
      <c r="AE1248" s="4">
        <v>3036231</v>
      </c>
      <c r="AF1248" s="4">
        <v>478505</v>
      </c>
      <c r="AG1248" s="4">
        <v>295267</v>
      </c>
      <c r="AH1248" s="4">
        <v>63175</v>
      </c>
      <c r="AI1248" s="4">
        <v>3244</v>
      </c>
      <c r="AJ1248" s="4">
        <v>228848</v>
      </c>
      <c r="AK1248" s="4">
        <v>0</v>
      </c>
    </row>
    <row r="1249" spans="1:37" x14ac:dyDescent="0.3">
      <c r="A1249" s="1">
        <v>2004</v>
      </c>
      <c r="B1249" s="1" t="s">
        <v>29</v>
      </c>
      <c r="C1249" s="1">
        <v>63004</v>
      </c>
      <c r="D1249" s="5">
        <f t="shared" si="46"/>
        <v>38168</v>
      </c>
      <c r="E1249" s="4">
        <v>8463400</v>
      </c>
      <c r="F1249" s="4">
        <v>455460</v>
      </c>
      <c r="G1249" s="4">
        <v>4006307</v>
      </c>
      <c r="H1249" s="4">
        <v>2466033</v>
      </c>
      <c r="I1249" s="4">
        <v>1540274</v>
      </c>
      <c r="J1249" s="4">
        <v>79104</v>
      </c>
      <c r="K1249" s="4">
        <v>232</v>
      </c>
      <c r="L1249" s="4">
        <v>331903</v>
      </c>
      <c r="M1249" s="4">
        <v>476605</v>
      </c>
      <c r="N1249" s="4">
        <v>15466</v>
      </c>
      <c r="O1249" s="4">
        <v>0</v>
      </c>
      <c r="P1249" s="4">
        <v>20627</v>
      </c>
      <c r="Q1249" s="4">
        <v>0</v>
      </c>
      <c r="R1249" s="4">
        <v>616337</v>
      </c>
      <c r="S1249" s="4">
        <v>542480</v>
      </c>
      <c r="T1249" s="4">
        <v>5104</v>
      </c>
      <c r="U1249" s="4">
        <v>3828</v>
      </c>
      <c r="V1249" s="4">
        <v>198245</v>
      </c>
      <c r="W1249" s="4">
        <v>21345</v>
      </c>
      <c r="X1249" s="4">
        <v>216519</v>
      </c>
      <c r="Y1249" s="4">
        <v>205314</v>
      </c>
      <c r="Z1249" s="4">
        <v>11205</v>
      </c>
      <c r="AA1249" s="4">
        <v>8192</v>
      </c>
      <c r="AB1249" s="4">
        <v>85419</v>
      </c>
      <c r="AC1249" s="4">
        <v>3828</v>
      </c>
      <c r="AD1249" s="4">
        <v>3200931</v>
      </c>
      <c r="AE1249" s="4">
        <v>2819393</v>
      </c>
      <c r="AF1249" s="4">
        <v>381538</v>
      </c>
      <c r="AG1249" s="4">
        <v>258222</v>
      </c>
      <c r="AH1249" s="4">
        <v>67679</v>
      </c>
      <c r="AI1249" s="4">
        <v>3434</v>
      </c>
      <c r="AJ1249" s="4">
        <v>187109</v>
      </c>
      <c r="AK1249" s="4">
        <v>0</v>
      </c>
    </row>
    <row r="1250" spans="1:37" x14ac:dyDescent="0.3">
      <c r="A1250" s="1">
        <v>2003</v>
      </c>
      <c r="B1250" s="1" t="s">
        <v>29</v>
      </c>
      <c r="C1250" s="1">
        <v>63003</v>
      </c>
      <c r="D1250" s="5">
        <f t="shared" si="46"/>
        <v>37802</v>
      </c>
      <c r="E1250" s="4">
        <v>8318707</v>
      </c>
      <c r="F1250" s="4">
        <v>441311</v>
      </c>
      <c r="G1250" s="4">
        <v>3883845</v>
      </c>
      <c r="H1250" s="4">
        <v>2387206</v>
      </c>
      <c r="I1250" s="4">
        <v>1496639</v>
      </c>
      <c r="J1250" s="4">
        <v>75858</v>
      </c>
      <c r="K1250" s="4">
        <v>193</v>
      </c>
      <c r="L1250" s="4">
        <v>298072</v>
      </c>
      <c r="M1250" s="4">
        <v>469944</v>
      </c>
      <c r="N1250" s="4">
        <v>18556</v>
      </c>
      <c r="O1250" s="4">
        <v>0</v>
      </c>
      <c r="P1250" s="4">
        <v>19665</v>
      </c>
      <c r="Q1250" s="4">
        <v>0</v>
      </c>
      <c r="R1250" s="4">
        <v>614351</v>
      </c>
      <c r="S1250" s="4">
        <v>536797</v>
      </c>
      <c r="T1250" s="4">
        <v>4528</v>
      </c>
      <c r="U1250" s="4">
        <v>3091</v>
      </c>
      <c r="V1250" s="4">
        <v>217600</v>
      </c>
      <c r="W1250" s="4">
        <v>21006</v>
      </c>
      <c r="X1250" s="4">
        <v>196957</v>
      </c>
      <c r="Y1250" s="4">
        <v>186500</v>
      </c>
      <c r="Z1250" s="4">
        <v>10457</v>
      </c>
      <c r="AA1250" s="4">
        <v>7707</v>
      </c>
      <c r="AB1250" s="4">
        <v>82205</v>
      </c>
      <c r="AC1250" s="4">
        <v>3703</v>
      </c>
      <c r="AD1250" s="4">
        <v>3183519</v>
      </c>
      <c r="AE1250" s="4">
        <v>2813947</v>
      </c>
      <c r="AF1250" s="4">
        <v>369572</v>
      </c>
      <c r="AG1250" s="4">
        <v>273235</v>
      </c>
      <c r="AH1250" s="4">
        <v>97668</v>
      </c>
      <c r="AI1250" s="4">
        <v>3365</v>
      </c>
      <c r="AJ1250" s="4">
        <v>172202</v>
      </c>
      <c r="AK1250" s="4">
        <v>0</v>
      </c>
    </row>
    <row r="1251" spans="1:37" x14ac:dyDescent="0.3">
      <c r="A1251" s="1">
        <v>2002</v>
      </c>
      <c r="B1251" s="1" t="s">
        <v>29</v>
      </c>
      <c r="C1251" s="1">
        <v>63002</v>
      </c>
      <c r="D1251" s="5">
        <f t="shared" si="46"/>
        <v>37437</v>
      </c>
      <c r="E1251" s="4">
        <v>7974690</v>
      </c>
      <c r="F1251" s="4">
        <v>437804</v>
      </c>
      <c r="G1251" s="4">
        <v>3741084</v>
      </c>
      <c r="H1251" s="4">
        <v>2312224</v>
      </c>
      <c r="I1251" s="4">
        <v>1428860</v>
      </c>
      <c r="J1251" s="4">
        <v>72545</v>
      </c>
      <c r="K1251" s="4">
        <v>260</v>
      </c>
      <c r="L1251" s="4">
        <v>258313</v>
      </c>
      <c r="M1251" s="4">
        <v>461333</v>
      </c>
      <c r="N1251" s="4">
        <v>17774</v>
      </c>
      <c r="O1251" s="4">
        <v>0</v>
      </c>
      <c r="P1251" s="4">
        <v>16828</v>
      </c>
      <c r="Q1251" s="4">
        <v>0</v>
      </c>
      <c r="R1251" s="4">
        <v>601807</v>
      </c>
      <c r="S1251" s="4">
        <v>539206</v>
      </c>
      <c r="T1251" s="4">
        <v>5283</v>
      </c>
      <c r="U1251" s="4">
        <v>3158</v>
      </c>
      <c r="V1251" s="4">
        <v>180805</v>
      </c>
      <c r="W1251" s="4">
        <v>21631</v>
      </c>
      <c r="X1251" s="4">
        <v>202233</v>
      </c>
      <c r="Y1251" s="4">
        <v>190299</v>
      </c>
      <c r="Z1251" s="4">
        <v>11934</v>
      </c>
      <c r="AA1251" s="4">
        <v>6842</v>
      </c>
      <c r="AB1251" s="4">
        <v>115584</v>
      </c>
      <c r="AC1251" s="4">
        <v>3670</v>
      </c>
      <c r="AD1251" s="4">
        <v>2980459</v>
      </c>
      <c r="AE1251" s="4">
        <v>2678330</v>
      </c>
      <c r="AF1251" s="4">
        <v>302129</v>
      </c>
      <c r="AG1251" s="4">
        <v>276137</v>
      </c>
      <c r="AH1251" s="4">
        <v>85410</v>
      </c>
      <c r="AI1251" s="4">
        <v>3311</v>
      </c>
      <c r="AJ1251" s="4">
        <v>187416</v>
      </c>
      <c r="AK1251" s="4">
        <v>0</v>
      </c>
    </row>
    <row r="1252" spans="1:37" x14ac:dyDescent="0.3">
      <c r="A1252" s="1">
        <v>2001</v>
      </c>
      <c r="B1252" s="1" t="s">
        <v>29</v>
      </c>
      <c r="C1252" s="1">
        <v>63001</v>
      </c>
      <c r="D1252" s="5">
        <f t="shared" si="46"/>
        <v>37072</v>
      </c>
      <c r="E1252" s="4">
        <v>7850908</v>
      </c>
      <c r="F1252" s="4">
        <v>412535</v>
      </c>
      <c r="G1252" s="4">
        <v>3612047</v>
      </c>
      <c r="H1252" s="4">
        <v>2259124</v>
      </c>
      <c r="I1252" s="4">
        <v>1352923</v>
      </c>
      <c r="J1252" s="4">
        <v>69876</v>
      </c>
      <c r="K1252" s="4">
        <v>217</v>
      </c>
      <c r="L1252" s="4">
        <v>243875</v>
      </c>
      <c r="M1252" s="4">
        <v>449110</v>
      </c>
      <c r="N1252" s="4">
        <v>19693</v>
      </c>
      <c r="O1252" s="4">
        <v>0</v>
      </c>
      <c r="P1252" s="4">
        <v>16862</v>
      </c>
      <c r="Q1252" s="4">
        <v>0</v>
      </c>
      <c r="R1252" s="4">
        <v>553290</v>
      </c>
      <c r="S1252" s="4">
        <v>551794</v>
      </c>
      <c r="T1252" s="4">
        <v>1152</v>
      </c>
      <c r="U1252" s="4">
        <v>3083</v>
      </c>
      <c r="V1252" s="4">
        <v>204474</v>
      </c>
      <c r="W1252" s="4">
        <v>20152</v>
      </c>
      <c r="X1252" s="4">
        <v>196019</v>
      </c>
      <c r="Y1252" s="4">
        <v>184620</v>
      </c>
      <c r="Z1252" s="4">
        <v>11399</v>
      </c>
      <c r="AA1252" s="4">
        <v>6100</v>
      </c>
      <c r="AB1252" s="4">
        <v>117368</v>
      </c>
      <c r="AC1252" s="4">
        <v>3446</v>
      </c>
      <c r="AD1252" s="4">
        <v>3011208</v>
      </c>
      <c r="AE1252" s="4">
        <v>2649818</v>
      </c>
      <c r="AF1252" s="4">
        <v>361390</v>
      </c>
      <c r="AG1252" s="4">
        <v>263324</v>
      </c>
      <c r="AH1252" s="4">
        <v>85160</v>
      </c>
      <c r="AI1252" s="4">
        <v>3169</v>
      </c>
      <c r="AJ1252" s="4">
        <v>174995</v>
      </c>
      <c r="AK1252" s="4">
        <v>0</v>
      </c>
    </row>
    <row r="1253" spans="1:37" x14ac:dyDescent="0.3">
      <c r="A1253" s="1">
        <v>2000</v>
      </c>
      <c r="B1253" s="1" t="s">
        <v>29</v>
      </c>
      <c r="C1253" s="1">
        <v>63000</v>
      </c>
      <c r="D1253" s="5">
        <f t="shared" si="46"/>
        <v>36707</v>
      </c>
      <c r="E1253" s="4">
        <v>7694610</v>
      </c>
      <c r="F1253" s="4">
        <v>388727</v>
      </c>
      <c r="G1253" s="4">
        <v>3512227</v>
      </c>
      <c r="H1253" s="4">
        <v>2171609</v>
      </c>
      <c r="I1253" s="4">
        <v>1340618</v>
      </c>
      <c r="J1253" s="4">
        <v>68408</v>
      </c>
      <c r="K1253" s="4">
        <v>221</v>
      </c>
      <c r="L1253" s="4">
        <v>226812</v>
      </c>
      <c r="M1253" s="4">
        <v>440258</v>
      </c>
      <c r="N1253" s="4">
        <v>20738</v>
      </c>
      <c r="O1253" s="4">
        <v>0</v>
      </c>
      <c r="P1253" s="4">
        <v>17022</v>
      </c>
      <c r="Q1253" s="4">
        <v>0</v>
      </c>
      <c r="R1253" s="4">
        <v>567159</v>
      </c>
      <c r="S1253" s="4">
        <v>537289</v>
      </c>
      <c r="T1253" s="4">
        <v>4113</v>
      </c>
      <c r="U1253" s="4">
        <v>3082</v>
      </c>
      <c r="V1253" s="4">
        <v>192560</v>
      </c>
      <c r="W1253" s="4">
        <v>18156</v>
      </c>
      <c r="X1253" s="4">
        <v>202330</v>
      </c>
      <c r="Y1253" s="4">
        <v>191534</v>
      </c>
      <c r="Z1253" s="4">
        <v>10796</v>
      </c>
      <c r="AA1253" s="4">
        <v>6902</v>
      </c>
      <c r="AB1253" s="4">
        <v>107345</v>
      </c>
      <c r="AC1253" s="4">
        <v>2801</v>
      </c>
      <c r="AD1253" s="4">
        <v>3008066</v>
      </c>
      <c r="AE1253" s="4">
        <v>2701616</v>
      </c>
      <c r="AF1253" s="4">
        <v>306450</v>
      </c>
      <c r="AG1253" s="4">
        <v>248301</v>
      </c>
      <c r="AH1253" s="4">
        <v>74490</v>
      </c>
      <c r="AI1253" s="4">
        <v>3335</v>
      </c>
      <c r="AJ1253" s="4">
        <v>170476</v>
      </c>
      <c r="AK1253" s="4">
        <v>0</v>
      </c>
    </row>
    <row r="1254" spans="1:37" x14ac:dyDescent="0.3">
      <c r="A1254" s="1">
        <v>1999</v>
      </c>
      <c r="B1254" s="1" t="s">
        <v>29</v>
      </c>
      <c r="C1254" s="1">
        <v>63099</v>
      </c>
      <c r="D1254" s="5">
        <f t="shared" ref="D1254:D1285" si="47">DATE(1900 + RIGHT(C1254,2),LEFT(C1254,LEN(C1254)-4),MID(C1254,LEN(C1254)-3,2))</f>
        <v>36341</v>
      </c>
      <c r="E1254" s="4">
        <v>7356834</v>
      </c>
      <c r="F1254" s="4">
        <v>371378</v>
      </c>
      <c r="G1254" s="4">
        <v>3394273</v>
      </c>
      <c r="H1254" s="4">
        <v>2085900</v>
      </c>
      <c r="I1254" s="4">
        <v>1308373</v>
      </c>
      <c r="J1254" s="4">
        <v>65351</v>
      </c>
      <c r="K1254" s="4">
        <v>241</v>
      </c>
      <c r="L1254" s="4">
        <v>212762</v>
      </c>
      <c r="M1254" s="4">
        <v>444701</v>
      </c>
      <c r="N1254" s="4">
        <v>26755</v>
      </c>
      <c r="O1254" s="4">
        <v>0</v>
      </c>
      <c r="P1254" s="4">
        <v>17670</v>
      </c>
      <c r="Q1254" s="4">
        <v>0</v>
      </c>
      <c r="R1254" s="4">
        <v>540893</v>
      </c>
      <c r="S1254" s="4">
        <v>487281</v>
      </c>
      <c r="T1254" s="4">
        <v>4048</v>
      </c>
      <c r="U1254" s="4">
        <v>3137</v>
      </c>
      <c r="V1254" s="4">
        <v>173473</v>
      </c>
      <c r="W1254" s="4">
        <v>18226</v>
      </c>
      <c r="X1254" s="4">
        <v>189859</v>
      </c>
      <c r="Y1254" s="4">
        <v>183227</v>
      </c>
      <c r="Z1254" s="4">
        <v>6632</v>
      </c>
      <c r="AA1254" s="4">
        <v>4621</v>
      </c>
      <c r="AB1254" s="4">
        <v>91402</v>
      </c>
      <c r="AC1254" s="4">
        <v>2515</v>
      </c>
      <c r="AD1254" s="4">
        <v>2844072</v>
      </c>
      <c r="AE1254" s="4">
        <v>2532005</v>
      </c>
      <c r="AF1254" s="4">
        <v>312067</v>
      </c>
      <c r="AG1254" s="4">
        <v>259830</v>
      </c>
      <c r="AH1254" s="4">
        <v>81483</v>
      </c>
      <c r="AI1254" s="4">
        <v>3569</v>
      </c>
      <c r="AJ1254" s="4">
        <v>174778</v>
      </c>
      <c r="AK1254" s="4">
        <v>0</v>
      </c>
    </row>
    <row r="1255" spans="1:37" x14ac:dyDescent="0.3">
      <c r="A1255" s="1">
        <v>1998</v>
      </c>
      <c r="B1255" s="1" t="s">
        <v>29</v>
      </c>
      <c r="C1255" s="1">
        <v>63098</v>
      </c>
      <c r="D1255" s="5">
        <f t="shared" si="47"/>
        <v>35976</v>
      </c>
      <c r="E1255" s="4">
        <v>7115147</v>
      </c>
      <c r="F1255" s="4">
        <v>364019</v>
      </c>
      <c r="G1255" s="4">
        <v>3257523</v>
      </c>
      <c r="H1255" s="4">
        <v>1981290</v>
      </c>
      <c r="I1255" s="4">
        <v>1276233</v>
      </c>
      <c r="J1255" s="4">
        <v>63470</v>
      </c>
      <c r="K1255" s="4">
        <v>211</v>
      </c>
      <c r="L1255" s="4">
        <v>216018</v>
      </c>
      <c r="M1255" s="4">
        <v>414119</v>
      </c>
      <c r="N1255" s="4">
        <v>18078</v>
      </c>
      <c r="O1255" s="4">
        <v>0</v>
      </c>
      <c r="P1255" s="4">
        <v>18216</v>
      </c>
      <c r="Q1255" s="4">
        <v>0</v>
      </c>
      <c r="R1255" s="4">
        <v>546121</v>
      </c>
      <c r="S1255" s="4">
        <v>446730</v>
      </c>
      <c r="T1255" s="4">
        <v>2072</v>
      </c>
      <c r="U1255" s="4">
        <v>408</v>
      </c>
      <c r="V1255" s="4">
        <v>149152</v>
      </c>
      <c r="W1255" s="4">
        <v>16436</v>
      </c>
      <c r="X1255" s="4">
        <v>181872</v>
      </c>
      <c r="Y1255" s="4">
        <v>172233</v>
      </c>
      <c r="Z1255" s="4">
        <v>9639</v>
      </c>
      <c r="AA1255" s="4">
        <v>4379</v>
      </c>
      <c r="AB1255" s="4">
        <v>89623</v>
      </c>
      <c r="AC1255" s="4">
        <v>2788</v>
      </c>
      <c r="AD1255" s="4">
        <v>2751810</v>
      </c>
      <c r="AE1255" s="4">
        <v>2418144</v>
      </c>
      <c r="AF1255" s="4">
        <v>333666</v>
      </c>
      <c r="AG1255" s="4">
        <v>295065</v>
      </c>
      <c r="AH1255" s="4">
        <v>105538</v>
      </c>
      <c r="AI1255" s="4">
        <v>3469</v>
      </c>
      <c r="AJ1255" s="4">
        <v>186058</v>
      </c>
      <c r="AK1255" s="4">
        <v>0</v>
      </c>
    </row>
    <row r="1256" spans="1:37" x14ac:dyDescent="0.3">
      <c r="A1256" s="1">
        <v>1997</v>
      </c>
      <c r="B1256" s="1" t="s">
        <v>29</v>
      </c>
      <c r="C1256" s="1">
        <v>63097</v>
      </c>
      <c r="D1256" s="5">
        <f t="shared" si="47"/>
        <v>35611</v>
      </c>
      <c r="E1256" s="4">
        <v>6818992</v>
      </c>
      <c r="F1256" s="4">
        <v>414857</v>
      </c>
      <c r="G1256" s="4">
        <v>3194113</v>
      </c>
      <c r="H1256" s="4">
        <v>1882682</v>
      </c>
      <c r="I1256" s="4">
        <v>1311431</v>
      </c>
      <c r="J1256" s="4">
        <v>61466</v>
      </c>
      <c r="K1256" s="4">
        <v>207</v>
      </c>
      <c r="L1256" s="4">
        <v>275681</v>
      </c>
      <c r="M1256" s="4">
        <v>406573</v>
      </c>
      <c r="N1256" s="4">
        <v>18614</v>
      </c>
      <c r="O1256" s="4">
        <v>0</v>
      </c>
      <c r="P1256" s="4">
        <v>19790</v>
      </c>
      <c r="Q1256" s="4">
        <v>0</v>
      </c>
      <c r="R1256" s="4">
        <v>529100</v>
      </c>
      <c r="S1256" s="4">
        <v>427137</v>
      </c>
      <c r="T1256" s="4">
        <v>1996</v>
      </c>
      <c r="U1256" s="4">
        <v>439</v>
      </c>
      <c r="V1256" s="4">
        <v>148378</v>
      </c>
      <c r="W1256" s="4">
        <v>17266</v>
      </c>
      <c r="X1256" s="4">
        <v>161009</v>
      </c>
      <c r="Y1256" s="4">
        <v>152787</v>
      </c>
      <c r="Z1256" s="4">
        <v>8222</v>
      </c>
      <c r="AA1256" s="4">
        <v>4704</v>
      </c>
      <c r="AB1256" s="4">
        <v>90041</v>
      </c>
      <c r="AC1256" s="4">
        <v>3304</v>
      </c>
      <c r="AD1256" s="4">
        <v>2497776</v>
      </c>
      <c r="AE1256" s="4">
        <v>2205023</v>
      </c>
      <c r="AF1256" s="4">
        <v>292753</v>
      </c>
      <c r="AG1256" s="4">
        <v>285109</v>
      </c>
      <c r="AH1256" s="4">
        <v>95287</v>
      </c>
      <c r="AI1256" s="4">
        <v>3180</v>
      </c>
      <c r="AJ1256" s="4">
        <v>186642</v>
      </c>
      <c r="AK1256" s="4">
        <v>0</v>
      </c>
    </row>
    <row r="1257" spans="1:37" x14ac:dyDescent="0.3">
      <c r="A1257" s="1">
        <v>1996</v>
      </c>
      <c r="B1257" s="1" t="s">
        <v>29</v>
      </c>
      <c r="C1257" s="1">
        <v>63096</v>
      </c>
      <c r="D1257" s="5">
        <f t="shared" si="47"/>
        <v>35246</v>
      </c>
      <c r="E1257" s="4">
        <v>6489256</v>
      </c>
      <c r="F1257" s="4">
        <v>411635</v>
      </c>
      <c r="G1257" s="4">
        <v>3065661</v>
      </c>
      <c r="H1257" s="4">
        <v>1784031</v>
      </c>
      <c r="I1257" s="4">
        <v>1281630</v>
      </c>
      <c r="J1257" s="4">
        <v>60592</v>
      </c>
      <c r="K1257" s="4">
        <v>258</v>
      </c>
      <c r="L1257" s="4">
        <v>266986</v>
      </c>
      <c r="M1257" s="4">
        <v>401327</v>
      </c>
      <c r="N1257" s="4">
        <v>21288</v>
      </c>
      <c r="O1257" s="4">
        <v>0</v>
      </c>
      <c r="P1257" s="4">
        <v>18844</v>
      </c>
      <c r="Q1257" s="4">
        <v>0</v>
      </c>
      <c r="R1257" s="4">
        <v>512335</v>
      </c>
      <c r="S1257" s="4">
        <v>381299</v>
      </c>
      <c r="T1257" s="4">
        <v>2277</v>
      </c>
      <c r="U1257" s="4">
        <v>410</v>
      </c>
      <c r="V1257" s="4">
        <v>91200</v>
      </c>
      <c r="W1257" s="4">
        <v>17238</v>
      </c>
      <c r="X1257" s="4">
        <v>177180</v>
      </c>
      <c r="Y1257" s="4">
        <v>167911</v>
      </c>
      <c r="Z1257" s="4">
        <v>9269</v>
      </c>
      <c r="AA1257" s="4">
        <v>4691</v>
      </c>
      <c r="AB1257" s="4">
        <v>85573</v>
      </c>
      <c r="AC1257" s="4">
        <v>2730</v>
      </c>
      <c r="AD1257" s="4">
        <v>2359305</v>
      </c>
      <c r="AE1257" s="4">
        <v>2074572</v>
      </c>
      <c r="AF1257" s="4">
        <v>284733</v>
      </c>
      <c r="AG1257" s="4">
        <v>271356</v>
      </c>
      <c r="AH1257" s="4">
        <v>81441</v>
      </c>
      <c r="AI1257" s="4">
        <v>3790</v>
      </c>
      <c r="AJ1257" s="4">
        <v>186125</v>
      </c>
      <c r="AK1257" s="4">
        <v>0</v>
      </c>
    </row>
    <row r="1258" spans="1:37" x14ac:dyDescent="0.3">
      <c r="A1258" s="1">
        <v>1995</v>
      </c>
      <c r="B1258" s="1" t="s">
        <v>29</v>
      </c>
      <c r="C1258" s="1">
        <v>63095</v>
      </c>
      <c r="D1258" s="5">
        <f t="shared" si="47"/>
        <v>34880</v>
      </c>
      <c r="E1258" s="4">
        <v>6284623</v>
      </c>
      <c r="F1258" s="4">
        <v>398618</v>
      </c>
      <c r="G1258" s="4">
        <v>2926921</v>
      </c>
      <c r="H1258" s="4">
        <v>1680525</v>
      </c>
      <c r="I1258" s="4">
        <v>1246396</v>
      </c>
      <c r="J1258" s="4">
        <v>58557</v>
      </c>
      <c r="K1258" s="4">
        <v>293</v>
      </c>
      <c r="L1258" s="4">
        <v>270449</v>
      </c>
      <c r="M1258" s="4">
        <v>397014</v>
      </c>
      <c r="N1258" s="4">
        <v>20632</v>
      </c>
      <c r="O1258" s="4">
        <v>0</v>
      </c>
      <c r="P1258" s="4">
        <v>18191</v>
      </c>
      <c r="Q1258" s="4">
        <v>0</v>
      </c>
      <c r="R1258" s="4">
        <v>481260</v>
      </c>
      <c r="S1258" s="4">
        <v>373361</v>
      </c>
      <c r="T1258" s="4">
        <v>2420</v>
      </c>
      <c r="U1258" s="4">
        <v>471</v>
      </c>
      <c r="V1258" s="4">
        <v>97666</v>
      </c>
      <c r="W1258" s="4">
        <v>16029</v>
      </c>
      <c r="X1258" s="4">
        <v>171611</v>
      </c>
      <c r="Y1258" s="4">
        <v>162329</v>
      </c>
      <c r="Z1258" s="4">
        <v>9282</v>
      </c>
      <c r="AA1258" s="4">
        <v>4340</v>
      </c>
      <c r="AB1258" s="4">
        <v>78278</v>
      </c>
      <c r="AC1258" s="4">
        <v>2546</v>
      </c>
      <c r="AD1258" s="4">
        <v>2305755</v>
      </c>
      <c r="AE1258" s="4">
        <v>1964843</v>
      </c>
      <c r="AF1258" s="4">
        <v>340912</v>
      </c>
      <c r="AG1258" s="4">
        <v>279968</v>
      </c>
      <c r="AH1258" s="4">
        <v>79512</v>
      </c>
      <c r="AI1258" s="4">
        <v>3770</v>
      </c>
      <c r="AJ1258" s="4">
        <v>196686</v>
      </c>
      <c r="AK1258" s="4">
        <v>0</v>
      </c>
    </row>
    <row r="1259" spans="1:37" x14ac:dyDescent="0.3">
      <c r="A1259" s="1">
        <v>1994</v>
      </c>
      <c r="B1259" s="1" t="s">
        <v>29</v>
      </c>
      <c r="C1259" s="1">
        <v>63094</v>
      </c>
      <c r="D1259" s="5">
        <f t="shared" si="47"/>
        <v>34515</v>
      </c>
      <c r="E1259" s="4">
        <v>5692730</v>
      </c>
      <c r="F1259" s="4">
        <v>370782</v>
      </c>
      <c r="G1259" s="4">
        <v>2720527</v>
      </c>
      <c r="H1259" s="4">
        <v>1560091</v>
      </c>
      <c r="I1259" s="4">
        <v>1160436</v>
      </c>
      <c r="J1259" s="4">
        <v>57007</v>
      </c>
      <c r="K1259" s="4">
        <v>240</v>
      </c>
      <c r="L1259" s="4">
        <v>260391</v>
      </c>
      <c r="M1259" s="4">
        <v>380406</v>
      </c>
      <c r="N1259" s="4">
        <v>15548</v>
      </c>
      <c r="O1259" s="4">
        <v>0</v>
      </c>
      <c r="P1259" s="4">
        <v>17151</v>
      </c>
      <c r="Q1259" s="4">
        <v>0</v>
      </c>
      <c r="R1259" s="4">
        <v>429693</v>
      </c>
      <c r="S1259" s="4">
        <v>323517</v>
      </c>
      <c r="T1259" s="4">
        <v>2125</v>
      </c>
      <c r="U1259" s="4">
        <v>361</v>
      </c>
      <c r="V1259" s="4">
        <v>82226</v>
      </c>
      <c r="W1259" s="4">
        <v>15912</v>
      </c>
      <c r="X1259" s="4">
        <v>166074</v>
      </c>
      <c r="Y1259" s="4">
        <v>156876</v>
      </c>
      <c r="Z1259" s="4">
        <v>9198</v>
      </c>
      <c r="AA1259" s="4">
        <v>6353</v>
      </c>
      <c r="AB1259" s="4">
        <v>47991</v>
      </c>
      <c r="AC1259" s="4">
        <v>2475</v>
      </c>
      <c r="AD1259" s="4">
        <v>1998249</v>
      </c>
      <c r="AE1259" s="4">
        <v>1729182</v>
      </c>
      <c r="AF1259" s="4">
        <v>269067</v>
      </c>
      <c r="AG1259" s="4">
        <v>279655</v>
      </c>
      <c r="AH1259" s="4">
        <v>76135</v>
      </c>
      <c r="AI1259" s="4">
        <v>4259</v>
      </c>
      <c r="AJ1259" s="4">
        <v>199261</v>
      </c>
      <c r="AK1259" s="4">
        <v>0</v>
      </c>
    </row>
    <row r="1260" spans="1:37" x14ac:dyDescent="0.3">
      <c r="A1260" s="1">
        <v>1993</v>
      </c>
      <c r="B1260" s="1" t="s">
        <v>29</v>
      </c>
      <c r="C1260" s="1">
        <v>63093</v>
      </c>
      <c r="D1260" s="5">
        <f t="shared" si="47"/>
        <v>34150</v>
      </c>
      <c r="E1260" s="4">
        <v>5331520</v>
      </c>
      <c r="F1260" s="4">
        <v>354996</v>
      </c>
      <c r="G1260" s="4">
        <v>2394854</v>
      </c>
      <c r="H1260" s="4">
        <v>1465634</v>
      </c>
      <c r="I1260" s="4">
        <v>929220</v>
      </c>
      <c r="J1260" s="4">
        <v>55550</v>
      </c>
      <c r="K1260" s="4">
        <v>284</v>
      </c>
      <c r="L1260" s="4">
        <v>221754</v>
      </c>
      <c r="M1260" s="4">
        <v>374778</v>
      </c>
      <c r="N1260" s="4">
        <v>14337</v>
      </c>
      <c r="O1260" s="4">
        <v>0</v>
      </c>
      <c r="P1260" s="4">
        <v>16804</v>
      </c>
      <c r="Q1260" s="4">
        <v>0</v>
      </c>
      <c r="R1260" s="4">
        <v>245713</v>
      </c>
      <c r="S1260" s="4">
        <v>318919</v>
      </c>
      <c r="T1260" s="4">
        <v>2340</v>
      </c>
      <c r="U1260" s="4">
        <v>450</v>
      </c>
      <c r="V1260" s="4">
        <v>87157</v>
      </c>
      <c r="W1260" s="4">
        <v>13124</v>
      </c>
      <c r="X1260" s="4">
        <v>175104</v>
      </c>
      <c r="Y1260" s="4">
        <v>166538</v>
      </c>
      <c r="Z1260" s="4">
        <v>8566</v>
      </c>
      <c r="AA1260" s="4">
        <v>4632</v>
      </c>
      <c r="AB1260" s="4">
        <v>33725</v>
      </c>
      <c r="AC1260" s="4">
        <v>2387</v>
      </c>
      <c r="AD1260" s="4">
        <v>1988190</v>
      </c>
      <c r="AE1260" s="4">
        <v>1733415</v>
      </c>
      <c r="AF1260" s="4">
        <v>254775</v>
      </c>
      <c r="AG1260" s="4">
        <v>274561</v>
      </c>
      <c r="AH1260" s="4">
        <v>70965</v>
      </c>
      <c r="AI1260" s="4">
        <v>3601</v>
      </c>
      <c r="AJ1260" s="4">
        <v>199995</v>
      </c>
      <c r="AK1260" s="4">
        <v>0</v>
      </c>
    </row>
    <row r="1261" spans="1:37" x14ac:dyDescent="0.3">
      <c r="A1261" s="1">
        <v>1992</v>
      </c>
      <c r="B1261" s="1" t="s">
        <v>29</v>
      </c>
      <c r="C1261" s="1">
        <v>63092</v>
      </c>
      <c r="D1261" s="5">
        <f t="shared" si="47"/>
        <v>33785</v>
      </c>
      <c r="E1261" s="4">
        <v>5080971</v>
      </c>
      <c r="F1261" s="4">
        <v>338548</v>
      </c>
      <c r="G1261" s="4">
        <v>2227986</v>
      </c>
      <c r="H1261" s="4">
        <v>1366872</v>
      </c>
      <c r="I1261" s="4">
        <v>861114</v>
      </c>
      <c r="J1261" s="4">
        <v>54163</v>
      </c>
      <c r="K1261" s="4">
        <v>278</v>
      </c>
      <c r="L1261" s="4">
        <v>206917</v>
      </c>
      <c r="M1261" s="4">
        <v>360058</v>
      </c>
      <c r="N1261" s="4">
        <v>6852</v>
      </c>
      <c r="O1261" s="4">
        <v>0</v>
      </c>
      <c r="P1261" s="4">
        <v>14045</v>
      </c>
      <c r="Q1261" s="4">
        <v>0</v>
      </c>
      <c r="R1261" s="4">
        <v>218801</v>
      </c>
      <c r="S1261" s="4">
        <v>281006</v>
      </c>
      <c r="T1261" s="4">
        <v>1819</v>
      </c>
      <c r="U1261" s="4">
        <v>433</v>
      </c>
      <c r="V1261" s="4">
        <v>82087</v>
      </c>
      <c r="W1261" s="4">
        <v>11766</v>
      </c>
      <c r="X1261" s="4">
        <v>153738</v>
      </c>
      <c r="Y1261" s="4">
        <v>148517</v>
      </c>
      <c r="Z1261" s="4">
        <v>5221</v>
      </c>
      <c r="AA1261" s="4">
        <v>1950</v>
      </c>
      <c r="AB1261" s="4">
        <v>27186</v>
      </c>
      <c r="AC1261" s="4">
        <v>2027</v>
      </c>
      <c r="AD1261" s="4">
        <v>1949553</v>
      </c>
      <c r="AE1261" s="4">
        <v>1678526</v>
      </c>
      <c r="AF1261" s="4">
        <v>271027</v>
      </c>
      <c r="AG1261" s="4">
        <v>283878</v>
      </c>
      <c r="AH1261" s="4">
        <v>77355</v>
      </c>
      <c r="AI1261" s="4">
        <v>3194</v>
      </c>
      <c r="AJ1261" s="4">
        <v>203329</v>
      </c>
      <c r="AK1261" s="4">
        <v>0</v>
      </c>
    </row>
    <row r="1262" spans="1:37" x14ac:dyDescent="0.3">
      <c r="A1262" s="1">
        <v>1991</v>
      </c>
      <c r="B1262" s="1" t="s">
        <v>29</v>
      </c>
      <c r="C1262" s="1">
        <v>63091</v>
      </c>
      <c r="D1262" s="5">
        <f t="shared" si="47"/>
        <v>33419</v>
      </c>
      <c r="E1262" s="4">
        <v>5043183</v>
      </c>
      <c r="F1262" s="4">
        <v>323373</v>
      </c>
      <c r="G1262" s="4">
        <v>2150471</v>
      </c>
      <c r="H1262" s="4">
        <v>1299665</v>
      </c>
      <c r="I1262" s="4">
        <v>850806</v>
      </c>
      <c r="J1262" s="4">
        <v>52402</v>
      </c>
      <c r="K1262" s="4">
        <v>274</v>
      </c>
      <c r="L1262" s="4">
        <v>214688</v>
      </c>
      <c r="M1262" s="4">
        <v>350369</v>
      </c>
      <c r="N1262" s="4">
        <v>6436</v>
      </c>
      <c r="O1262" s="4">
        <v>0</v>
      </c>
      <c r="P1262" s="4">
        <v>14278</v>
      </c>
      <c r="Q1262" s="4">
        <v>0</v>
      </c>
      <c r="R1262" s="4">
        <v>212359</v>
      </c>
      <c r="S1262" s="4">
        <v>272440</v>
      </c>
      <c r="T1262" s="4">
        <v>1806</v>
      </c>
      <c r="U1262" s="4">
        <v>612</v>
      </c>
      <c r="V1262" s="4">
        <v>81936</v>
      </c>
      <c r="W1262" s="4">
        <v>11701</v>
      </c>
      <c r="X1262" s="4">
        <v>146118</v>
      </c>
      <c r="Y1262" s="4">
        <v>141080</v>
      </c>
      <c r="Z1262" s="4">
        <v>5038</v>
      </c>
      <c r="AA1262" s="4">
        <v>1995</v>
      </c>
      <c r="AB1262" s="4">
        <v>25698</v>
      </c>
      <c r="AC1262" s="4">
        <v>2574</v>
      </c>
      <c r="AD1262" s="4">
        <v>2012690</v>
      </c>
      <c r="AE1262" s="4">
        <v>1693339</v>
      </c>
      <c r="AF1262" s="4">
        <v>319351</v>
      </c>
      <c r="AG1262" s="4">
        <v>284209</v>
      </c>
      <c r="AH1262" s="4">
        <v>68727</v>
      </c>
      <c r="AI1262" s="4">
        <v>2886</v>
      </c>
      <c r="AJ1262" s="4">
        <v>212596</v>
      </c>
      <c r="AK1262" s="4">
        <v>0</v>
      </c>
    </row>
    <row r="1263" spans="1:37" x14ac:dyDescent="0.3">
      <c r="A1263" s="1">
        <v>1990</v>
      </c>
      <c r="B1263" s="1" t="s">
        <v>29</v>
      </c>
      <c r="C1263" s="1">
        <v>63090</v>
      </c>
      <c r="D1263" s="5">
        <f t="shared" si="47"/>
        <v>33054</v>
      </c>
      <c r="E1263" s="4">
        <v>4260691</v>
      </c>
      <c r="F1263" s="4">
        <v>303332</v>
      </c>
      <c r="G1263" s="4">
        <v>1911186</v>
      </c>
      <c r="H1263" s="4">
        <v>1087582</v>
      </c>
      <c r="I1263" s="4">
        <v>823604</v>
      </c>
      <c r="J1263" s="4">
        <v>50221</v>
      </c>
      <c r="K1263" s="4">
        <v>309</v>
      </c>
      <c r="L1263" s="4">
        <v>187573</v>
      </c>
      <c r="M1263" s="4">
        <v>360127</v>
      </c>
      <c r="N1263" s="4">
        <v>11124</v>
      </c>
      <c r="O1263" s="4">
        <v>0</v>
      </c>
      <c r="P1263" s="4">
        <v>13898</v>
      </c>
      <c r="Q1263" s="4">
        <v>0</v>
      </c>
      <c r="R1263" s="4">
        <v>200352</v>
      </c>
      <c r="S1263" s="4">
        <v>272663</v>
      </c>
      <c r="T1263" s="4">
        <v>1907</v>
      </c>
      <c r="U1263" s="4">
        <v>435</v>
      </c>
      <c r="V1263" s="4">
        <v>75407</v>
      </c>
      <c r="W1263" s="4">
        <v>11038</v>
      </c>
      <c r="X1263" s="4">
        <v>154460</v>
      </c>
      <c r="Y1263" s="4">
        <v>149099</v>
      </c>
      <c r="Z1263" s="4">
        <v>5361</v>
      </c>
      <c r="AA1263" s="4">
        <v>1900</v>
      </c>
      <c r="AB1263" s="4">
        <v>25237</v>
      </c>
      <c r="AC1263" s="4">
        <v>2279</v>
      </c>
      <c r="AD1263" s="4">
        <v>1489768</v>
      </c>
      <c r="AE1263" s="4">
        <v>1210285</v>
      </c>
      <c r="AF1263" s="4">
        <v>279483</v>
      </c>
      <c r="AG1263" s="4">
        <v>283742</v>
      </c>
      <c r="AH1263" s="4">
        <v>66855</v>
      </c>
      <c r="AI1263" s="4">
        <v>2994</v>
      </c>
      <c r="AJ1263" s="4">
        <v>213893</v>
      </c>
      <c r="AK1263" s="4">
        <v>0</v>
      </c>
    </row>
    <row r="1264" spans="1:37" x14ac:dyDescent="0.3">
      <c r="A1264" s="1">
        <v>1989</v>
      </c>
      <c r="B1264" s="1" t="s">
        <v>29</v>
      </c>
      <c r="C1264" s="1">
        <v>63089</v>
      </c>
      <c r="D1264" s="5">
        <f t="shared" si="47"/>
        <v>32689</v>
      </c>
      <c r="E1264" s="4">
        <v>4072935</v>
      </c>
      <c r="F1264" s="4">
        <v>281890</v>
      </c>
      <c r="G1264" s="4">
        <v>1872719</v>
      </c>
      <c r="H1264" s="4">
        <v>1045201</v>
      </c>
      <c r="I1264" s="4">
        <v>827518</v>
      </c>
      <c r="J1264" s="4">
        <v>49134</v>
      </c>
      <c r="K1264" s="4">
        <v>276</v>
      </c>
      <c r="L1264" s="4">
        <v>208032</v>
      </c>
      <c r="M1264" s="4">
        <v>356217</v>
      </c>
      <c r="N1264" s="4">
        <v>10403</v>
      </c>
      <c r="O1264" s="4">
        <v>0</v>
      </c>
      <c r="P1264" s="4">
        <v>14193</v>
      </c>
      <c r="Q1264" s="4">
        <v>0</v>
      </c>
      <c r="R1264" s="4">
        <v>189263</v>
      </c>
      <c r="S1264" s="4">
        <v>244360</v>
      </c>
      <c r="T1264" s="4">
        <v>1907</v>
      </c>
      <c r="U1264" s="4">
        <v>498</v>
      </c>
      <c r="V1264" s="4">
        <v>69352</v>
      </c>
      <c r="W1264" s="4">
        <v>10983</v>
      </c>
      <c r="X1264" s="4">
        <v>135064</v>
      </c>
      <c r="Y1264" s="4">
        <v>127365</v>
      </c>
      <c r="Z1264" s="4">
        <v>7699</v>
      </c>
      <c r="AA1264" s="4">
        <v>1808</v>
      </c>
      <c r="AB1264" s="4">
        <v>22901</v>
      </c>
      <c r="AC1264" s="4">
        <v>1847</v>
      </c>
      <c r="AD1264" s="4">
        <v>1422510</v>
      </c>
      <c r="AE1264" s="4">
        <v>1111707</v>
      </c>
      <c r="AF1264" s="4">
        <v>310803</v>
      </c>
      <c r="AG1264" s="4">
        <v>251456</v>
      </c>
      <c r="AH1264" s="4">
        <v>53397</v>
      </c>
      <c r="AI1264" s="4">
        <v>2994</v>
      </c>
      <c r="AJ1264" s="4">
        <v>195065</v>
      </c>
      <c r="AK1264" s="4">
        <v>0</v>
      </c>
    </row>
    <row r="1265" spans="1:37" x14ac:dyDescent="0.3">
      <c r="A1265" s="1">
        <v>1988</v>
      </c>
      <c r="B1265" s="1" t="s">
        <v>29</v>
      </c>
      <c r="C1265" s="1">
        <v>63088</v>
      </c>
      <c r="D1265" s="5">
        <f t="shared" si="47"/>
        <v>32324</v>
      </c>
      <c r="E1265" s="4">
        <v>3663591</v>
      </c>
      <c r="F1265" s="4">
        <v>269912</v>
      </c>
      <c r="G1265" s="4">
        <v>1684790</v>
      </c>
      <c r="H1265" s="4">
        <v>951756</v>
      </c>
      <c r="I1265" s="4">
        <v>733034</v>
      </c>
      <c r="J1265" s="4">
        <v>49285</v>
      </c>
      <c r="K1265" s="4">
        <v>304</v>
      </c>
      <c r="L1265" s="4">
        <v>147922</v>
      </c>
      <c r="M1265" s="4">
        <v>322736</v>
      </c>
      <c r="N1265" s="4">
        <v>6525</v>
      </c>
      <c r="O1265" s="4">
        <v>0</v>
      </c>
      <c r="P1265" s="4">
        <v>14842</v>
      </c>
      <c r="Q1265" s="4">
        <v>0</v>
      </c>
      <c r="R1265" s="4">
        <v>191420</v>
      </c>
      <c r="S1265" s="4">
        <v>183927</v>
      </c>
      <c r="T1265" s="4">
        <v>1930</v>
      </c>
      <c r="U1265" s="4">
        <v>505</v>
      </c>
      <c r="V1265" s="4">
        <v>61618</v>
      </c>
      <c r="W1265" s="4">
        <v>10790</v>
      </c>
      <c r="X1265" s="4">
        <v>83039</v>
      </c>
      <c r="Y1265" s="4">
        <v>76672</v>
      </c>
      <c r="Z1265" s="4">
        <v>6367</v>
      </c>
      <c r="AA1265" s="4">
        <v>4000</v>
      </c>
      <c r="AB1265" s="4">
        <v>19045</v>
      </c>
      <c r="AC1265" s="4">
        <v>3000</v>
      </c>
      <c r="AD1265" s="4">
        <v>1262752</v>
      </c>
      <c r="AE1265" s="4">
        <v>1006992</v>
      </c>
      <c r="AF1265" s="4">
        <v>255760</v>
      </c>
      <c r="AG1265" s="4">
        <v>262210</v>
      </c>
      <c r="AH1265" s="4">
        <v>49056</v>
      </c>
      <c r="AI1265" s="4">
        <v>3108</v>
      </c>
      <c r="AJ1265" s="4">
        <v>210046</v>
      </c>
      <c r="AK1265" s="4">
        <v>0</v>
      </c>
    </row>
    <row r="1266" spans="1:37" x14ac:dyDescent="0.3">
      <c r="A1266" s="1">
        <v>1987</v>
      </c>
      <c r="B1266" s="1" t="s">
        <v>29</v>
      </c>
      <c r="C1266" s="1">
        <v>63087</v>
      </c>
      <c r="D1266" s="5">
        <f t="shared" si="47"/>
        <v>31958</v>
      </c>
      <c r="E1266" s="4">
        <v>3521861</v>
      </c>
      <c r="F1266" s="4">
        <v>251308</v>
      </c>
      <c r="G1266" s="4">
        <v>1569080</v>
      </c>
      <c r="H1266" s="4">
        <v>892042</v>
      </c>
      <c r="I1266" s="4">
        <v>677038</v>
      </c>
      <c r="J1266" s="4">
        <v>49109</v>
      </c>
      <c r="K1266" s="4">
        <v>286</v>
      </c>
      <c r="L1266" s="4">
        <v>136642</v>
      </c>
      <c r="M1266" s="4">
        <v>294603</v>
      </c>
      <c r="N1266" s="4">
        <v>5897</v>
      </c>
      <c r="O1266" s="4">
        <v>0</v>
      </c>
      <c r="P1266" s="4">
        <v>17114</v>
      </c>
      <c r="Q1266" s="4">
        <v>0</v>
      </c>
      <c r="R1266" s="4">
        <v>173387</v>
      </c>
      <c r="S1266" s="4">
        <v>258045</v>
      </c>
      <c r="T1266" s="4">
        <v>1945</v>
      </c>
      <c r="U1266" s="4">
        <v>461</v>
      </c>
      <c r="V1266" s="4">
        <v>64685</v>
      </c>
      <c r="W1266" s="4">
        <v>10559</v>
      </c>
      <c r="X1266" s="4">
        <v>151735</v>
      </c>
      <c r="Y1266" s="4">
        <v>144973</v>
      </c>
      <c r="Z1266" s="4">
        <v>6762</v>
      </c>
      <c r="AA1266" s="4">
        <v>4446</v>
      </c>
      <c r="AB1266" s="4">
        <v>20994</v>
      </c>
      <c r="AC1266" s="4">
        <v>3220</v>
      </c>
      <c r="AD1266" s="4">
        <v>1188346</v>
      </c>
      <c r="AE1266" s="4">
        <v>920968</v>
      </c>
      <c r="AF1266" s="4">
        <v>267378</v>
      </c>
      <c r="AG1266" s="4">
        <v>255082</v>
      </c>
      <c r="AH1266" s="4">
        <v>49334</v>
      </c>
      <c r="AI1266" s="4">
        <v>2606</v>
      </c>
      <c r="AJ1266" s="4">
        <v>203142</v>
      </c>
      <c r="AK1266" s="4">
        <v>0</v>
      </c>
    </row>
    <row r="1267" spans="1:37" x14ac:dyDescent="0.3">
      <c r="A1267" s="1">
        <v>1986</v>
      </c>
      <c r="B1267" s="1" t="s">
        <v>29</v>
      </c>
      <c r="C1267" s="1">
        <v>63086</v>
      </c>
      <c r="D1267" s="5">
        <f t="shared" si="47"/>
        <v>31593</v>
      </c>
      <c r="E1267" s="4">
        <v>3216343</v>
      </c>
      <c r="F1267" s="4">
        <v>254518</v>
      </c>
      <c r="G1267" s="4">
        <v>1434204</v>
      </c>
      <c r="H1267" s="4">
        <v>881274</v>
      </c>
      <c r="I1267" s="4">
        <v>552930</v>
      </c>
      <c r="J1267" s="4">
        <v>48504</v>
      </c>
      <c r="K1267" s="4">
        <v>281</v>
      </c>
      <c r="L1267" s="4">
        <v>122200</v>
      </c>
      <c r="M1267" s="4">
        <v>194546</v>
      </c>
      <c r="N1267" s="4">
        <v>10805</v>
      </c>
      <c r="O1267" s="4">
        <v>0</v>
      </c>
      <c r="P1267" s="4">
        <v>18289</v>
      </c>
      <c r="Q1267" s="4">
        <v>0</v>
      </c>
      <c r="R1267" s="4">
        <v>158305</v>
      </c>
      <c r="S1267" s="4">
        <v>187482</v>
      </c>
      <c r="T1267" s="4">
        <v>1921</v>
      </c>
      <c r="U1267" s="4">
        <v>491</v>
      </c>
      <c r="V1267" s="4">
        <v>42592</v>
      </c>
      <c r="W1267" s="4">
        <v>9299</v>
      </c>
      <c r="X1267" s="4">
        <v>103033</v>
      </c>
      <c r="Y1267" s="4">
        <v>96024</v>
      </c>
      <c r="Z1267" s="4">
        <v>7009</v>
      </c>
      <c r="AA1267" s="4">
        <v>4055</v>
      </c>
      <c r="AB1267" s="4">
        <v>24396</v>
      </c>
      <c r="AC1267" s="4">
        <v>1695</v>
      </c>
      <c r="AD1267" s="4">
        <v>1053417</v>
      </c>
      <c r="AE1267" s="4">
        <v>819893</v>
      </c>
      <c r="AF1267" s="4">
        <v>233524</v>
      </c>
      <c r="AG1267" s="4">
        <v>286722</v>
      </c>
      <c r="AH1267" s="4">
        <v>54949</v>
      </c>
      <c r="AI1267" s="4">
        <v>2477</v>
      </c>
      <c r="AJ1267" s="4">
        <v>229296</v>
      </c>
      <c r="AK1267" s="4">
        <v>0</v>
      </c>
    </row>
    <row r="1268" spans="1:37" x14ac:dyDescent="0.3">
      <c r="A1268" s="1">
        <v>1985</v>
      </c>
      <c r="B1268" s="1" t="s">
        <v>29</v>
      </c>
      <c r="C1268" s="1">
        <v>63085</v>
      </c>
      <c r="D1268" s="5">
        <f t="shared" si="47"/>
        <v>31228</v>
      </c>
      <c r="E1268" s="4">
        <v>3012713</v>
      </c>
      <c r="F1268" s="4">
        <v>234713</v>
      </c>
      <c r="G1268" s="4">
        <v>1352422</v>
      </c>
      <c r="H1268" s="4">
        <v>820482</v>
      </c>
      <c r="I1268" s="4">
        <v>531940</v>
      </c>
      <c r="J1268" s="4">
        <v>48758</v>
      </c>
      <c r="K1268" s="4">
        <v>283</v>
      </c>
      <c r="L1268" s="4">
        <v>107457</v>
      </c>
      <c r="M1268" s="4">
        <v>196170</v>
      </c>
      <c r="N1268" s="4">
        <v>11417</v>
      </c>
      <c r="O1268" s="4">
        <v>0</v>
      </c>
      <c r="P1268" s="4">
        <v>18748</v>
      </c>
      <c r="Q1268" s="4">
        <v>0</v>
      </c>
      <c r="R1268" s="4">
        <v>149107</v>
      </c>
      <c r="S1268" s="4">
        <v>156477</v>
      </c>
      <c r="T1268" s="4">
        <v>1866</v>
      </c>
      <c r="U1268" s="4">
        <v>510</v>
      </c>
      <c r="V1268" s="4">
        <v>20202</v>
      </c>
      <c r="W1268" s="4">
        <v>8809</v>
      </c>
      <c r="X1268" s="4">
        <v>98683</v>
      </c>
      <c r="Y1268" s="4">
        <v>92298</v>
      </c>
      <c r="Z1268" s="4">
        <v>6385</v>
      </c>
      <c r="AA1268" s="4">
        <v>3658</v>
      </c>
      <c r="AB1268" s="4">
        <v>21003</v>
      </c>
      <c r="AC1268" s="4">
        <v>1746</v>
      </c>
      <c r="AD1268" s="4">
        <v>987853</v>
      </c>
      <c r="AE1268" s="4">
        <v>776569</v>
      </c>
      <c r="AF1268" s="4">
        <v>211284</v>
      </c>
      <c r="AG1268" s="4">
        <v>281248</v>
      </c>
      <c r="AH1268" s="4">
        <v>50977</v>
      </c>
      <c r="AI1268" s="4">
        <v>2276</v>
      </c>
      <c r="AJ1268" s="4">
        <v>227995</v>
      </c>
      <c r="AK1268" s="4">
        <v>0</v>
      </c>
    </row>
    <row r="1269" spans="1:37" x14ac:dyDescent="0.3">
      <c r="A1269" s="1">
        <v>1984</v>
      </c>
      <c r="B1269" s="1" t="s">
        <v>29</v>
      </c>
      <c r="C1269" s="1">
        <v>63084</v>
      </c>
      <c r="D1269" s="5">
        <f t="shared" si="47"/>
        <v>30863</v>
      </c>
      <c r="E1269" s="4">
        <v>2798662</v>
      </c>
      <c r="F1269" s="4">
        <v>229616</v>
      </c>
      <c r="G1269" s="4">
        <v>1259443</v>
      </c>
      <c r="H1269" s="4">
        <v>754320</v>
      </c>
      <c r="I1269" s="4">
        <v>505123</v>
      </c>
      <c r="J1269" s="4">
        <v>48828</v>
      </c>
      <c r="K1269" s="4">
        <v>276</v>
      </c>
      <c r="L1269" s="4">
        <v>95477</v>
      </c>
      <c r="M1269" s="4">
        <v>200722</v>
      </c>
      <c r="N1269" s="4">
        <v>10295</v>
      </c>
      <c r="O1269" s="4">
        <v>0</v>
      </c>
      <c r="P1269" s="4">
        <v>19455</v>
      </c>
      <c r="Q1269" s="4">
        <v>0</v>
      </c>
      <c r="R1269" s="4">
        <v>130070</v>
      </c>
      <c r="S1269" s="4">
        <v>146467</v>
      </c>
      <c r="T1269" s="4">
        <v>1886</v>
      </c>
      <c r="U1269" s="4">
        <v>556</v>
      </c>
      <c r="V1269" s="4">
        <v>19850</v>
      </c>
      <c r="W1269" s="4">
        <v>8998</v>
      </c>
      <c r="X1269" s="4">
        <v>89463</v>
      </c>
      <c r="Y1269" s="4">
        <v>84937</v>
      </c>
      <c r="Z1269" s="4">
        <v>4526</v>
      </c>
      <c r="AA1269" s="4">
        <v>3152</v>
      </c>
      <c r="AB1269" s="4">
        <v>20951</v>
      </c>
      <c r="AC1269" s="4">
        <v>1611</v>
      </c>
      <c r="AD1269" s="4">
        <v>908735</v>
      </c>
      <c r="AE1269" s="4">
        <v>710474</v>
      </c>
      <c r="AF1269" s="4">
        <v>198261</v>
      </c>
      <c r="AG1269" s="4">
        <v>254401</v>
      </c>
      <c r="AH1269" s="4">
        <v>42831</v>
      </c>
      <c r="AI1269" s="4">
        <v>866</v>
      </c>
      <c r="AJ1269" s="4">
        <v>210704</v>
      </c>
      <c r="AK1269" s="4">
        <v>0</v>
      </c>
    </row>
    <row r="1270" spans="1:37" x14ac:dyDescent="0.3">
      <c r="A1270" s="1">
        <v>1983</v>
      </c>
      <c r="B1270" s="1" t="s">
        <v>29</v>
      </c>
      <c r="C1270" s="1">
        <v>63083</v>
      </c>
      <c r="D1270" s="5">
        <f t="shared" si="47"/>
        <v>30497</v>
      </c>
      <c r="E1270" s="4">
        <v>2601949</v>
      </c>
      <c r="F1270" s="4">
        <v>203340</v>
      </c>
      <c r="G1270" s="4">
        <v>1187337</v>
      </c>
      <c r="H1270" s="4">
        <v>700407</v>
      </c>
      <c r="I1270" s="4">
        <v>486930</v>
      </c>
      <c r="J1270" s="4">
        <v>49408</v>
      </c>
      <c r="K1270" s="4">
        <v>275</v>
      </c>
      <c r="L1270" s="4">
        <v>99334</v>
      </c>
      <c r="M1270" s="4">
        <v>197100</v>
      </c>
      <c r="N1270" s="4">
        <v>10097</v>
      </c>
      <c r="O1270" s="4">
        <v>0</v>
      </c>
      <c r="P1270" s="4">
        <v>20771</v>
      </c>
      <c r="Q1270" s="4">
        <v>0</v>
      </c>
      <c r="R1270" s="4">
        <v>109945</v>
      </c>
      <c r="S1270" s="4">
        <v>131423</v>
      </c>
      <c r="T1270" s="4">
        <v>2157</v>
      </c>
      <c r="U1270" s="4">
        <v>472</v>
      </c>
      <c r="V1270" s="4">
        <v>20291</v>
      </c>
      <c r="W1270" s="4">
        <v>9942</v>
      </c>
      <c r="X1270" s="4">
        <v>77759</v>
      </c>
      <c r="Y1270" s="4">
        <v>71625</v>
      </c>
      <c r="Z1270" s="4">
        <v>6134</v>
      </c>
      <c r="AA1270" s="4">
        <v>3069</v>
      </c>
      <c r="AB1270" s="4">
        <v>17220</v>
      </c>
      <c r="AC1270" s="4">
        <v>513</v>
      </c>
      <c r="AD1270" s="4">
        <v>819290</v>
      </c>
      <c r="AE1270" s="4">
        <v>647170</v>
      </c>
      <c r="AF1270" s="4">
        <v>172120</v>
      </c>
      <c r="AG1270" s="4">
        <v>260559</v>
      </c>
      <c r="AH1270" s="4">
        <v>38317</v>
      </c>
      <c r="AI1270" s="4">
        <v>797</v>
      </c>
      <c r="AJ1270" s="4">
        <v>221445</v>
      </c>
      <c r="AK1270" s="4">
        <v>0</v>
      </c>
    </row>
    <row r="1271" spans="1:37" x14ac:dyDescent="0.3">
      <c r="A1271" s="1">
        <v>1982</v>
      </c>
      <c r="B1271" s="1" t="s">
        <v>29</v>
      </c>
      <c r="C1271" s="1">
        <v>63082</v>
      </c>
      <c r="D1271" s="5">
        <f t="shared" si="47"/>
        <v>30132</v>
      </c>
      <c r="E1271" s="4">
        <v>2491052</v>
      </c>
      <c r="F1271" s="4">
        <v>196167</v>
      </c>
      <c r="G1271" s="4">
        <v>1134335</v>
      </c>
      <c r="H1271" s="4">
        <v>682432</v>
      </c>
      <c r="I1271" s="4">
        <v>451903</v>
      </c>
      <c r="J1271" s="4">
        <v>16850</v>
      </c>
      <c r="K1271" s="4">
        <v>258</v>
      </c>
      <c r="L1271" s="4">
        <v>93394</v>
      </c>
      <c r="M1271" s="4">
        <v>202444</v>
      </c>
      <c r="N1271" s="4">
        <v>14079</v>
      </c>
      <c r="O1271" s="4">
        <v>0</v>
      </c>
      <c r="P1271" s="4">
        <v>21830</v>
      </c>
      <c r="Q1271" s="4">
        <v>0</v>
      </c>
      <c r="R1271" s="4">
        <v>103048</v>
      </c>
      <c r="S1271" s="4">
        <v>105628</v>
      </c>
      <c r="T1271" s="4">
        <v>1623</v>
      </c>
      <c r="U1271" s="4">
        <v>454</v>
      </c>
      <c r="V1271" s="4">
        <v>14657</v>
      </c>
      <c r="W1271" s="4">
        <v>7403</v>
      </c>
      <c r="X1271" s="4">
        <v>59098</v>
      </c>
      <c r="Y1271" s="4">
        <v>51378</v>
      </c>
      <c r="Z1271" s="4">
        <v>7720</v>
      </c>
      <c r="AA1271" s="4">
        <v>2415</v>
      </c>
      <c r="AB1271" s="4">
        <v>19477</v>
      </c>
      <c r="AC1271" s="4">
        <v>501</v>
      </c>
      <c r="AD1271" s="4">
        <v>767638</v>
      </c>
      <c r="AE1271" s="4">
        <v>600823</v>
      </c>
      <c r="AF1271" s="4">
        <v>166815</v>
      </c>
      <c r="AG1271" s="4">
        <v>287284</v>
      </c>
      <c r="AH1271" s="4">
        <v>29606</v>
      </c>
      <c r="AI1271" s="4">
        <v>840</v>
      </c>
      <c r="AJ1271" s="4">
        <v>256838</v>
      </c>
      <c r="AK1271" s="4">
        <v>0</v>
      </c>
    </row>
    <row r="1272" spans="1:37" x14ac:dyDescent="0.3">
      <c r="A1272" s="1">
        <v>1981</v>
      </c>
      <c r="B1272" s="1" t="s">
        <v>29</v>
      </c>
      <c r="C1272" s="1">
        <v>63081</v>
      </c>
      <c r="D1272" s="5">
        <f t="shared" si="47"/>
        <v>29767</v>
      </c>
      <c r="E1272" s="4">
        <v>2276170</v>
      </c>
      <c r="F1272" s="4">
        <v>180111</v>
      </c>
      <c r="G1272" s="4">
        <v>1045782</v>
      </c>
      <c r="H1272" s="4">
        <v>630472</v>
      </c>
      <c r="I1272" s="4">
        <v>415310</v>
      </c>
      <c r="J1272" s="4">
        <v>16231</v>
      </c>
      <c r="K1272" s="4">
        <v>251</v>
      </c>
      <c r="L1272" s="4">
        <v>90497</v>
      </c>
      <c r="M1272" s="4">
        <v>180915</v>
      </c>
      <c r="N1272" s="4">
        <v>14361</v>
      </c>
      <c r="O1272" s="4">
        <v>0</v>
      </c>
      <c r="P1272" s="4">
        <v>21726</v>
      </c>
      <c r="Q1272" s="4">
        <v>0</v>
      </c>
      <c r="R1272" s="4">
        <v>91329</v>
      </c>
      <c r="S1272" s="4">
        <v>98682</v>
      </c>
      <c r="T1272" s="4">
        <v>1769</v>
      </c>
      <c r="U1272" s="4">
        <v>482</v>
      </c>
      <c r="V1272" s="4">
        <v>13322</v>
      </c>
      <c r="W1272" s="4">
        <v>6434</v>
      </c>
      <c r="X1272" s="4">
        <v>55952</v>
      </c>
      <c r="Y1272" s="4">
        <v>50012</v>
      </c>
      <c r="Z1272" s="4">
        <v>5940</v>
      </c>
      <c r="AA1272" s="4">
        <v>1830</v>
      </c>
      <c r="AB1272" s="4">
        <v>18083</v>
      </c>
      <c r="AC1272" s="4">
        <v>810</v>
      </c>
      <c r="AD1272" s="4">
        <v>727877</v>
      </c>
      <c r="AE1272" s="4">
        <v>573091</v>
      </c>
      <c r="AF1272" s="4">
        <v>154786</v>
      </c>
      <c r="AG1272" s="4">
        <v>223718</v>
      </c>
      <c r="AH1272" s="4">
        <v>28322</v>
      </c>
      <c r="AI1272" s="4">
        <v>955</v>
      </c>
      <c r="AJ1272" s="4">
        <v>194441</v>
      </c>
      <c r="AK1272" s="4">
        <v>0</v>
      </c>
    </row>
    <row r="1273" spans="1:37" x14ac:dyDescent="0.3">
      <c r="A1273" s="1">
        <v>1980</v>
      </c>
      <c r="B1273" s="1" t="s">
        <v>29</v>
      </c>
      <c r="C1273" s="1">
        <v>63080</v>
      </c>
      <c r="D1273" s="5">
        <f t="shared" si="47"/>
        <v>29402</v>
      </c>
      <c r="E1273" s="4">
        <v>2144941</v>
      </c>
      <c r="F1273" s="4">
        <v>176759</v>
      </c>
      <c r="G1273" s="4">
        <v>1007078</v>
      </c>
      <c r="H1273" s="4">
        <v>607604</v>
      </c>
      <c r="I1273" s="4">
        <v>399474</v>
      </c>
      <c r="J1273" s="4">
        <v>16071</v>
      </c>
      <c r="K1273" s="4">
        <v>249</v>
      </c>
      <c r="L1273" s="4">
        <v>62016</v>
      </c>
      <c r="M1273" s="4">
        <v>187446</v>
      </c>
      <c r="N1273" s="4">
        <v>13951</v>
      </c>
      <c r="O1273" s="4">
        <v>0</v>
      </c>
      <c r="P1273" s="4">
        <v>21487</v>
      </c>
      <c r="Q1273" s="4">
        <v>0</v>
      </c>
      <c r="R1273" s="4">
        <v>98254</v>
      </c>
      <c r="S1273" s="4">
        <v>94969</v>
      </c>
      <c r="T1273" s="4">
        <v>1294</v>
      </c>
      <c r="U1273" s="4">
        <v>430</v>
      </c>
      <c r="V1273" s="4">
        <v>12394</v>
      </c>
      <c r="W1273" s="4">
        <v>7131</v>
      </c>
      <c r="X1273" s="4">
        <v>56045</v>
      </c>
      <c r="Y1273" s="4">
        <v>51133</v>
      </c>
      <c r="Z1273" s="4">
        <v>4912</v>
      </c>
      <c r="AA1273" s="4">
        <v>2366</v>
      </c>
      <c r="AB1273" s="4">
        <v>14509</v>
      </c>
      <c r="AC1273" s="4">
        <v>800</v>
      </c>
      <c r="AD1273" s="4">
        <v>664678</v>
      </c>
      <c r="AE1273" s="4">
        <v>505832</v>
      </c>
      <c r="AF1273" s="4">
        <v>158846</v>
      </c>
      <c r="AG1273" s="4">
        <v>201457</v>
      </c>
      <c r="AH1273" s="4">
        <v>23295</v>
      </c>
      <c r="AI1273" s="4">
        <v>918</v>
      </c>
      <c r="AJ1273" s="4">
        <v>177244</v>
      </c>
      <c r="AK1273" s="4">
        <v>0</v>
      </c>
    </row>
    <row r="1274" spans="1:37" x14ac:dyDescent="0.3">
      <c r="A1274" s="1">
        <v>1979</v>
      </c>
      <c r="B1274" s="1" t="s">
        <v>29</v>
      </c>
      <c r="C1274" s="1">
        <v>63079</v>
      </c>
      <c r="D1274" s="5">
        <f t="shared" si="47"/>
        <v>29036</v>
      </c>
      <c r="E1274" s="4">
        <v>2075732</v>
      </c>
      <c r="F1274" s="4">
        <v>161305</v>
      </c>
      <c r="G1274" s="4">
        <v>1025878</v>
      </c>
      <c r="H1274" s="4">
        <v>599296</v>
      </c>
      <c r="I1274" s="4">
        <v>426582</v>
      </c>
      <c r="J1274" s="4">
        <v>15855</v>
      </c>
      <c r="K1274" s="4">
        <v>253</v>
      </c>
      <c r="L1274" s="4">
        <v>62048</v>
      </c>
      <c r="M1274" s="4">
        <v>198907</v>
      </c>
      <c r="N1274" s="4">
        <v>13546</v>
      </c>
      <c r="O1274" s="4">
        <v>0</v>
      </c>
      <c r="P1274" s="4">
        <v>21274</v>
      </c>
      <c r="Q1274" s="4">
        <v>0</v>
      </c>
      <c r="R1274" s="4">
        <v>114699</v>
      </c>
      <c r="S1274" s="4">
        <v>90988</v>
      </c>
      <c r="T1274" s="4">
        <v>1281</v>
      </c>
      <c r="U1274" s="4">
        <v>469</v>
      </c>
      <c r="V1274" s="4">
        <v>11352</v>
      </c>
      <c r="W1274" s="4">
        <v>5849</v>
      </c>
      <c r="X1274" s="4">
        <v>54726</v>
      </c>
      <c r="Y1274" s="4">
        <v>49858</v>
      </c>
      <c r="Z1274" s="4">
        <v>4868</v>
      </c>
      <c r="AA1274" s="4">
        <v>2351</v>
      </c>
      <c r="AB1274" s="4">
        <v>14202</v>
      </c>
      <c r="AC1274" s="4">
        <v>758</v>
      </c>
      <c r="AD1274" s="4">
        <v>619656</v>
      </c>
      <c r="AE1274" s="4">
        <v>456288</v>
      </c>
      <c r="AF1274" s="4">
        <v>163368</v>
      </c>
      <c r="AG1274" s="4">
        <v>177905</v>
      </c>
      <c r="AH1274" s="4">
        <v>22727</v>
      </c>
      <c r="AI1274" s="4">
        <v>1161</v>
      </c>
      <c r="AJ1274" s="4">
        <v>154017</v>
      </c>
      <c r="AK1274" s="4">
        <v>0</v>
      </c>
    </row>
    <row r="1275" spans="1:37" x14ac:dyDescent="0.3">
      <c r="A1275" s="1">
        <v>1978</v>
      </c>
      <c r="B1275" s="1" t="s">
        <v>29</v>
      </c>
      <c r="C1275" s="1">
        <v>63078</v>
      </c>
      <c r="D1275" s="5">
        <f t="shared" si="47"/>
        <v>28671</v>
      </c>
      <c r="E1275" s="4">
        <v>1842145</v>
      </c>
      <c r="F1275" s="4">
        <v>147366</v>
      </c>
      <c r="G1275" s="4">
        <v>930911</v>
      </c>
      <c r="H1275" s="4">
        <v>531189</v>
      </c>
      <c r="I1275" s="4">
        <v>399722</v>
      </c>
      <c r="J1275" s="4">
        <v>15108</v>
      </c>
      <c r="K1275" s="4">
        <v>235</v>
      </c>
      <c r="L1275" s="4">
        <v>49927</v>
      </c>
      <c r="M1275" s="4">
        <v>190660</v>
      </c>
      <c r="N1275" s="4">
        <v>12447</v>
      </c>
      <c r="O1275" s="4">
        <v>0</v>
      </c>
      <c r="P1275" s="4">
        <v>21986</v>
      </c>
      <c r="Q1275" s="4">
        <v>0</v>
      </c>
      <c r="R1275" s="4">
        <v>109359</v>
      </c>
      <c r="S1275" s="4">
        <v>83574</v>
      </c>
      <c r="T1275" s="4">
        <v>1278</v>
      </c>
      <c r="U1275" s="4">
        <v>395</v>
      </c>
      <c r="V1275" s="4">
        <v>10398</v>
      </c>
      <c r="W1275" s="4">
        <v>5555</v>
      </c>
      <c r="X1275" s="4">
        <v>51247</v>
      </c>
      <c r="Y1275" s="4">
        <v>47888</v>
      </c>
      <c r="Z1275" s="4">
        <v>3359</v>
      </c>
      <c r="AA1275" s="4">
        <v>1153</v>
      </c>
      <c r="AB1275" s="4">
        <v>12979</v>
      </c>
      <c r="AC1275" s="4">
        <v>569</v>
      </c>
      <c r="AD1275" s="4">
        <v>528509</v>
      </c>
      <c r="AE1275" s="4">
        <v>389912</v>
      </c>
      <c r="AF1275" s="4">
        <v>138597</v>
      </c>
      <c r="AG1275" s="4">
        <v>151785</v>
      </c>
      <c r="AH1275" s="4">
        <v>21843</v>
      </c>
      <c r="AI1275" s="4">
        <v>1782</v>
      </c>
      <c r="AJ1275" s="4">
        <v>128160</v>
      </c>
      <c r="AK1275" s="4">
        <v>0</v>
      </c>
    </row>
    <row r="1276" spans="1:37" x14ac:dyDescent="0.3">
      <c r="A1276" s="1">
        <v>1977</v>
      </c>
      <c r="B1276" s="1" t="s">
        <v>29</v>
      </c>
      <c r="C1276" s="1">
        <v>63077</v>
      </c>
      <c r="D1276" s="5">
        <f t="shared" si="47"/>
        <v>28306</v>
      </c>
      <c r="E1276" s="4">
        <v>1560385</v>
      </c>
      <c r="F1276" s="4">
        <v>43413</v>
      </c>
      <c r="G1276" s="4">
        <v>838101</v>
      </c>
      <c r="H1276" s="4">
        <v>463841</v>
      </c>
      <c r="I1276" s="4">
        <v>374260</v>
      </c>
      <c r="J1276" s="4">
        <v>14924</v>
      </c>
      <c r="K1276" s="4">
        <v>238</v>
      </c>
      <c r="L1276" s="4">
        <v>50106</v>
      </c>
      <c r="M1276" s="4">
        <v>184376</v>
      </c>
      <c r="N1276" s="4">
        <v>11227</v>
      </c>
      <c r="O1276" s="4">
        <v>0</v>
      </c>
      <c r="P1276" s="4">
        <v>22253</v>
      </c>
      <c r="Q1276" s="4">
        <v>0</v>
      </c>
      <c r="R1276" s="4">
        <v>91136</v>
      </c>
      <c r="S1276" s="4">
        <v>75139</v>
      </c>
      <c r="T1276" s="4">
        <v>1281</v>
      </c>
      <c r="U1276" s="4">
        <v>408</v>
      </c>
      <c r="V1276" s="4">
        <v>8803</v>
      </c>
      <c r="W1276" s="4">
        <v>5450</v>
      </c>
      <c r="X1276" s="4">
        <v>45630</v>
      </c>
      <c r="Y1276" s="4">
        <v>43177</v>
      </c>
      <c r="Z1276" s="4">
        <v>2453</v>
      </c>
      <c r="AA1276" s="4">
        <v>1508</v>
      </c>
      <c r="AB1276" s="4">
        <v>11534</v>
      </c>
      <c r="AC1276" s="4">
        <v>525</v>
      </c>
      <c r="AD1276" s="4">
        <v>469414</v>
      </c>
      <c r="AE1276" s="4">
        <v>338160</v>
      </c>
      <c r="AF1276" s="4">
        <v>131254</v>
      </c>
      <c r="AG1276" s="4">
        <v>134318</v>
      </c>
      <c r="AH1276" s="4">
        <v>19229</v>
      </c>
      <c r="AI1276" s="4">
        <v>2084</v>
      </c>
      <c r="AJ1276" s="4">
        <v>113005</v>
      </c>
      <c r="AK1276" s="4">
        <v>0</v>
      </c>
    </row>
    <row r="1277" spans="1:37" x14ac:dyDescent="0.3">
      <c r="A1277" s="1">
        <v>1976</v>
      </c>
      <c r="B1277" s="1" t="s">
        <v>29</v>
      </c>
      <c r="C1277" s="1">
        <v>63076</v>
      </c>
      <c r="D1277" s="5">
        <f t="shared" si="47"/>
        <v>27941</v>
      </c>
      <c r="E1277" s="4">
        <v>1403735</v>
      </c>
      <c r="F1277" s="4">
        <v>37299</v>
      </c>
      <c r="G1277" s="4">
        <v>757091</v>
      </c>
      <c r="H1277" s="4">
        <v>409193</v>
      </c>
      <c r="I1277" s="4">
        <v>347898</v>
      </c>
      <c r="J1277" s="4">
        <v>15198</v>
      </c>
      <c r="K1277" s="4">
        <v>243</v>
      </c>
      <c r="L1277" s="4">
        <v>47490</v>
      </c>
      <c r="M1277" s="4">
        <v>176017</v>
      </c>
      <c r="N1277" s="4">
        <v>10772</v>
      </c>
      <c r="O1277" s="4">
        <v>0</v>
      </c>
      <c r="P1277" s="4">
        <v>22196</v>
      </c>
      <c r="Q1277" s="4">
        <v>0</v>
      </c>
      <c r="R1277" s="4">
        <v>75982</v>
      </c>
      <c r="S1277" s="4">
        <v>72041</v>
      </c>
      <c r="T1277" s="4">
        <v>1144</v>
      </c>
      <c r="U1277" s="4">
        <v>379</v>
      </c>
      <c r="V1277" s="4">
        <v>8521</v>
      </c>
      <c r="W1277" s="4">
        <v>5169</v>
      </c>
      <c r="X1277" s="4">
        <v>44793</v>
      </c>
      <c r="Y1277" s="4">
        <v>42269</v>
      </c>
      <c r="Z1277" s="4">
        <v>2524</v>
      </c>
      <c r="AA1277" s="4">
        <v>1191</v>
      </c>
      <c r="AB1277" s="4">
        <v>10351</v>
      </c>
      <c r="AC1277" s="4">
        <v>493</v>
      </c>
      <c r="AD1277" s="4">
        <v>427331</v>
      </c>
      <c r="AE1277" s="4">
        <v>292546</v>
      </c>
      <c r="AF1277" s="4">
        <v>134785</v>
      </c>
      <c r="AG1277" s="4">
        <v>109973</v>
      </c>
      <c r="AH1277" s="4">
        <v>16424</v>
      </c>
      <c r="AI1277" s="4">
        <v>2053</v>
      </c>
      <c r="AJ1277" s="4">
        <v>91496</v>
      </c>
      <c r="AK1277" s="4">
        <v>0</v>
      </c>
    </row>
    <row r="1278" spans="1:37" x14ac:dyDescent="0.3">
      <c r="A1278" s="1">
        <v>1975</v>
      </c>
      <c r="B1278" s="1" t="s">
        <v>29</v>
      </c>
      <c r="C1278" s="1">
        <v>63075</v>
      </c>
      <c r="D1278" s="5">
        <f t="shared" si="47"/>
        <v>27575</v>
      </c>
      <c r="E1278" s="4">
        <v>1283705</v>
      </c>
      <c r="F1278" s="4">
        <v>35364</v>
      </c>
      <c r="G1278" s="4">
        <v>696390</v>
      </c>
      <c r="H1278" s="4">
        <v>371819</v>
      </c>
      <c r="I1278" s="4">
        <v>324571</v>
      </c>
      <c r="J1278" s="4">
        <v>14669</v>
      </c>
      <c r="K1278" s="4">
        <v>254</v>
      </c>
      <c r="L1278" s="4">
        <v>47541</v>
      </c>
      <c r="M1278" s="4">
        <v>168746</v>
      </c>
      <c r="N1278" s="4">
        <v>10005</v>
      </c>
      <c r="O1278" s="4">
        <v>0</v>
      </c>
      <c r="P1278" s="4">
        <v>21185</v>
      </c>
      <c r="Q1278" s="4">
        <v>0</v>
      </c>
      <c r="R1278" s="4">
        <v>62171</v>
      </c>
      <c r="S1278" s="4">
        <v>67067</v>
      </c>
      <c r="T1278" s="4">
        <v>905</v>
      </c>
      <c r="U1278" s="4">
        <v>374</v>
      </c>
      <c r="V1278" s="4">
        <v>7240</v>
      </c>
      <c r="W1278" s="4">
        <v>5026</v>
      </c>
      <c r="X1278" s="4">
        <v>42954</v>
      </c>
      <c r="Y1278" s="4">
        <v>40692</v>
      </c>
      <c r="Z1278" s="4">
        <v>2262</v>
      </c>
      <c r="AA1278" s="4">
        <v>903</v>
      </c>
      <c r="AB1278" s="4">
        <v>9099</v>
      </c>
      <c r="AC1278" s="4">
        <v>566</v>
      </c>
      <c r="AD1278" s="4">
        <v>366075</v>
      </c>
      <c r="AE1278" s="4">
        <v>249449</v>
      </c>
      <c r="AF1278" s="4">
        <v>116626</v>
      </c>
      <c r="AG1278" s="4">
        <v>118809</v>
      </c>
      <c r="AH1278" s="4">
        <v>17845</v>
      </c>
      <c r="AI1278" s="4">
        <v>1875</v>
      </c>
      <c r="AJ1278" s="4">
        <v>99089</v>
      </c>
      <c r="AK1278" s="4">
        <v>0</v>
      </c>
    </row>
    <row r="1279" spans="1:37" x14ac:dyDescent="0.3">
      <c r="A1279" s="1">
        <v>1974</v>
      </c>
      <c r="B1279" s="1" t="s">
        <v>29</v>
      </c>
      <c r="C1279" s="1">
        <v>63074</v>
      </c>
      <c r="D1279" s="5">
        <f t="shared" si="47"/>
        <v>27210</v>
      </c>
      <c r="E1279" s="4">
        <v>1106130</v>
      </c>
      <c r="F1279" s="4">
        <v>33681</v>
      </c>
      <c r="G1279" s="4">
        <v>643540</v>
      </c>
      <c r="H1279" s="4">
        <v>334192</v>
      </c>
      <c r="I1279" s="4">
        <v>309348</v>
      </c>
      <c r="J1279" s="4">
        <v>14612</v>
      </c>
      <c r="K1279" s="4">
        <v>239</v>
      </c>
      <c r="L1279" s="4">
        <v>41768</v>
      </c>
      <c r="M1279" s="4">
        <v>165970</v>
      </c>
      <c r="N1279" s="4">
        <v>9160</v>
      </c>
      <c r="O1279" s="4">
        <v>0</v>
      </c>
      <c r="P1279" s="4">
        <v>20087</v>
      </c>
      <c r="Q1279" s="4">
        <v>0</v>
      </c>
      <c r="R1279" s="4">
        <v>57512</v>
      </c>
      <c r="S1279" s="4">
        <v>61398</v>
      </c>
      <c r="T1279" s="4">
        <v>910</v>
      </c>
      <c r="U1279" s="4">
        <v>357</v>
      </c>
      <c r="V1279" s="4">
        <v>6872</v>
      </c>
      <c r="W1279" s="4">
        <v>5079</v>
      </c>
      <c r="X1279" s="4">
        <v>39795</v>
      </c>
      <c r="Y1279" s="4">
        <v>38339</v>
      </c>
      <c r="Z1279" s="4">
        <v>1456</v>
      </c>
      <c r="AA1279" s="4">
        <v>666</v>
      </c>
      <c r="AB1279" s="4">
        <v>7352</v>
      </c>
      <c r="AC1279" s="4">
        <v>367</v>
      </c>
      <c r="AD1279" s="4">
        <v>295688</v>
      </c>
      <c r="AE1279" s="4">
        <v>212324</v>
      </c>
      <c r="AF1279" s="4">
        <v>83364</v>
      </c>
      <c r="AG1279" s="4">
        <v>71823</v>
      </c>
      <c r="AH1279" s="4">
        <v>16217</v>
      </c>
      <c r="AI1279" s="4">
        <v>1857</v>
      </c>
      <c r="AJ1279" s="4">
        <v>53749</v>
      </c>
      <c r="AK1279" s="4">
        <v>0</v>
      </c>
    </row>
    <row r="1280" spans="1:37" x14ac:dyDescent="0.3">
      <c r="A1280" s="1">
        <v>1973</v>
      </c>
      <c r="B1280" s="1" t="s">
        <v>29</v>
      </c>
      <c r="C1280" s="1">
        <v>63073</v>
      </c>
      <c r="D1280" s="5">
        <f t="shared" si="47"/>
        <v>26845</v>
      </c>
      <c r="E1280" s="4">
        <v>1020036</v>
      </c>
      <c r="F1280" s="4">
        <v>31385</v>
      </c>
      <c r="G1280" s="4">
        <v>624619</v>
      </c>
      <c r="H1280" s="4">
        <v>316651</v>
      </c>
      <c r="I1280" s="4">
        <v>307968</v>
      </c>
      <c r="J1280" s="4">
        <v>14231</v>
      </c>
      <c r="K1280" s="4">
        <v>166</v>
      </c>
      <c r="L1280" s="4">
        <v>41002</v>
      </c>
      <c r="M1280" s="4">
        <v>169823</v>
      </c>
      <c r="N1280" s="4">
        <v>8151</v>
      </c>
      <c r="O1280" s="4">
        <v>0</v>
      </c>
      <c r="P1280" s="4">
        <v>18852</v>
      </c>
      <c r="Q1280" s="4">
        <v>0</v>
      </c>
      <c r="R1280" s="4">
        <v>55743</v>
      </c>
      <c r="S1280" s="4">
        <v>57241</v>
      </c>
      <c r="T1280" s="4">
        <v>932</v>
      </c>
      <c r="U1280" s="4">
        <v>272</v>
      </c>
      <c r="V1280" s="4">
        <v>6393</v>
      </c>
      <c r="W1280" s="4">
        <v>4198</v>
      </c>
      <c r="X1280" s="4">
        <v>37460</v>
      </c>
      <c r="Y1280" s="4">
        <v>36032</v>
      </c>
      <c r="Z1280" s="4">
        <v>1428</v>
      </c>
      <c r="AA1280" s="4">
        <v>652</v>
      </c>
      <c r="AB1280" s="4">
        <v>6921</v>
      </c>
      <c r="AC1280" s="4">
        <v>413</v>
      </c>
      <c r="AD1280" s="4">
        <v>248554</v>
      </c>
      <c r="AE1280" s="4">
        <v>179216</v>
      </c>
      <c r="AF1280" s="4">
        <v>69338</v>
      </c>
      <c r="AG1280" s="4">
        <v>58237</v>
      </c>
      <c r="AH1280" s="4">
        <v>14501</v>
      </c>
      <c r="AI1280" s="4">
        <v>1750</v>
      </c>
      <c r="AJ1280" s="4">
        <v>37385</v>
      </c>
      <c r="AK1280" s="4">
        <v>4601</v>
      </c>
    </row>
    <row r="1281" spans="1:37" x14ac:dyDescent="0.3">
      <c r="A1281" s="1">
        <v>1972</v>
      </c>
      <c r="B1281" s="1" t="s">
        <v>29</v>
      </c>
      <c r="C1281" s="1">
        <v>63072</v>
      </c>
      <c r="D1281" s="5">
        <f t="shared" si="47"/>
        <v>26480</v>
      </c>
      <c r="E1281" s="4">
        <v>860927</v>
      </c>
      <c r="F1281" s="4">
        <v>28477</v>
      </c>
      <c r="G1281" s="4">
        <v>549610</v>
      </c>
      <c r="H1281" s="4">
        <v>318068</v>
      </c>
      <c r="I1281" s="4">
        <v>231542</v>
      </c>
      <c r="J1281" s="4">
        <v>13731</v>
      </c>
      <c r="K1281" s="4">
        <v>204</v>
      </c>
      <c r="L1281" s="4">
        <v>31750</v>
      </c>
      <c r="M1281" s="4">
        <v>118016</v>
      </c>
      <c r="N1281" s="4">
        <v>7222</v>
      </c>
      <c r="O1281" s="4">
        <v>0</v>
      </c>
      <c r="P1281" s="4">
        <v>16662</v>
      </c>
      <c r="Q1281" s="4">
        <v>0</v>
      </c>
      <c r="R1281" s="4">
        <v>43957</v>
      </c>
      <c r="S1281" s="4">
        <v>51459</v>
      </c>
      <c r="T1281" s="4">
        <v>833</v>
      </c>
      <c r="U1281" s="4">
        <v>279</v>
      </c>
      <c r="V1281" s="4">
        <v>5831</v>
      </c>
      <c r="W1281" s="4">
        <v>4146</v>
      </c>
      <c r="X1281" s="4">
        <v>34375</v>
      </c>
      <c r="Y1281" s="4">
        <v>33026</v>
      </c>
      <c r="Z1281" s="4">
        <v>1349</v>
      </c>
      <c r="AA1281" s="4">
        <v>147</v>
      </c>
      <c r="AB1281" s="4">
        <v>5444</v>
      </c>
      <c r="AC1281" s="4">
        <v>404</v>
      </c>
      <c r="AD1281" s="4">
        <v>210272</v>
      </c>
      <c r="AE1281" s="4">
        <v>156369</v>
      </c>
      <c r="AF1281" s="4">
        <v>53903</v>
      </c>
      <c r="AG1281" s="4">
        <v>21109</v>
      </c>
      <c r="AH1281" s="4">
        <v>14054</v>
      </c>
      <c r="AI1281" s="4">
        <v>1114</v>
      </c>
      <c r="AJ1281" s="4">
        <v>5941</v>
      </c>
      <c r="AK1281" s="4">
        <v>0</v>
      </c>
    </row>
    <row r="1282" spans="1:37" x14ac:dyDescent="0.3">
      <c r="A1282" s="1">
        <v>1971</v>
      </c>
      <c r="B1282" s="1" t="s">
        <v>29</v>
      </c>
      <c r="C1282" s="1">
        <v>63071</v>
      </c>
      <c r="D1282" s="5">
        <f t="shared" si="47"/>
        <v>26114</v>
      </c>
      <c r="E1282" s="4">
        <v>760335</v>
      </c>
      <c r="F1282" s="4">
        <v>26746</v>
      </c>
      <c r="G1282" s="4">
        <v>497116</v>
      </c>
      <c r="H1282" s="4">
        <v>289850</v>
      </c>
      <c r="I1282" s="4">
        <v>207266</v>
      </c>
      <c r="J1282" s="4">
        <v>15210</v>
      </c>
      <c r="K1282" s="4">
        <v>193</v>
      </c>
      <c r="L1282" s="4">
        <v>22474</v>
      </c>
      <c r="M1282" s="4">
        <v>111893</v>
      </c>
      <c r="N1282" s="4">
        <v>6284</v>
      </c>
      <c r="O1282" s="4">
        <v>0</v>
      </c>
      <c r="P1282" s="4">
        <v>15036</v>
      </c>
      <c r="Q1282" s="4">
        <v>0</v>
      </c>
      <c r="R1282" s="4">
        <v>36176</v>
      </c>
      <c r="S1282" s="4">
        <v>49107</v>
      </c>
      <c r="T1282" s="4">
        <v>836</v>
      </c>
      <c r="U1282" s="4">
        <v>243</v>
      </c>
      <c r="V1282" s="4">
        <v>5192</v>
      </c>
      <c r="W1282" s="4">
        <v>3760</v>
      </c>
      <c r="X1282" s="4">
        <v>32582</v>
      </c>
      <c r="Y1282" s="4">
        <v>31284</v>
      </c>
      <c r="Z1282" s="4">
        <v>1298</v>
      </c>
      <c r="AA1282" s="4">
        <v>616</v>
      </c>
      <c r="AB1282" s="4">
        <v>5508</v>
      </c>
      <c r="AC1282" s="4">
        <v>370</v>
      </c>
      <c r="AD1282" s="4">
        <v>172762</v>
      </c>
      <c r="AE1282" s="4">
        <v>132669</v>
      </c>
      <c r="AF1282" s="4">
        <v>40093</v>
      </c>
      <c r="AG1282" s="4">
        <v>14604</v>
      </c>
      <c r="AH1282" s="4">
        <v>13374</v>
      </c>
      <c r="AI1282" s="4">
        <v>1048</v>
      </c>
      <c r="AJ1282" s="4">
        <v>182</v>
      </c>
      <c r="AK1282" s="4">
        <v>0</v>
      </c>
    </row>
    <row r="1283" spans="1:37" x14ac:dyDescent="0.3">
      <c r="A1283" s="1">
        <v>1970</v>
      </c>
      <c r="B1283" s="1" t="s">
        <v>29</v>
      </c>
      <c r="C1283" s="1">
        <v>63070</v>
      </c>
      <c r="D1283" s="5">
        <f t="shared" si="47"/>
        <v>25749</v>
      </c>
      <c r="E1283" s="4">
        <v>703044</v>
      </c>
      <c r="F1283" s="4">
        <v>26577</v>
      </c>
      <c r="G1283" s="4">
        <v>457140</v>
      </c>
      <c r="H1283" s="4">
        <v>267688</v>
      </c>
      <c r="I1283" s="4">
        <v>189452</v>
      </c>
      <c r="J1283" s="4">
        <v>14293</v>
      </c>
      <c r="K1283" s="4">
        <v>172</v>
      </c>
      <c r="L1283" s="4">
        <v>17556</v>
      </c>
      <c r="M1283" s="4">
        <v>104615</v>
      </c>
      <c r="N1283" s="4">
        <v>5863</v>
      </c>
      <c r="O1283" s="4">
        <v>0</v>
      </c>
      <c r="P1283" s="4">
        <v>11881</v>
      </c>
      <c r="Q1283" s="4">
        <v>0</v>
      </c>
      <c r="R1283" s="4">
        <v>35072</v>
      </c>
      <c r="S1283" s="4">
        <v>44834</v>
      </c>
      <c r="T1283" s="4">
        <v>810</v>
      </c>
      <c r="U1283" s="4">
        <v>231</v>
      </c>
      <c r="V1283" s="4">
        <v>4522</v>
      </c>
      <c r="W1283" s="4">
        <v>3399</v>
      </c>
      <c r="X1283" s="4">
        <v>30697</v>
      </c>
      <c r="Y1283" s="4">
        <v>29435</v>
      </c>
      <c r="Z1283" s="4">
        <v>1262</v>
      </c>
      <c r="AA1283" s="4">
        <v>222</v>
      </c>
      <c r="AB1283" s="4">
        <v>4623</v>
      </c>
      <c r="AC1283" s="4">
        <v>330</v>
      </c>
      <c r="AD1283" s="4">
        <v>160882</v>
      </c>
      <c r="AE1283" s="4">
        <v>121423</v>
      </c>
      <c r="AF1283" s="4">
        <v>39459</v>
      </c>
      <c r="AG1283" s="4">
        <v>13611</v>
      </c>
      <c r="AH1283" s="4">
        <v>12445</v>
      </c>
      <c r="AI1283" s="4">
        <v>975</v>
      </c>
      <c r="AJ1283" s="4">
        <v>191</v>
      </c>
      <c r="AK1283" s="4">
        <v>0</v>
      </c>
    </row>
    <row r="1284" spans="1:37" x14ac:dyDescent="0.3">
      <c r="A1284" s="1">
        <v>1969</v>
      </c>
      <c r="B1284" s="1" t="s">
        <v>29</v>
      </c>
      <c r="C1284" s="1">
        <v>63069</v>
      </c>
      <c r="D1284" s="5">
        <f t="shared" si="47"/>
        <v>25384</v>
      </c>
      <c r="E1284" s="4">
        <v>654900</v>
      </c>
      <c r="F1284" s="4">
        <v>24831</v>
      </c>
      <c r="G1284" s="4">
        <v>429144</v>
      </c>
      <c r="H1284" s="4">
        <v>247733</v>
      </c>
      <c r="I1284" s="4">
        <v>181411</v>
      </c>
      <c r="J1284" s="4">
        <v>15790</v>
      </c>
      <c r="K1284" s="4">
        <v>200</v>
      </c>
      <c r="L1284" s="4">
        <v>15834</v>
      </c>
      <c r="M1284" s="4">
        <v>98743</v>
      </c>
      <c r="N1284" s="4">
        <v>5657</v>
      </c>
      <c r="O1284" s="4">
        <v>0</v>
      </c>
      <c r="P1284" s="4">
        <v>11110</v>
      </c>
      <c r="Q1284" s="4">
        <v>0</v>
      </c>
      <c r="R1284" s="4">
        <v>34077</v>
      </c>
      <c r="S1284" s="4">
        <v>43028</v>
      </c>
      <c r="T1284" s="4">
        <v>838</v>
      </c>
      <c r="U1284" s="4">
        <v>229</v>
      </c>
      <c r="V1284" s="4">
        <v>4206</v>
      </c>
      <c r="W1284" s="4">
        <v>2980</v>
      </c>
      <c r="X1284" s="4">
        <v>29321</v>
      </c>
      <c r="Y1284" s="4">
        <v>28027</v>
      </c>
      <c r="Z1284" s="4">
        <v>1294</v>
      </c>
      <c r="AA1284" s="4">
        <v>551</v>
      </c>
      <c r="AB1284" s="4">
        <v>4577</v>
      </c>
      <c r="AC1284" s="4">
        <v>326</v>
      </c>
      <c r="AD1284" s="4">
        <v>146955</v>
      </c>
      <c r="AE1284" s="4">
        <v>107580</v>
      </c>
      <c r="AF1284" s="4">
        <v>39375</v>
      </c>
      <c r="AG1284" s="4">
        <v>10942</v>
      </c>
      <c r="AH1284" s="4">
        <v>9735</v>
      </c>
      <c r="AI1284" s="4">
        <v>1003</v>
      </c>
      <c r="AJ1284" s="4">
        <v>204</v>
      </c>
      <c r="AK1284" s="4">
        <v>0</v>
      </c>
    </row>
    <row r="1285" spans="1:37" x14ac:dyDescent="0.3">
      <c r="A1285" s="1">
        <v>1968</v>
      </c>
      <c r="B1285" s="1" t="s">
        <v>29</v>
      </c>
      <c r="C1285" s="1">
        <v>63068</v>
      </c>
      <c r="D1285" s="5">
        <f t="shared" si="47"/>
        <v>25019</v>
      </c>
      <c r="E1285" s="4">
        <v>509316</v>
      </c>
      <c r="F1285" s="4">
        <v>25270</v>
      </c>
      <c r="G1285" s="4">
        <v>315674</v>
      </c>
      <c r="H1285" s="4">
        <v>158610</v>
      </c>
      <c r="I1285" s="4">
        <v>157064</v>
      </c>
      <c r="J1285" s="4">
        <v>18340</v>
      </c>
      <c r="K1285" s="4">
        <v>161</v>
      </c>
      <c r="L1285" s="4">
        <v>13038</v>
      </c>
      <c r="M1285" s="4">
        <v>91855</v>
      </c>
      <c r="N1285" s="4">
        <v>4753</v>
      </c>
      <c r="O1285" s="4">
        <v>0</v>
      </c>
      <c r="P1285" s="4">
        <v>10739</v>
      </c>
      <c r="Q1285" s="4">
        <v>0</v>
      </c>
      <c r="R1285" s="4">
        <v>18178</v>
      </c>
      <c r="S1285" s="4">
        <v>31661</v>
      </c>
      <c r="T1285" s="4">
        <v>816</v>
      </c>
      <c r="U1285" s="4">
        <v>234</v>
      </c>
      <c r="V1285" s="4">
        <v>4041</v>
      </c>
      <c r="W1285" s="4">
        <v>3087</v>
      </c>
      <c r="X1285" s="4">
        <v>18930</v>
      </c>
      <c r="Y1285" s="4">
        <v>17935</v>
      </c>
      <c r="Z1285" s="4">
        <v>995</v>
      </c>
      <c r="AA1285" s="4">
        <v>414</v>
      </c>
      <c r="AB1285" s="4">
        <v>3855</v>
      </c>
      <c r="AC1285" s="4">
        <v>284</v>
      </c>
      <c r="AD1285" s="4">
        <v>125796</v>
      </c>
      <c r="AE1285" s="4">
        <v>89421</v>
      </c>
      <c r="AF1285" s="4">
        <v>36375</v>
      </c>
      <c r="AG1285" s="4">
        <v>10915</v>
      </c>
      <c r="AH1285" s="4">
        <v>9705</v>
      </c>
      <c r="AI1285" s="4">
        <v>989</v>
      </c>
      <c r="AJ1285" s="4">
        <v>221</v>
      </c>
      <c r="AK1285" s="4">
        <v>0</v>
      </c>
    </row>
    <row r="1286" spans="1:37" x14ac:dyDescent="0.3">
      <c r="A1286" s="1">
        <v>1967</v>
      </c>
      <c r="B1286" s="1" t="s">
        <v>29</v>
      </c>
      <c r="C1286" s="1">
        <v>63067</v>
      </c>
      <c r="D1286" s="5">
        <f t="shared" ref="D1286:D1317" si="48">DATE(1900 + RIGHT(C1286,2),LEFT(C1286,LEN(C1286)-4),MID(C1286,LEN(C1286)-3,2))</f>
        <v>24653</v>
      </c>
      <c r="E1286" s="4">
        <v>465707</v>
      </c>
      <c r="F1286" s="4">
        <v>22777</v>
      </c>
      <c r="G1286" s="4">
        <v>282215</v>
      </c>
      <c r="H1286" s="4">
        <v>135322</v>
      </c>
      <c r="I1286" s="4">
        <v>146893</v>
      </c>
      <c r="J1286" s="4">
        <v>19208</v>
      </c>
      <c r="K1286" s="4">
        <v>153</v>
      </c>
      <c r="L1286" s="4">
        <v>12007</v>
      </c>
      <c r="M1286" s="4">
        <v>86619</v>
      </c>
      <c r="N1286" s="4">
        <v>4493</v>
      </c>
      <c r="O1286" s="4">
        <v>0</v>
      </c>
      <c r="P1286" s="4">
        <v>10460</v>
      </c>
      <c r="Q1286" s="4">
        <v>0</v>
      </c>
      <c r="R1286" s="4">
        <v>13953</v>
      </c>
      <c r="S1286" s="4">
        <v>29527</v>
      </c>
      <c r="T1286" s="4">
        <v>835</v>
      </c>
      <c r="U1286" s="4">
        <v>207</v>
      </c>
      <c r="V1286" s="4">
        <v>3366</v>
      </c>
      <c r="W1286" s="4">
        <v>2659</v>
      </c>
      <c r="X1286" s="4">
        <v>18157</v>
      </c>
      <c r="Y1286" s="4">
        <v>17198</v>
      </c>
      <c r="Z1286" s="4">
        <v>959</v>
      </c>
      <c r="AA1286" s="4">
        <v>326</v>
      </c>
      <c r="AB1286" s="4">
        <v>3699</v>
      </c>
      <c r="AC1286" s="4">
        <v>278</v>
      </c>
      <c r="AD1286" s="4">
        <v>121070</v>
      </c>
      <c r="AE1286" s="4">
        <v>80620</v>
      </c>
      <c r="AF1286" s="4">
        <v>40450</v>
      </c>
      <c r="AG1286" s="4">
        <v>10118</v>
      </c>
      <c r="AH1286" s="4">
        <v>8936</v>
      </c>
      <c r="AI1286" s="4">
        <v>936</v>
      </c>
      <c r="AJ1286" s="4">
        <v>246</v>
      </c>
      <c r="AK1286" s="4">
        <v>0</v>
      </c>
    </row>
    <row r="1287" spans="1:37" x14ac:dyDescent="0.3">
      <c r="A1287" s="1">
        <v>1966</v>
      </c>
      <c r="B1287" s="1" t="s">
        <v>29</v>
      </c>
      <c r="C1287" s="1">
        <v>63066</v>
      </c>
      <c r="D1287" s="5">
        <f t="shared" si="48"/>
        <v>24288</v>
      </c>
      <c r="E1287" s="4">
        <v>434525</v>
      </c>
      <c r="F1287" s="4">
        <v>22573</v>
      </c>
      <c r="G1287" s="4">
        <v>267613</v>
      </c>
      <c r="H1287" s="4">
        <v>126880</v>
      </c>
      <c r="I1287" s="4">
        <v>140733</v>
      </c>
      <c r="J1287" s="4">
        <v>19213</v>
      </c>
      <c r="K1287" s="4">
        <v>158</v>
      </c>
      <c r="L1287" s="4">
        <v>11340</v>
      </c>
      <c r="M1287" s="4">
        <v>81589</v>
      </c>
      <c r="N1287" s="4">
        <v>4118</v>
      </c>
      <c r="O1287" s="4">
        <v>0</v>
      </c>
      <c r="P1287" s="4">
        <v>10050</v>
      </c>
      <c r="Q1287" s="4">
        <v>0</v>
      </c>
      <c r="R1287" s="4">
        <v>14265</v>
      </c>
      <c r="S1287" s="4">
        <v>27300</v>
      </c>
      <c r="T1287" s="4">
        <v>796</v>
      </c>
      <c r="U1287" s="4">
        <v>202</v>
      </c>
      <c r="V1287" s="4">
        <v>3046</v>
      </c>
      <c r="W1287" s="4">
        <v>2271</v>
      </c>
      <c r="X1287" s="4">
        <v>17170</v>
      </c>
      <c r="Y1287" s="4">
        <v>16243</v>
      </c>
      <c r="Z1287" s="4">
        <v>927</v>
      </c>
      <c r="AA1287" s="4">
        <v>506</v>
      </c>
      <c r="AB1287" s="4">
        <v>3054</v>
      </c>
      <c r="AC1287" s="4">
        <v>255</v>
      </c>
      <c r="AD1287" s="4">
        <v>106000</v>
      </c>
      <c r="AE1287" s="4">
        <v>69747</v>
      </c>
      <c r="AF1287" s="4">
        <v>36253</v>
      </c>
      <c r="AG1287" s="4">
        <v>11039</v>
      </c>
      <c r="AH1287" s="4">
        <v>9792</v>
      </c>
      <c r="AI1287" s="4">
        <v>974</v>
      </c>
      <c r="AJ1287" s="4">
        <v>273</v>
      </c>
      <c r="AK1287" s="4">
        <v>0</v>
      </c>
    </row>
    <row r="1288" spans="1:37" x14ac:dyDescent="0.3">
      <c r="A1288" s="1">
        <v>1965</v>
      </c>
      <c r="B1288" s="1" t="s">
        <v>29</v>
      </c>
      <c r="C1288" s="1">
        <v>63065</v>
      </c>
      <c r="D1288" s="5">
        <f t="shared" si="48"/>
        <v>23923</v>
      </c>
      <c r="E1288" s="4">
        <v>391496</v>
      </c>
      <c r="F1288" s="4">
        <v>20982</v>
      </c>
      <c r="G1288" s="4">
        <v>248259</v>
      </c>
      <c r="H1288" s="4">
        <v>116868</v>
      </c>
      <c r="I1288" s="4">
        <v>131391</v>
      </c>
      <c r="J1288" s="4">
        <v>16138</v>
      </c>
      <c r="K1288" s="4">
        <v>153</v>
      </c>
      <c r="L1288" s="4">
        <v>13417</v>
      </c>
      <c r="M1288" s="4">
        <v>76056</v>
      </c>
      <c r="N1288" s="4">
        <v>3988</v>
      </c>
      <c r="O1288" s="4">
        <v>0</v>
      </c>
      <c r="P1288" s="4">
        <v>9590</v>
      </c>
      <c r="Q1288" s="4">
        <v>0</v>
      </c>
      <c r="R1288" s="4">
        <v>12049</v>
      </c>
      <c r="S1288" s="4">
        <v>26056</v>
      </c>
      <c r="T1288" s="4">
        <v>817</v>
      </c>
      <c r="U1288" s="4">
        <v>207</v>
      </c>
      <c r="V1288" s="4">
        <v>3353</v>
      </c>
      <c r="W1288" s="4">
        <v>1998</v>
      </c>
      <c r="X1288" s="4">
        <v>15963</v>
      </c>
      <c r="Y1288" s="4">
        <v>15078</v>
      </c>
      <c r="Z1288" s="4">
        <v>885</v>
      </c>
      <c r="AA1288" s="4">
        <v>556</v>
      </c>
      <c r="AB1288" s="4">
        <v>2919</v>
      </c>
      <c r="AC1288" s="4">
        <v>243</v>
      </c>
      <c r="AD1288" s="4">
        <v>86041</v>
      </c>
      <c r="AE1288" s="4">
        <v>56827</v>
      </c>
      <c r="AF1288" s="4">
        <v>29214</v>
      </c>
      <c r="AG1288" s="4">
        <v>10158</v>
      </c>
      <c r="AH1288" s="4">
        <v>8942</v>
      </c>
      <c r="AI1288" s="4">
        <v>931</v>
      </c>
      <c r="AJ1288" s="4">
        <v>285</v>
      </c>
      <c r="AK1288" s="4">
        <v>0</v>
      </c>
    </row>
    <row r="1289" spans="1:37" x14ac:dyDescent="0.3">
      <c r="A1289" s="1">
        <v>1964</v>
      </c>
      <c r="B1289" s="1" t="s">
        <v>29</v>
      </c>
      <c r="C1289" s="1">
        <v>63064</v>
      </c>
      <c r="D1289" s="5">
        <f t="shared" si="48"/>
        <v>23558</v>
      </c>
      <c r="E1289" s="4">
        <v>353512</v>
      </c>
      <c r="F1289" s="4">
        <v>19594</v>
      </c>
      <c r="G1289" s="4">
        <v>231640</v>
      </c>
      <c r="H1289" s="4">
        <v>109455</v>
      </c>
      <c r="I1289" s="4">
        <v>122185</v>
      </c>
      <c r="J1289" s="4">
        <v>15719</v>
      </c>
      <c r="K1289" s="4">
        <v>141</v>
      </c>
      <c r="L1289" s="4">
        <v>9425</v>
      </c>
      <c r="M1289" s="4">
        <v>72993</v>
      </c>
      <c r="N1289" s="4">
        <v>3336</v>
      </c>
      <c r="O1289" s="4">
        <v>0</v>
      </c>
      <c r="P1289" s="4">
        <v>9273</v>
      </c>
      <c r="Q1289" s="4">
        <v>0</v>
      </c>
      <c r="R1289" s="4">
        <v>11298</v>
      </c>
      <c r="S1289" s="4">
        <v>24762</v>
      </c>
      <c r="T1289" s="4">
        <v>839</v>
      </c>
      <c r="U1289" s="4">
        <v>186</v>
      </c>
      <c r="V1289" s="4">
        <v>3284</v>
      </c>
      <c r="W1289" s="4">
        <v>2018</v>
      </c>
      <c r="X1289" s="4">
        <v>15036</v>
      </c>
      <c r="Y1289" s="4">
        <v>14178</v>
      </c>
      <c r="Z1289" s="4">
        <v>858</v>
      </c>
      <c r="AA1289" s="4">
        <v>506</v>
      </c>
      <c r="AB1289" s="4">
        <v>2672</v>
      </c>
      <c r="AC1289" s="4">
        <v>221</v>
      </c>
      <c r="AD1289" s="4">
        <v>69322</v>
      </c>
      <c r="AE1289" s="4">
        <v>46067</v>
      </c>
      <c r="AF1289" s="4">
        <v>23255</v>
      </c>
      <c r="AG1289" s="4">
        <v>8194</v>
      </c>
      <c r="AH1289" s="4">
        <v>7024</v>
      </c>
      <c r="AI1289" s="4">
        <v>904</v>
      </c>
      <c r="AJ1289" s="4">
        <v>266</v>
      </c>
      <c r="AK1289" s="4">
        <v>0</v>
      </c>
    </row>
    <row r="1290" spans="1:37" x14ac:dyDescent="0.3">
      <c r="A1290" s="1">
        <v>1963</v>
      </c>
      <c r="B1290" s="1" t="s">
        <v>29</v>
      </c>
      <c r="C1290" s="1">
        <v>63063</v>
      </c>
      <c r="D1290" s="5">
        <f t="shared" si="48"/>
        <v>23192</v>
      </c>
      <c r="E1290" s="4">
        <v>336672</v>
      </c>
      <c r="F1290" s="4">
        <v>18945</v>
      </c>
      <c r="G1290" s="4">
        <v>216984</v>
      </c>
      <c r="H1290" s="4">
        <v>102370</v>
      </c>
      <c r="I1290" s="4">
        <v>114614</v>
      </c>
      <c r="J1290" s="4">
        <v>15009</v>
      </c>
      <c r="K1290" s="4">
        <v>124</v>
      </c>
      <c r="L1290" s="4">
        <v>8407</v>
      </c>
      <c r="M1290" s="4">
        <v>69398</v>
      </c>
      <c r="N1290" s="4">
        <v>2790</v>
      </c>
      <c r="O1290" s="4">
        <v>0</v>
      </c>
      <c r="P1290" s="4">
        <v>9183</v>
      </c>
      <c r="Q1290" s="4">
        <v>0</v>
      </c>
      <c r="R1290" s="4">
        <v>9703</v>
      </c>
      <c r="S1290" s="4">
        <v>23578</v>
      </c>
      <c r="T1290" s="4">
        <v>825</v>
      </c>
      <c r="U1290" s="4">
        <v>178</v>
      </c>
      <c r="V1290" s="4">
        <v>3340</v>
      </c>
      <c r="W1290" s="4">
        <v>1845</v>
      </c>
      <c r="X1290" s="4">
        <v>14292</v>
      </c>
      <c r="Y1290" s="4">
        <v>13459</v>
      </c>
      <c r="Z1290" s="4">
        <v>833</v>
      </c>
      <c r="AA1290" s="4">
        <v>387</v>
      </c>
      <c r="AB1290" s="4">
        <v>2498</v>
      </c>
      <c r="AC1290" s="4">
        <v>213</v>
      </c>
      <c r="AD1290" s="4">
        <v>68873</v>
      </c>
      <c r="AE1290" s="4">
        <v>47163</v>
      </c>
      <c r="AF1290" s="4">
        <v>21710</v>
      </c>
      <c r="AG1290" s="4">
        <v>8292</v>
      </c>
      <c r="AH1290" s="4">
        <v>7150</v>
      </c>
      <c r="AI1290" s="4">
        <v>856</v>
      </c>
      <c r="AJ1290" s="4">
        <v>286</v>
      </c>
      <c r="AK1290" s="4">
        <v>0</v>
      </c>
    </row>
    <row r="1291" spans="1:37" x14ac:dyDescent="0.3">
      <c r="A1291" s="1">
        <v>1962</v>
      </c>
      <c r="B1291" s="1" t="s">
        <v>29</v>
      </c>
      <c r="C1291" s="1">
        <v>63062</v>
      </c>
      <c r="D1291" s="5">
        <f t="shared" si="48"/>
        <v>22827</v>
      </c>
      <c r="E1291" s="4">
        <v>309258</v>
      </c>
      <c r="F1291" s="4">
        <v>17487</v>
      </c>
      <c r="G1291" s="4">
        <v>205191</v>
      </c>
      <c r="H1291" s="4">
        <v>96859</v>
      </c>
      <c r="I1291" s="4">
        <v>108332</v>
      </c>
      <c r="J1291" s="4">
        <v>17038</v>
      </c>
      <c r="K1291" s="4">
        <v>135</v>
      </c>
      <c r="L1291" s="4">
        <v>6904</v>
      </c>
      <c r="M1291" s="4">
        <v>64757</v>
      </c>
      <c r="N1291" s="4">
        <v>2367</v>
      </c>
      <c r="O1291" s="4">
        <v>0</v>
      </c>
      <c r="P1291" s="4">
        <v>8810</v>
      </c>
      <c r="Q1291" s="4">
        <v>0</v>
      </c>
      <c r="R1291" s="4">
        <v>8321</v>
      </c>
      <c r="S1291" s="4">
        <v>21779</v>
      </c>
      <c r="T1291" s="4">
        <v>795</v>
      </c>
      <c r="U1291" s="4">
        <v>171</v>
      </c>
      <c r="V1291" s="4">
        <v>2360</v>
      </c>
      <c r="W1291" s="4">
        <v>1847</v>
      </c>
      <c r="X1291" s="4">
        <v>13689</v>
      </c>
      <c r="Y1291" s="4">
        <v>12880</v>
      </c>
      <c r="Z1291" s="4">
        <v>809</v>
      </c>
      <c r="AA1291" s="4">
        <v>325</v>
      </c>
      <c r="AB1291" s="4">
        <v>2340</v>
      </c>
      <c r="AC1291" s="4">
        <v>252</v>
      </c>
      <c r="AD1291" s="4">
        <v>57938</v>
      </c>
      <c r="AE1291" s="4">
        <v>36969</v>
      </c>
      <c r="AF1291" s="4">
        <v>20969</v>
      </c>
      <c r="AG1291" s="4">
        <v>6863</v>
      </c>
      <c r="AH1291" s="4">
        <v>5890</v>
      </c>
      <c r="AI1291" s="4">
        <v>730</v>
      </c>
      <c r="AJ1291" s="4">
        <v>243</v>
      </c>
      <c r="AK1291" s="4">
        <v>0</v>
      </c>
    </row>
    <row r="1292" spans="1:37" x14ac:dyDescent="0.3">
      <c r="A1292" s="1">
        <v>1961</v>
      </c>
      <c r="B1292" s="1" t="s">
        <v>29</v>
      </c>
      <c r="C1292" s="1">
        <v>63061</v>
      </c>
      <c r="D1292" s="5">
        <f t="shared" si="48"/>
        <v>22462</v>
      </c>
      <c r="E1292" s="4">
        <v>301344</v>
      </c>
      <c r="F1292" s="4">
        <v>16011</v>
      </c>
      <c r="G1292" s="4">
        <v>185907</v>
      </c>
      <c r="H1292" s="4">
        <v>79519</v>
      </c>
      <c r="I1292" s="4">
        <v>106388</v>
      </c>
      <c r="J1292" s="4">
        <v>16459</v>
      </c>
      <c r="K1292" s="4">
        <v>112</v>
      </c>
      <c r="L1292" s="4">
        <v>6735</v>
      </c>
      <c r="M1292" s="4">
        <v>64481</v>
      </c>
      <c r="N1292" s="4">
        <v>2061</v>
      </c>
      <c r="O1292" s="4">
        <v>815</v>
      </c>
      <c r="P1292" s="4">
        <v>8605</v>
      </c>
      <c r="Q1292" s="4">
        <v>0</v>
      </c>
      <c r="R1292" s="4">
        <v>7120</v>
      </c>
      <c r="S1292" s="4">
        <v>21686</v>
      </c>
      <c r="T1292" s="4">
        <v>869</v>
      </c>
      <c r="U1292" s="4">
        <v>167</v>
      </c>
      <c r="V1292" s="4">
        <v>2292</v>
      </c>
      <c r="W1292" s="4">
        <v>1796</v>
      </c>
      <c r="X1292" s="4">
        <v>12755</v>
      </c>
      <c r="Y1292" s="4">
        <v>11969</v>
      </c>
      <c r="Z1292" s="4">
        <v>786</v>
      </c>
      <c r="AA1292" s="4">
        <v>424</v>
      </c>
      <c r="AB1292" s="4">
        <v>3175</v>
      </c>
      <c r="AC1292" s="4">
        <v>208</v>
      </c>
      <c r="AD1292" s="4">
        <v>70962</v>
      </c>
      <c r="AE1292" s="4">
        <v>48350</v>
      </c>
      <c r="AF1292" s="4">
        <v>22612</v>
      </c>
      <c r="AG1292" s="4">
        <v>6778</v>
      </c>
      <c r="AH1292" s="4">
        <v>5732</v>
      </c>
      <c r="AI1292" s="4">
        <v>767</v>
      </c>
      <c r="AJ1292" s="4">
        <v>279</v>
      </c>
      <c r="AK1292" s="4">
        <v>0</v>
      </c>
    </row>
    <row r="1293" spans="1:37" x14ac:dyDescent="0.3">
      <c r="A1293" s="1">
        <v>1960</v>
      </c>
      <c r="B1293" s="1" t="s">
        <v>29</v>
      </c>
      <c r="C1293" s="1">
        <v>63060</v>
      </c>
      <c r="D1293" s="5">
        <f t="shared" si="48"/>
        <v>22097</v>
      </c>
      <c r="E1293" s="4">
        <v>228507</v>
      </c>
      <c r="F1293" s="4">
        <v>17080</v>
      </c>
      <c r="G1293" s="4">
        <v>111945</v>
      </c>
      <c r="H1293" s="4">
        <v>0</v>
      </c>
      <c r="I1293" s="4">
        <v>111945</v>
      </c>
      <c r="J1293" s="4">
        <v>17686</v>
      </c>
      <c r="K1293" s="4">
        <v>115</v>
      </c>
      <c r="L1293" s="4">
        <v>6513</v>
      </c>
      <c r="M1293" s="4">
        <v>62218</v>
      </c>
      <c r="N1293" s="4">
        <v>2178</v>
      </c>
      <c r="O1293" s="4">
        <v>6224</v>
      </c>
      <c r="P1293" s="4">
        <v>9693</v>
      </c>
      <c r="Q1293" s="4">
        <v>0</v>
      </c>
      <c r="R1293" s="4">
        <v>7318</v>
      </c>
      <c r="S1293" s="4">
        <v>21134</v>
      </c>
      <c r="T1293" s="4">
        <v>809</v>
      </c>
      <c r="U1293" s="4">
        <v>166</v>
      </c>
      <c r="V1293" s="4">
        <v>1770</v>
      </c>
      <c r="W1293" s="4">
        <v>1981</v>
      </c>
      <c r="X1293" s="4">
        <v>13126</v>
      </c>
      <c r="Y1293" s="4">
        <v>12114</v>
      </c>
      <c r="Z1293" s="4">
        <v>1012</v>
      </c>
      <c r="AA1293" s="4">
        <v>136</v>
      </c>
      <c r="AB1293" s="4">
        <v>3070</v>
      </c>
      <c r="AC1293" s="4">
        <v>76</v>
      </c>
      <c r="AD1293" s="4">
        <v>71926</v>
      </c>
      <c r="AE1293" s="4">
        <v>51686</v>
      </c>
      <c r="AF1293" s="4">
        <v>20240</v>
      </c>
      <c r="AG1293" s="4">
        <v>6422</v>
      </c>
      <c r="AH1293" s="4">
        <v>5302</v>
      </c>
      <c r="AI1293" s="4">
        <v>764</v>
      </c>
      <c r="AJ1293" s="4">
        <v>356</v>
      </c>
      <c r="AK1293" s="4">
        <v>0</v>
      </c>
    </row>
    <row r="1294" spans="1:37" x14ac:dyDescent="0.3">
      <c r="A1294" s="1">
        <v>1959</v>
      </c>
      <c r="B1294" s="1" t="s">
        <v>29</v>
      </c>
      <c r="C1294" s="1">
        <v>63059</v>
      </c>
      <c r="D1294" s="5">
        <f t="shared" si="48"/>
        <v>21731</v>
      </c>
      <c r="E1294" s="4">
        <v>213130</v>
      </c>
      <c r="F1294" s="4">
        <v>15885</v>
      </c>
      <c r="G1294" s="4">
        <v>108396</v>
      </c>
      <c r="H1294" s="4">
        <v>0</v>
      </c>
      <c r="I1294" s="4">
        <v>108396</v>
      </c>
      <c r="J1294" s="4">
        <v>17390</v>
      </c>
      <c r="K1294" s="4">
        <v>165</v>
      </c>
      <c r="L1294" s="4">
        <v>5964</v>
      </c>
      <c r="M1294" s="4">
        <v>60758</v>
      </c>
      <c r="N1294" s="4">
        <v>1955</v>
      </c>
      <c r="O1294" s="4">
        <v>5973</v>
      </c>
      <c r="P1294" s="4">
        <v>9729</v>
      </c>
      <c r="Q1294" s="4">
        <v>0</v>
      </c>
      <c r="R1294" s="4">
        <v>6462</v>
      </c>
      <c r="S1294" s="4">
        <v>20629</v>
      </c>
      <c r="T1294" s="4">
        <v>810</v>
      </c>
      <c r="U1294" s="4">
        <v>141</v>
      </c>
      <c r="V1294" s="4">
        <v>1589</v>
      </c>
      <c r="W1294" s="4">
        <v>1845</v>
      </c>
      <c r="X1294" s="4">
        <v>12778</v>
      </c>
      <c r="Y1294" s="4">
        <v>11909</v>
      </c>
      <c r="Z1294" s="4">
        <v>869</v>
      </c>
      <c r="AA1294" s="4">
        <v>302</v>
      </c>
      <c r="AB1294" s="4">
        <v>3082</v>
      </c>
      <c r="AC1294" s="4">
        <v>82</v>
      </c>
      <c r="AD1294" s="4">
        <v>62599</v>
      </c>
      <c r="AE1294" s="4">
        <v>45909</v>
      </c>
      <c r="AF1294" s="4">
        <v>16690</v>
      </c>
      <c r="AG1294" s="4">
        <v>5621</v>
      </c>
      <c r="AH1294" s="4">
        <v>4585</v>
      </c>
      <c r="AI1294" s="4">
        <v>714</v>
      </c>
      <c r="AJ1294" s="4">
        <v>322</v>
      </c>
      <c r="AK1294" s="4">
        <v>0</v>
      </c>
    </row>
    <row r="1295" spans="1:37" x14ac:dyDescent="0.3">
      <c r="A1295" s="1">
        <v>1958</v>
      </c>
      <c r="B1295" s="1" t="s">
        <v>29</v>
      </c>
      <c r="C1295" s="1">
        <v>63058</v>
      </c>
      <c r="D1295" s="5">
        <f t="shared" si="48"/>
        <v>21366</v>
      </c>
      <c r="E1295" s="4">
        <v>207384</v>
      </c>
      <c r="F1295" s="4">
        <v>15890</v>
      </c>
      <c r="G1295" s="4">
        <v>101877</v>
      </c>
      <c r="H1295" s="4">
        <v>0</v>
      </c>
      <c r="I1295" s="4">
        <v>101877</v>
      </c>
      <c r="J1295" s="4">
        <v>15897</v>
      </c>
      <c r="K1295" s="4">
        <v>659</v>
      </c>
      <c r="L1295" s="4">
        <v>5660</v>
      </c>
      <c r="M1295" s="4">
        <v>57114</v>
      </c>
      <c r="N1295" s="4">
        <v>1834</v>
      </c>
      <c r="O1295" s="4">
        <v>5273</v>
      </c>
      <c r="P1295" s="4">
        <v>8685</v>
      </c>
      <c r="Q1295" s="4">
        <v>0</v>
      </c>
      <c r="R1295" s="4">
        <v>6755</v>
      </c>
      <c r="S1295" s="4">
        <v>19250</v>
      </c>
      <c r="T1295" s="4">
        <v>830</v>
      </c>
      <c r="U1295" s="4">
        <v>234</v>
      </c>
      <c r="V1295" s="4">
        <v>1480</v>
      </c>
      <c r="W1295" s="4">
        <v>1855</v>
      </c>
      <c r="X1295" s="4">
        <v>11607</v>
      </c>
      <c r="Y1295" s="4">
        <v>10634</v>
      </c>
      <c r="Z1295" s="4">
        <v>973</v>
      </c>
      <c r="AA1295" s="4">
        <v>294</v>
      </c>
      <c r="AB1295" s="4">
        <v>2877</v>
      </c>
      <c r="AC1295" s="4">
        <v>73</v>
      </c>
      <c r="AD1295" s="4">
        <v>65565</v>
      </c>
      <c r="AE1295" s="4">
        <v>47981</v>
      </c>
      <c r="AF1295" s="4">
        <v>17584</v>
      </c>
      <c r="AG1295" s="4">
        <v>4802</v>
      </c>
      <c r="AH1295" s="4">
        <v>3904</v>
      </c>
      <c r="AI1295" s="4">
        <v>649</v>
      </c>
      <c r="AJ1295" s="4">
        <v>249</v>
      </c>
      <c r="AK1295" s="4">
        <v>0</v>
      </c>
    </row>
    <row r="1296" spans="1:37" x14ac:dyDescent="0.3">
      <c r="A1296" s="1">
        <v>1957</v>
      </c>
      <c r="B1296" s="1" t="s">
        <v>29</v>
      </c>
      <c r="C1296" s="1">
        <v>63057</v>
      </c>
      <c r="D1296" s="5">
        <f t="shared" si="48"/>
        <v>21001</v>
      </c>
      <c r="E1296" s="4">
        <v>201160</v>
      </c>
      <c r="F1296" s="4">
        <v>15446</v>
      </c>
      <c r="G1296" s="4">
        <v>98517</v>
      </c>
      <c r="H1296" s="4">
        <v>0</v>
      </c>
      <c r="I1296" s="4">
        <v>98517</v>
      </c>
      <c r="J1296" s="4">
        <v>15935</v>
      </c>
      <c r="K1296" s="4">
        <v>814</v>
      </c>
      <c r="L1296" s="4">
        <v>5324</v>
      </c>
      <c r="M1296" s="4">
        <v>54216</v>
      </c>
      <c r="N1296" s="4">
        <v>1810</v>
      </c>
      <c r="O1296" s="4">
        <v>4570</v>
      </c>
      <c r="P1296" s="4">
        <v>8640</v>
      </c>
      <c r="Q1296" s="4">
        <v>0</v>
      </c>
      <c r="R1296" s="4">
        <v>7208</v>
      </c>
      <c r="S1296" s="4">
        <v>18800</v>
      </c>
      <c r="T1296" s="4">
        <v>855</v>
      </c>
      <c r="U1296" s="4">
        <v>168</v>
      </c>
      <c r="V1296" s="4">
        <v>1725</v>
      </c>
      <c r="W1296" s="4">
        <v>1615</v>
      </c>
      <c r="X1296" s="4">
        <v>11345</v>
      </c>
      <c r="Y1296" s="4">
        <v>10391</v>
      </c>
      <c r="Z1296" s="4">
        <v>954</v>
      </c>
      <c r="AA1296" s="4">
        <v>140</v>
      </c>
      <c r="AB1296" s="4">
        <v>2880</v>
      </c>
      <c r="AC1296" s="4">
        <v>72</v>
      </c>
      <c r="AD1296" s="4">
        <v>62816</v>
      </c>
      <c r="AE1296" s="4">
        <v>45346</v>
      </c>
      <c r="AF1296" s="4">
        <v>17470</v>
      </c>
      <c r="AG1296" s="4">
        <v>5581</v>
      </c>
      <c r="AH1296" s="4">
        <v>4686</v>
      </c>
      <c r="AI1296" s="4">
        <v>639</v>
      </c>
      <c r="AJ1296" s="4">
        <v>256</v>
      </c>
      <c r="AK1296" s="4">
        <v>0</v>
      </c>
    </row>
    <row r="1297" spans="1:37" x14ac:dyDescent="0.3">
      <c r="A1297" s="1">
        <v>1956</v>
      </c>
      <c r="B1297" s="1" t="s">
        <v>29</v>
      </c>
      <c r="C1297" s="1">
        <v>63056</v>
      </c>
      <c r="D1297" s="5">
        <f t="shared" si="48"/>
        <v>20636</v>
      </c>
      <c r="E1297" s="4">
        <v>171319</v>
      </c>
      <c r="F1297" s="4">
        <v>13867</v>
      </c>
      <c r="G1297" s="4">
        <v>93501</v>
      </c>
      <c r="H1297" s="4">
        <v>0</v>
      </c>
      <c r="I1297" s="4">
        <v>93501</v>
      </c>
      <c r="J1297" s="4">
        <v>13063</v>
      </c>
      <c r="K1297" s="4">
        <v>1601</v>
      </c>
      <c r="L1297" s="4">
        <v>5182</v>
      </c>
      <c r="M1297" s="4">
        <v>51121</v>
      </c>
      <c r="N1297" s="4">
        <v>1706</v>
      </c>
      <c r="O1297" s="4">
        <v>4843</v>
      </c>
      <c r="P1297" s="4">
        <v>8348</v>
      </c>
      <c r="Q1297" s="4">
        <v>0</v>
      </c>
      <c r="R1297" s="4">
        <v>7637</v>
      </c>
      <c r="S1297" s="4">
        <v>17581</v>
      </c>
      <c r="T1297" s="4">
        <v>837</v>
      </c>
      <c r="U1297" s="4">
        <v>129</v>
      </c>
      <c r="V1297" s="4">
        <v>1533</v>
      </c>
      <c r="W1297" s="4">
        <v>1551</v>
      </c>
      <c r="X1297" s="4">
        <v>10743</v>
      </c>
      <c r="Y1297" s="4">
        <v>9882</v>
      </c>
      <c r="Z1297" s="4">
        <v>861</v>
      </c>
      <c r="AA1297" s="4">
        <v>0</v>
      </c>
      <c r="AB1297" s="4">
        <v>2714</v>
      </c>
      <c r="AC1297" s="4">
        <v>74</v>
      </c>
      <c r="AD1297" s="4">
        <v>42242</v>
      </c>
      <c r="AE1297" s="4">
        <v>30387</v>
      </c>
      <c r="AF1297" s="4">
        <v>11855</v>
      </c>
      <c r="AG1297" s="4">
        <v>4128</v>
      </c>
      <c r="AH1297" s="4">
        <v>3254</v>
      </c>
      <c r="AI1297" s="4">
        <v>631</v>
      </c>
      <c r="AJ1297" s="4">
        <v>243</v>
      </c>
      <c r="AK1297" s="4">
        <v>0</v>
      </c>
    </row>
    <row r="1298" spans="1:37" x14ac:dyDescent="0.3">
      <c r="A1298" s="1">
        <v>1955</v>
      </c>
      <c r="B1298" s="1" t="s">
        <v>29</v>
      </c>
      <c r="C1298" s="1">
        <v>63055</v>
      </c>
      <c r="D1298" s="5">
        <f t="shared" si="48"/>
        <v>20270</v>
      </c>
      <c r="E1298" s="4">
        <v>162189</v>
      </c>
      <c r="F1298" s="4">
        <v>12632</v>
      </c>
      <c r="G1298" s="4">
        <v>85842</v>
      </c>
      <c r="H1298" s="4">
        <v>0</v>
      </c>
      <c r="I1298" s="4">
        <v>85842</v>
      </c>
      <c r="J1298" s="4">
        <v>10805</v>
      </c>
      <c r="K1298" s="4">
        <v>1678</v>
      </c>
      <c r="L1298" s="4">
        <v>4657</v>
      </c>
      <c r="M1298" s="4">
        <v>48054</v>
      </c>
      <c r="N1298" s="4">
        <v>1823</v>
      </c>
      <c r="O1298" s="4">
        <v>3935</v>
      </c>
      <c r="P1298" s="4">
        <v>7698</v>
      </c>
      <c r="Q1298" s="4">
        <v>0</v>
      </c>
      <c r="R1298" s="4">
        <v>7192</v>
      </c>
      <c r="S1298" s="4">
        <v>15876</v>
      </c>
      <c r="T1298" s="4">
        <v>807</v>
      </c>
      <c r="U1298" s="4">
        <v>129</v>
      </c>
      <c r="V1298" s="4">
        <v>950</v>
      </c>
      <c r="W1298" s="4">
        <v>1516</v>
      </c>
      <c r="X1298" s="4">
        <v>10287</v>
      </c>
      <c r="Y1298" s="4">
        <v>9444</v>
      </c>
      <c r="Z1298" s="4">
        <v>843</v>
      </c>
      <c r="AA1298" s="4">
        <v>0</v>
      </c>
      <c r="AB1298" s="4">
        <v>2084</v>
      </c>
      <c r="AC1298" s="4">
        <v>103</v>
      </c>
      <c r="AD1298" s="4">
        <v>43824</v>
      </c>
      <c r="AE1298" s="4">
        <v>33233</v>
      </c>
      <c r="AF1298" s="4">
        <v>10591</v>
      </c>
      <c r="AG1298" s="4">
        <v>4015</v>
      </c>
      <c r="AH1298" s="4">
        <v>3224</v>
      </c>
      <c r="AI1298" s="4">
        <v>583</v>
      </c>
      <c r="AJ1298" s="4">
        <v>208</v>
      </c>
      <c r="AK1298" s="4">
        <v>0</v>
      </c>
    </row>
    <row r="1299" spans="1:37" x14ac:dyDescent="0.3">
      <c r="A1299" s="1">
        <v>1954</v>
      </c>
      <c r="B1299" s="1" t="s">
        <v>29</v>
      </c>
      <c r="C1299" s="1">
        <v>63054</v>
      </c>
      <c r="D1299" s="5">
        <f t="shared" si="48"/>
        <v>19905</v>
      </c>
      <c r="E1299" s="4">
        <v>138128</v>
      </c>
      <c r="F1299" s="4">
        <v>12024</v>
      </c>
      <c r="G1299" s="4">
        <v>78121</v>
      </c>
      <c r="H1299" s="4">
        <v>0</v>
      </c>
      <c r="I1299" s="4">
        <v>78121</v>
      </c>
      <c r="J1299" s="4">
        <v>9467</v>
      </c>
      <c r="K1299" s="4">
        <v>1611</v>
      </c>
      <c r="L1299" s="4">
        <v>4685</v>
      </c>
      <c r="M1299" s="4">
        <v>46206</v>
      </c>
      <c r="N1299" s="4">
        <v>1086</v>
      </c>
      <c r="O1299" s="4">
        <v>3696</v>
      </c>
      <c r="P1299" s="4">
        <v>5797</v>
      </c>
      <c r="Q1299" s="4">
        <v>0</v>
      </c>
      <c r="R1299" s="4">
        <v>5573</v>
      </c>
      <c r="S1299" s="4">
        <v>15620</v>
      </c>
      <c r="T1299" s="4">
        <v>760</v>
      </c>
      <c r="U1299" s="4">
        <v>130</v>
      </c>
      <c r="V1299" s="4">
        <v>1170</v>
      </c>
      <c r="W1299" s="4">
        <v>1579</v>
      </c>
      <c r="X1299" s="4">
        <v>9938</v>
      </c>
      <c r="Y1299" s="4">
        <v>9110</v>
      </c>
      <c r="Z1299" s="4">
        <v>828</v>
      </c>
      <c r="AA1299" s="4">
        <v>0</v>
      </c>
      <c r="AB1299" s="4">
        <v>2039</v>
      </c>
      <c r="AC1299" s="4">
        <v>4</v>
      </c>
      <c r="AD1299" s="4">
        <v>28836</v>
      </c>
      <c r="AE1299" s="4">
        <v>20493</v>
      </c>
      <c r="AF1299" s="4">
        <v>8343</v>
      </c>
      <c r="AG1299" s="4">
        <v>3527</v>
      </c>
      <c r="AH1299" s="4">
        <v>2798</v>
      </c>
      <c r="AI1299" s="4">
        <v>542</v>
      </c>
      <c r="AJ1299" s="4">
        <v>187</v>
      </c>
      <c r="AK1299" s="4">
        <v>0</v>
      </c>
    </row>
    <row r="1300" spans="1:37" x14ac:dyDescent="0.3">
      <c r="A1300" s="1">
        <v>1953</v>
      </c>
      <c r="B1300" s="1" t="s">
        <v>29</v>
      </c>
      <c r="C1300" s="1">
        <v>63053</v>
      </c>
      <c r="D1300" s="5">
        <f t="shared" si="48"/>
        <v>19540</v>
      </c>
      <c r="E1300" s="4">
        <v>137911</v>
      </c>
      <c r="F1300" s="4">
        <v>13361</v>
      </c>
      <c r="G1300" s="4">
        <v>74859</v>
      </c>
      <c r="H1300" s="4">
        <v>0</v>
      </c>
      <c r="I1300" s="4">
        <v>74859</v>
      </c>
      <c r="J1300" s="4">
        <v>8418</v>
      </c>
      <c r="K1300" s="4">
        <v>1601</v>
      </c>
      <c r="L1300" s="4">
        <v>4295</v>
      </c>
      <c r="M1300" s="4">
        <v>44192</v>
      </c>
      <c r="N1300" s="4">
        <v>1016</v>
      </c>
      <c r="O1300" s="4">
        <v>3731</v>
      </c>
      <c r="P1300" s="4">
        <v>5801</v>
      </c>
      <c r="Q1300" s="4">
        <v>0</v>
      </c>
      <c r="R1300" s="4">
        <v>5805</v>
      </c>
      <c r="S1300" s="4">
        <v>16031</v>
      </c>
      <c r="T1300" s="4">
        <v>807</v>
      </c>
      <c r="U1300" s="4">
        <v>133</v>
      </c>
      <c r="V1300" s="4">
        <v>1507</v>
      </c>
      <c r="W1300" s="4">
        <v>1478</v>
      </c>
      <c r="X1300" s="4">
        <v>10042</v>
      </c>
      <c r="Y1300" s="4">
        <v>8881</v>
      </c>
      <c r="Z1300" s="4">
        <v>1161</v>
      </c>
      <c r="AA1300" s="4">
        <v>0</v>
      </c>
      <c r="AB1300" s="4">
        <v>2061</v>
      </c>
      <c r="AC1300" s="4">
        <v>3</v>
      </c>
      <c r="AD1300" s="4">
        <v>30049</v>
      </c>
      <c r="AE1300" s="4">
        <v>20284</v>
      </c>
      <c r="AF1300" s="4">
        <v>9765</v>
      </c>
      <c r="AG1300" s="4">
        <v>3611</v>
      </c>
      <c r="AH1300" s="4">
        <v>2920</v>
      </c>
      <c r="AI1300" s="4">
        <v>538</v>
      </c>
      <c r="AJ1300" s="4">
        <v>153</v>
      </c>
      <c r="AK1300" s="4">
        <v>0</v>
      </c>
    </row>
    <row r="1301" spans="1:37" x14ac:dyDescent="0.3">
      <c r="A1301" s="1">
        <v>1952</v>
      </c>
      <c r="B1301" s="1" t="s">
        <v>29</v>
      </c>
      <c r="C1301" s="1">
        <v>63052</v>
      </c>
      <c r="D1301" s="5">
        <f t="shared" si="48"/>
        <v>19175</v>
      </c>
      <c r="E1301" s="4">
        <v>129010</v>
      </c>
      <c r="F1301" s="4">
        <v>10650</v>
      </c>
      <c r="G1301" s="4">
        <v>71460</v>
      </c>
      <c r="H1301" s="4">
        <v>0</v>
      </c>
      <c r="I1301" s="4">
        <v>71460</v>
      </c>
      <c r="J1301" s="4">
        <v>9523</v>
      </c>
      <c r="K1301" s="4">
        <v>1613</v>
      </c>
      <c r="L1301" s="4">
        <v>4113</v>
      </c>
      <c r="M1301" s="4">
        <v>41453</v>
      </c>
      <c r="N1301" s="4">
        <v>839</v>
      </c>
      <c r="O1301" s="4">
        <v>3202</v>
      </c>
      <c r="P1301" s="4">
        <v>5533</v>
      </c>
      <c r="Q1301" s="4">
        <v>0</v>
      </c>
      <c r="R1301" s="4">
        <v>5184</v>
      </c>
      <c r="S1301" s="4">
        <v>14883</v>
      </c>
      <c r="T1301" s="4">
        <v>875</v>
      </c>
      <c r="U1301" s="4">
        <v>101</v>
      </c>
      <c r="V1301" s="4">
        <v>1395</v>
      </c>
      <c r="W1301" s="4">
        <v>1203</v>
      </c>
      <c r="X1301" s="4">
        <v>9358</v>
      </c>
      <c r="Y1301" s="4">
        <v>8587</v>
      </c>
      <c r="Z1301" s="4">
        <v>771</v>
      </c>
      <c r="AA1301" s="4">
        <v>0</v>
      </c>
      <c r="AB1301" s="4">
        <v>1947</v>
      </c>
      <c r="AC1301" s="4">
        <v>4</v>
      </c>
      <c r="AD1301" s="4">
        <v>28965</v>
      </c>
      <c r="AE1301" s="4">
        <v>18112</v>
      </c>
      <c r="AF1301" s="4">
        <v>10853</v>
      </c>
      <c r="AG1301" s="4">
        <v>3052</v>
      </c>
      <c r="AH1301" s="4">
        <v>2313</v>
      </c>
      <c r="AI1301" s="4">
        <v>567</v>
      </c>
      <c r="AJ1301" s="4">
        <v>172</v>
      </c>
      <c r="AK1301" s="4">
        <v>0</v>
      </c>
    </row>
    <row r="1302" spans="1:37" x14ac:dyDescent="0.3">
      <c r="A1302" s="1">
        <v>1951</v>
      </c>
      <c r="B1302" s="1" t="s">
        <v>29</v>
      </c>
      <c r="C1302" s="1">
        <v>63051</v>
      </c>
      <c r="D1302" s="5">
        <f t="shared" si="48"/>
        <v>18809</v>
      </c>
      <c r="E1302" s="4">
        <v>122911</v>
      </c>
      <c r="F1302" s="4">
        <v>10104</v>
      </c>
      <c r="G1302" s="4">
        <v>71911</v>
      </c>
      <c r="H1302" s="4">
        <v>0</v>
      </c>
      <c r="I1302" s="4">
        <v>71911</v>
      </c>
      <c r="J1302" s="4">
        <v>12584</v>
      </c>
      <c r="K1302" s="4">
        <v>1550</v>
      </c>
      <c r="L1302" s="4">
        <v>3528</v>
      </c>
      <c r="M1302" s="4">
        <v>39568</v>
      </c>
      <c r="N1302" s="4">
        <v>732</v>
      </c>
      <c r="O1302" s="4">
        <v>2984</v>
      </c>
      <c r="P1302" s="4">
        <v>5110</v>
      </c>
      <c r="Q1302" s="4">
        <v>0</v>
      </c>
      <c r="R1302" s="4">
        <v>5855</v>
      </c>
      <c r="S1302" s="4">
        <v>13705</v>
      </c>
      <c r="T1302" s="4">
        <v>819</v>
      </c>
      <c r="U1302" s="4">
        <v>132</v>
      </c>
      <c r="V1302" s="4">
        <v>1098</v>
      </c>
      <c r="W1302" s="4">
        <v>981</v>
      </c>
      <c r="X1302" s="4">
        <v>8714</v>
      </c>
      <c r="Y1302" s="4">
        <v>8020</v>
      </c>
      <c r="Z1302" s="4">
        <v>694</v>
      </c>
      <c r="AA1302" s="4">
        <v>0</v>
      </c>
      <c r="AB1302" s="4">
        <v>1957</v>
      </c>
      <c r="AC1302" s="4">
        <v>4</v>
      </c>
      <c r="AD1302" s="4">
        <v>24189</v>
      </c>
      <c r="AE1302" s="4">
        <v>14789</v>
      </c>
      <c r="AF1302" s="4">
        <v>9400</v>
      </c>
      <c r="AG1302" s="4">
        <v>3002</v>
      </c>
      <c r="AH1302" s="4">
        <v>2206</v>
      </c>
      <c r="AI1302" s="4">
        <v>650</v>
      </c>
      <c r="AJ1302" s="4">
        <v>146</v>
      </c>
      <c r="AK1302" s="4">
        <v>0</v>
      </c>
    </row>
    <row r="1303" spans="1:37" x14ac:dyDescent="0.3">
      <c r="A1303" s="1">
        <v>1950</v>
      </c>
      <c r="B1303" s="1" t="s">
        <v>29</v>
      </c>
      <c r="C1303" s="1">
        <v>63050</v>
      </c>
      <c r="D1303" s="5">
        <f t="shared" si="48"/>
        <v>18444</v>
      </c>
      <c r="E1303" s="4">
        <v>107390</v>
      </c>
      <c r="F1303" s="4">
        <v>8903</v>
      </c>
      <c r="G1303" s="4">
        <v>63095</v>
      </c>
      <c r="H1303" s="4">
        <v>0</v>
      </c>
      <c r="I1303" s="4">
        <v>63095</v>
      </c>
      <c r="J1303" s="4">
        <v>9483</v>
      </c>
      <c r="K1303" s="4">
        <v>-11111</v>
      </c>
      <c r="L1303" s="4">
        <v>3315</v>
      </c>
      <c r="M1303" s="4">
        <v>35152</v>
      </c>
      <c r="N1303" s="4">
        <v>-11111</v>
      </c>
      <c r="O1303" s="4">
        <v>2546</v>
      </c>
      <c r="P1303" s="4">
        <v>4987</v>
      </c>
      <c r="Q1303" s="4">
        <v>0</v>
      </c>
      <c r="R1303" s="4">
        <v>7612</v>
      </c>
      <c r="S1303" s="4">
        <v>12678</v>
      </c>
      <c r="T1303" s="4">
        <v>806</v>
      </c>
      <c r="U1303" s="4">
        <v>-11111</v>
      </c>
      <c r="V1303" s="4">
        <v>886</v>
      </c>
      <c r="W1303" s="4">
        <v>952</v>
      </c>
      <c r="X1303" s="4">
        <v>8041</v>
      </c>
      <c r="Y1303" s="4">
        <v>-11111</v>
      </c>
      <c r="Z1303" s="4">
        <v>-11111</v>
      </c>
      <c r="AA1303" s="4">
        <v>-11111</v>
      </c>
      <c r="AB1303" s="4">
        <v>-11111</v>
      </c>
      <c r="AC1303" s="4">
        <v>1993</v>
      </c>
      <c r="AD1303" s="4">
        <v>19330</v>
      </c>
      <c r="AE1303" s="4">
        <v>11025</v>
      </c>
      <c r="AF1303" s="4">
        <v>8305</v>
      </c>
      <c r="AG1303" s="4">
        <v>3384</v>
      </c>
      <c r="AH1303" s="4">
        <v>2618</v>
      </c>
      <c r="AI1303" s="4">
        <v>-11111</v>
      </c>
      <c r="AJ1303" s="4">
        <v>126</v>
      </c>
      <c r="AK1303" s="4">
        <v>640</v>
      </c>
    </row>
    <row r="1304" spans="1:37" x14ac:dyDescent="0.3">
      <c r="A1304" s="1">
        <v>1948</v>
      </c>
      <c r="B1304" s="1" t="s">
        <v>29</v>
      </c>
      <c r="C1304" s="1">
        <v>63048</v>
      </c>
      <c r="D1304" s="5">
        <f t="shared" si="48"/>
        <v>17714</v>
      </c>
      <c r="E1304" s="4">
        <v>87938</v>
      </c>
      <c r="F1304" s="4">
        <v>9526</v>
      </c>
      <c r="G1304" s="4">
        <v>49326</v>
      </c>
      <c r="H1304" s="4">
        <v>0</v>
      </c>
      <c r="I1304" s="4">
        <v>49326</v>
      </c>
      <c r="J1304" s="4">
        <v>9950</v>
      </c>
      <c r="K1304" s="4">
        <v>-11111</v>
      </c>
      <c r="L1304" s="4">
        <v>2927</v>
      </c>
      <c r="M1304" s="4">
        <v>23738</v>
      </c>
      <c r="N1304" s="4">
        <v>-11111</v>
      </c>
      <c r="O1304" s="4">
        <v>2216</v>
      </c>
      <c r="P1304" s="4">
        <v>4875</v>
      </c>
      <c r="Q1304" s="4">
        <v>0</v>
      </c>
      <c r="R1304" s="4">
        <v>5620</v>
      </c>
      <c r="S1304" s="4">
        <v>10668</v>
      </c>
      <c r="T1304" s="4">
        <v>913</v>
      </c>
      <c r="U1304" s="4">
        <v>-11111</v>
      </c>
      <c r="V1304" s="4">
        <v>716</v>
      </c>
      <c r="W1304" s="4">
        <v>620</v>
      </c>
      <c r="X1304" s="4">
        <v>6740</v>
      </c>
      <c r="Y1304" s="4">
        <v>-11111</v>
      </c>
      <c r="Z1304" s="4">
        <v>-11111</v>
      </c>
      <c r="AA1304" s="4">
        <v>-11111</v>
      </c>
      <c r="AB1304" s="4">
        <v>-11111</v>
      </c>
      <c r="AC1304" s="4">
        <v>1679</v>
      </c>
      <c r="AD1304" s="4">
        <v>15286</v>
      </c>
      <c r="AE1304" s="4">
        <v>7648</v>
      </c>
      <c r="AF1304" s="4">
        <v>7638</v>
      </c>
      <c r="AG1304" s="4">
        <v>3132</v>
      </c>
      <c r="AH1304" s="4">
        <v>2427</v>
      </c>
      <c r="AI1304" s="4">
        <v>-11111</v>
      </c>
      <c r="AJ1304" s="4">
        <v>117</v>
      </c>
      <c r="AK1304" s="4">
        <v>588</v>
      </c>
    </row>
    <row r="1305" spans="1:37" x14ac:dyDescent="0.3">
      <c r="A1305" s="1">
        <v>1946</v>
      </c>
      <c r="B1305" s="1" t="s">
        <v>29</v>
      </c>
      <c r="C1305" s="1">
        <v>63046</v>
      </c>
      <c r="D1305" s="5">
        <f t="shared" si="48"/>
        <v>16983</v>
      </c>
      <c r="E1305" s="4">
        <v>65032</v>
      </c>
      <c r="F1305" s="4">
        <v>7815</v>
      </c>
      <c r="G1305" s="4">
        <v>37310</v>
      </c>
      <c r="H1305" s="4">
        <v>0</v>
      </c>
      <c r="I1305" s="4">
        <v>37310</v>
      </c>
      <c r="J1305" s="4">
        <v>10755</v>
      </c>
      <c r="K1305" s="4">
        <v>-11111</v>
      </c>
      <c r="L1305" s="4">
        <v>1908</v>
      </c>
      <c r="M1305" s="4">
        <v>16715</v>
      </c>
      <c r="N1305" s="4">
        <v>-11111</v>
      </c>
      <c r="O1305" s="4">
        <v>1625</v>
      </c>
      <c r="P1305" s="4">
        <v>3859</v>
      </c>
      <c r="Q1305" s="4">
        <v>0</v>
      </c>
      <c r="R1305" s="4">
        <v>2448</v>
      </c>
      <c r="S1305" s="4">
        <v>8145</v>
      </c>
      <c r="T1305" s="4">
        <v>671</v>
      </c>
      <c r="U1305" s="4">
        <v>-11111</v>
      </c>
      <c r="V1305" s="4">
        <v>564</v>
      </c>
      <c r="W1305" s="4">
        <v>349</v>
      </c>
      <c r="X1305" s="4">
        <v>5077</v>
      </c>
      <c r="Y1305" s="4">
        <v>-11111</v>
      </c>
      <c r="Z1305" s="4">
        <v>-11111</v>
      </c>
      <c r="AA1305" s="4">
        <v>-11111</v>
      </c>
      <c r="AB1305" s="4">
        <v>-11111</v>
      </c>
      <c r="AC1305" s="4">
        <v>1484</v>
      </c>
      <c r="AD1305" s="4">
        <v>9386</v>
      </c>
      <c r="AE1305" s="4">
        <v>5525</v>
      </c>
      <c r="AF1305" s="4">
        <v>3861</v>
      </c>
      <c r="AG1305" s="4">
        <v>2376</v>
      </c>
      <c r="AH1305" s="4">
        <v>1783</v>
      </c>
      <c r="AI1305" s="4">
        <v>-11111</v>
      </c>
      <c r="AJ1305" s="4">
        <v>80</v>
      </c>
      <c r="AK1305" s="4">
        <v>513</v>
      </c>
    </row>
    <row r="1306" spans="1:37" x14ac:dyDescent="0.3">
      <c r="A1306" s="1">
        <v>1944</v>
      </c>
      <c r="B1306" s="1" t="s">
        <v>29</v>
      </c>
      <c r="C1306" s="1">
        <v>63044</v>
      </c>
      <c r="D1306" s="5">
        <f t="shared" si="48"/>
        <v>16253</v>
      </c>
      <c r="E1306" s="4">
        <v>47629</v>
      </c>
      <c r="F1306" s="4">
        <v>6478</v>
      </c>
      <c r="G1306" s="4">
        <v>24734</v>
      </c>
      <c r="H1306" s="4">
        <v>0</v>
      </c>
      <c r="I1306" s="4">
        <v>24734</v>
      </c>
      <c r="J1306" s="4">
        <v>4729</v>
      </c>
      <c r="K1306" s="4">
        <v>-11111</v>
      </c>
      <c r="L1306" s="4">
        <v>1727</v>
      </c>
      <c r="M1306" s="4">
        <v>12494</v>
      </c>
      <c r="N1306" s="4">
        <v>-11111</v>
      </c>
      <c r="O1306" s="4">
        <v>1436</v>
      </c>
      <c r="P1306" s="4">
        <v>2877</v>
      </c>
      <c r="Q1306" s="4">
        <v>0</v>
      </c>
      <c r="R1306" s="4">
        <v>1471</v>
      </c>
      <c r="S1306" s="4">
        <v>6725</v>
      </c>
      <c r="T1306" s="4">
        <v>560</v>
      </c>
      <c r="U1306" s="4">
        <v>-11111</v>
      </c>
      <c r="V1306" s="4">
        <v>379</v>
      </c>
      <c r="W1306" s="4">
        <v>173</v>
      </c>
      <c r="X1306" s="4">
        <v>4356</v>
      </c>
      <c r="Y1306" s="4">
        <v>-11111</v>
      </c>
      <c r="Z1306" s="4">
        <v>-11111</v>
      </c>
      <c r="AA1306" s="4">
        <v>-11111</v>
      </c>
      <c r="AB1306" s="4">
        <v>-11111</v>
      </c>
      <c r="AC1306" s="4">
        <v>1257</v>
      </c>
      <c r="AD1306" s="4">
        <v>7762</v>
      </c>
      <c r="AE1306" s="4">
        <v>4410</v>
      </c>
      <c r="AF1306" s="4">
        <v>3352</v>
      </c>
      <c r="AG1306" s="4">
        <v>1930</v>
      </c>
      <c r="AH1306" s="4">
        <v>1502</v>
      </c>
      <c r="AI1306" s="4">
        <v>-11111</v>
      </c>
      <c r="AJ1306" s="4">
        <v>60</v>
      </c>
      <c r="AK1306" s="4">
        <v>368</v>
      </c>
    </row>
    <row r="1307" spans="1:37" x14ac:dyDescent="0.3">
      <c r="A1307" s="1">
        <v>1942</v>
      </c>
      <c r="B1307" s="1" t="s">
        <v>29</v>
      </c>
      <c r="C1307" s="1">
        <v>63042</v>
      </c>
      <c r="D1307" s="5">
        <f t="shared" si="48"/>
        <v>15522</v>
      </c>
      <c r="E1307" s="4">
        <v>53110</v>
      </c>
      <c r="F1307" s="4">
        <v>6150</v>
      </c>
      <c r="G1307" s="4">
        <v>31456</v>
      </c>
      <c r="H1307" s="4">
        <v>0</v>
      </c>
      <c r="I1307" s="4">
        <v>31456</v>
      </c>
      <c r="J1307" s="4">
        <v>8668</v>
      </c>
      <c r="K1307" s="4">
        <v>-11111</v>
      </c>
      <c r="L1307" s="4">
        <v>1541</v>
      </c>
      <c r="M1307" s="4">
        <v>16177</v>
      </c>
      <c r="N1307" s="4">
        <v>-11111</v>
      </c>
      <c r="O1307" s="4">
        <v>1275</v>
      </c>
      <c r="P1307" s="4">
        <v>2142</v>
      </c>
      <c r="Q1307" s="4">
        <v>0</v>
      </c>
      <c r="R1307" s="4">
        <v>1653</v>
      </c>
      <c r="S1307" s="4">
        <v>6704</v>
      </c>
      <c r="T1307" s="4">
        <v>622</v>
      </c>
      <c r="U1307" s="4">
        <v>-11111</v>
      </c>
      <c r="V1307" s="4">
        <v>382</v>
      </c>
      <c r="W1307" s="4">
        <v>229</v>
      </c>
      <c r="X1307" s="4">
        <v>4426</v>
      </c>
      <c r="Y1307" s="4">
        <v>-11111</v>
      </c>
      <c r="Z1307" s="4">
        <v>-11111</v>
      </c>
      <c r="AA1307" s="4">
        <v>-11111</v>
      </c>
      <c r="AB1307" s="4">
        <v>-11111</v>
      </c>
      <c r="AC1307" s="4">
        <v>1045</v>
      </c>
      <c r="AD1307" s="4">
        <v>7236</v>
      </c>
      <c r="AE1307" s="4">
        <v>3830</v>
      </c>
      <c r="AF1307" s="4">
        <v>3406</v>
      </c>
      <c r="AG1307" s="4">
        <v>1564</v>
      </c>
      <c r="AH1307" s="4">
        <v>1343</v>
      </c>
      <c r="AI1307" s="4">
        <v>-11111</v>
      </c>
      <c r="AJ1307" s="4">
        <v>31</v>
      </c>
      <c r="AK1307" s="4">
        <v>190</v>
      </c>
    </row>
    <row r="1308" spans="1:37" x14ac:dyDescent="0.3">
      <c r="A1308" s="1">
        <v>2023</v>
      </c>
      <c r="B1308" s="1" t="s">
        <v>30</v>
      </c>
      <c r="C1308" s="1">
        <v>63023</v>
      </c>
      <c r="D1308" s="5">
        <f t="shared" ref="D1308:D1331" si="49">DATE(2000 + RIGHT(C1308,2),LEFT(C1308,LEN(C1308)-4),MID(C1308,LEN(C1308)-3,2))</f>
        <v>45107</v>
      </c>
      <c r="E1308" s="4">
        <v>15498212</v>
      </c>
      <c r="F1308" s="4">
        <v>98440</v>
      </c>
      <c r="G1308" s="4">
        <v>7939971</v>
      </c>
      <c r="H1308" s="4">
        <v>4814807</v>
      </c>
      <c r="I1308" s="4">
        <v>3125164</v>
      </c>
      <c r="J1308" s="4">
        <v>79719</v>
      </c>
      <c r="K1308" s="4">
        <v>759026</v>
      </c>
      <c r="L1308" s="4">
        <v>1229146</v>
      </c>
      <c r="M1308" s="4">
        <v>628239</v>
      </c>
      <c r="N1308" s="4">
        <v>0</v>
      </c>
      <c r="O1308" s="4">
        <v>12241</v>
      </c>
      <c r="P1308" s="4">
        <v>238604</v>
      </c>
      <c r="Q1308" s="4">
        <v>38873</v>
      </c>
      <c r="R1308" s="4">
        <v>139316</v>
      </c>
      <c r="S1308" s="4">
        <v>714919</v>
      </c>
      <c r="T1308" s="4">
        <v>0</v>
      </c>
      <c r="U1308" s="4">
        <v>0</v>
      </c>
      <c r="V1308" s="4">
        <v>443597</v>
      </c>
      <c r="W1308" s="4">
        <v>33864</v>
      </c>
      <c r="X1308" s="4">
        <v>95279</v>
      </c>
      <c r="Y1308" s="4">
        <v>83760</v>
      </c>
      <c r="Z1308" s="4">
        <v>11519</v>
      </c>
      <c r="AA1308" s="4">
        <v>12006</v>
      </c>
      <c r="AB1308" s="4">
        <v>124287</v>
      </c>
      <c r="AC1308" s="4">
        <v>5886</v>
      </c>
      <c r="AD1308" s="4">
        <v>5902877</v>
      </c>
      <c r="AE1308" s="4">
        <v>4678963</v>
      </c>
      <c r="AF1308" s="4">
        <v>1223914</v>
      </c>
      <c r="AG1308" s="4">
        <v>842005</v>
      </c>
      <c r="AH1308" s="4">
        <v>0</v>
      </c>
      <c r="AI1308" s="4">
        <v>0</v>
      </c>
      <c r="AJ1308" s="4">
        <v>842005</v>
      </c>
      <c r="AK1308" s="4">
        <v>0</v>
      </c>
    </row>
    <row r="1309" spans="1:37" x14ac:dyDescent="0.3">
      <c r="A1309" s="1">
        <v>2022</v>
      </c>
      <c r="B1309" s="1" t="s">
        <v>30</v>
      </c>
      <c r="C1309" s="1">
        <v>63022</v>
      </c>
      <c r="D1309" s="5">
        <f t="shared" si="49"/>
        <v>44742</v>
      </c>
      <c r="E1309" s="4">
        <v>14484028</v>
      </c>
      <c r="F1309" s="4">
        <v>94860</v>
      </c>
      <c r="G1309" s="4">
        <v>7741107</v>
      </c>
      <c r="H1309" s="4">
        <v>4748279</v>
      </c>
      <c r="I1309" s="4">
        <v>2992828</v>
      </c>
      <c r="J1309" s="4">
        <v>79331</v>
      </c>
      <c r="K1309" s="4">
        <v>760972</v>
      </c>
      <c r="L1309" s="4">
        <v>1080293</v>
      </c>
      <c r="M1309" s="4">
        <v>650966</v>
      </c>
      <c r="N1309" s="4">
        <v>5727</v>
      </c>
      <c r="O1309" s="4">
        <v>11299</v>
      </c>
      <c r="P1309" s="4">
        <v>258537</v>
      </c>
      <c r="Q1309" s="4">
        <v>0</v>
      </c>
      <c r="R1309" s="4">
        <v>145703</v>
      </c>
      <c r="S1309" s="4">
        <v>638392</v>
      </c>
      <c r="T1309" s="4">
        <v>0</v>
      </c>
      <c r="U1309" s="4">
        <v>0</v>
      </c>
      <c r="V1309" s="4">
        <v>389642</v>
      </c>
      <c r="W1309" s="4">
        <v>34505</v>
      </c>
      <c r="X1309" s="4">
        <v>91861</v>
      </c>
      <c r="Y1309" s="4">
        <v>80086</v>
      </c>
      <c r="Z1309" s="4">
        <v>11775</v>
      </c>
      <c r="AA1309" s="4">
        <v>7406</v>
      </c>
      <c r="AB1309" s="4">
        <v>109448</v>
      </c>
      <c r="AC1309" s="4">
        <v>5530</v>
      </c>
      <c r="AD1309" s="4">
        <v>5518637</v>
      </c>
      <c r="AE1309" s="4">
        <v>4478708</v>
      </c>
      <c r="AF1309" s="4">
        <v>1039929</v>
      </c>
      <c r="AG1309" s="4">
        <v>491032</v>
      </c>
      <c r="AH1309" s="4">
        <v>0</v>
      </c>
      <c r="AI1309" s="4">
        <v>0</v>
      </c>
      <c r="AJ1309" s="4">
        <v>491032</v>
      </c>
      <c r="AK1309" s="4">
        <v>0</v>
      </c>
    </row>
    <row r="1310" spans="1:37" x14ac:dyDescent="0.3">
      <c r="A1310" s="1">
        <v>2021</v>
      </c>
      <c r="B1310" s="1" t="s">
        <v>30</v>
      </c>
      <c r="C1310" s="1">
        <v>63021</v>
      </c>
      <c r="D1310" s="5">
        <f t="shared" si="49"/>
        <v>44377</v>
      </c>
      <c r="E1310" s="4">
        <v>12257234</v>
      </c>
      <c r="F1310" s="4">
        <v>103750</v>
      </c>
      <c r="G1310" s="4">
        <v>6853513</v>
      </c>
      <c r="H1310" s="4">
        <v>4048616</v>
      </c>
      <c r="I1310" s="4">
        <v>2804897</v>
      </c>
      <c r="J1310" s="4">
        <v>79279</v>
      </c>
      <c r="K1310" s="4">
        <v>686865</v>
      </c>
      <c r="L1310" s="4">
        <v>1004261</v>
      </c>
      <c r="M1310" s="4">
        <v>639727</v>
      </c>
      <c r="N1310" s="4">
        <v>5535</v>
      </c>
      <c r="O1310" s="4">
        <v>9250</v>
      </c>
      <c r="P1310" s="4">
        <v>268752</v>
      </c>
      <c r="Q1310" s="4">
        <v>0</v>
      </c>
      <c r="R1310" s="4">
        <v>111228</v>
      </c>
      <c r="S1310" s="4">
        <v>477174</v>
      </c>
      <c r="T1310" s="4">
        <v>0</v>
      </c>
      <c r="U1310" s="4">
        <v>0</v>
      </c>
      <c r="V1310" s="4">
        <v>237606</v>
      </c>
      <c r="W1310" s="4">
        <v>30818</v>
      </c>
      <c r="X1310" s="4">
        <v>90678</v>
      </c>
      <c r="Y1310" s="4">
        <v>85059</v>
      </c>
      <c r="Z1310" s="4">
        <v>5619</v>
      </c>
      <c r="AA1310" s="4">
        <v>6119</v>
      </c>
      <c r="AB1310" s="4">
        <v>107217</v>
      </c>
      <c r="AC1310" s="4">
        <v>4736</v>
      </c>
      <c r="AD1310" s="4">
        <v>4520855</v>
      </c>
      <c r="AE1310" s="4">
        <v>3933108</v>
      </c>
      <c r="AF1310" s="4">
        <v>587747</v>
      </c>
      <c r="AG1310" s="4">
        <v>301942</v>
      </c>
      <c r="AH1310" s="4">
        <v>0</v>
      </c>
      <c r="AI1310" s="4">
        <v>0</v>
      </c>
      <c r="AJ1310" s="4">
        <v>301942</v>
      </c>
      <c r="AK1310" s="4">
        <v>0</v>
      </c>
    </row>
    <row r="1311" spans="1:37" x14ac:dyDescent="0.3">
      <c r="A1311" s="1">
        <v>2020</v>
      </c>
      <c r="B1311" s="1" t="s">
        <v>30</v>
      </c>
      <c r="C1311" s="1">
        <v>63020</v>
      </c>
      <c r="D1311" s="5">
        <f t="shared" si="49"/>
        <v>44012</v>
      </c>
      <c r="E1311" s="4">
        <v>11495966</v>
      </c>
      <c r="F1311" s="4">
        <v>90472</v>
      </c>
      <c r="G1311" s="4">
        <v>6174643</v>
      </c>
      <c r="H1311" s="4">
        <v>3571559</v>
      </c>
      <c r="I1311" s="4">
        <v>2603084</v>
      </c>
      <c r="J1311" s="4">
        <v>77102</v>
      </c>
      <c r="K1311" s="4">
        <v>573393</v>
      </c>
      <c r="L1311" s="4">
        <v>933593</v>
      </c>
      <c r="M1311" s="4">
        <v>611027</v>
      </c>
      <c r="N1311" s="4">
        <v>5242</v>
      </c>
      <c r="O1311" s="4">
        <v>10274</v>
      </c>
      <c r="P1311" s="4">
        <v>275055</v>
      </c>
      <c r="Q1311" s="4">
        <v>0</v>
      </c>
      <c r="R1311" s="4">
        <v>117398</v>
      </c>
      <c r="S1311" s="4">
        <v>417186</v>
      </c>
      <c r="T1311" s="4">
        <v>0</v>
      </c>
      <c r="U1311" s="4">
        <v>0</v>
      </c>
      <c r="V1311" s="4">
        <v>184652</v>
      </c>
      <c r="W1311" s="4">
        <v>30774</v>
      </c>
      <c r="X1311" s="4">
        <v>81493</v>
      </c>
      <c r="Y1311" s="4">
        <v>76104</v>
      </c>
      <c r="Z1311" s="4">
        <v>5389</v>
      </c>
      <c r="AA1311" s="4">
        <v>7315</v>
      </c>
      <c r="AB1311" s="4">
        <v>108312</v>
      </c>
      <c r="AC1311" s="4">
        <v>4640</v>
      </c>
      <c r="AD1311" s="4">
        <v>4366639</v>
      </c>
      <c r="AE1311" s="4">
        <v>3916190</v>
      </c>
      <c r="AF1311" s="4">
        <v>450449</v>
      </c>
      <c r="AG1311" s="4">
        <v>447026</v>
      </c>
      <c r="AH1311" s="4">
        <v>0</v>
      </c>
      <c r="AI1311" s="4">
        <v>0</v>
      </c>
      <c r="AJ1311" s="4">
        <v>447026</v>
      </c>
      <c r="AK1311" s="4">
        <v>0</v>
      </c>
    </row>
    <row r="1312" spans="1:37" x14ac:dyDescent="0.3">
      <c r="A1312" s="1">
        <v>2019</v>
      </c>
      <c r="B1312" s="1" t="s">
        <v>30</v>
      </c>
      <c r="C1312" s="1">
        <v>63019</v>
      </c>
      <c r="D1312" s="5">
        <f t="shared" si="49"/>
        <v>43646</v>
      </c>
      <c r="E1312" s="4">
        <v>11870499</v>
      </c>
      <c r="F1312" s="4">
        <v>76050</v>
      </c>
      <c r="G1312" s="4">
        <v>6522329</v>
      </c>
      <c r="H1312" s="4">
        <v>3739549</v>
      </c>
      <c r="I1312" s="4">
        <v>2782780</v>
      </c>
      <c r="J1312" s="4">
        <v>75773</v>
      </c>
      <c r="K1312" s="4">
        <v>698208</v>
      </c>
      <c r="L1312" s="4">
        <v>900921</v>
      </c>
      <c r="M1312" s="4">
        <v>665311</v>
      </c>
      <c r="N1312" s="4">
        <v>5415</v>
      </c>
      <c r="O1312" s="4">
        <v>9444</v>
      </c>
      <c r="P1312" s="4">
        <v>282908</v>
      </c>
      <c r="Q1312" s="4">
        <v>0</v>
      </c>
      <c r="R1312" s="4">
        <v>144800</v>
      </c>
      <c r="S1312" s="4">
        <v>438495</v>
      </c>
      <c r="T1312" s="4">
        <v>0</v>
      </c>
      <c r="U1312" s="4">
        <v>0</v>
      </c>
      <c r="V1312" s="4">
        <v>195847</v>
      </c>
      <c r="W1312" s="4">
        <v>30012</v>
      </c>
      <c r="X1312" s="4">
        <v>93157</v>
      </c>
      <c r="Y1312" s="4">
        <v>78817</v>
      </c>
      <c r="Z1312" s="4">
        <v>14340</v>
      </c>
      <c r="AA1312" s="4">
        <v>7688</v>
      </c>
      <c r="AB1312" s="4">
        <v>107246</v>
      </c>
      <c r="AC1312" s="4">
        <v>4545</v>
      </c>
      <c r="AD1312" s="4">
        <v>4328623</v>
      </c>
      <c r="AE1312" s="4">
        <v>3833235</v>
      </c>
      <c r="AF1312" s="4">
        <v>495388</v>
      </c>
      <c r="AG1312" s="4">
        <v>505002</v>
      </c>
      <c r="AH1312" s="4">
        <v>0</v>
      </c>
      <c r="AI1312" s="4">
        <v>0</v>
      </c>
      <c r="AJ1312" s="4">
        <v>505002</v>
      </c>
      <c r="AK1312" s="4">
        <v>0</v>
      </c>
    </row>
    <row r="1313" spans="1:37" x14ac:dyDescent="0.3">
      <c r="A1313" s="1">
        <v>2018</v>
      </c>
      <c r="B1313" s="1" t="s">
        <v>30</v>
      </c>
      <c r="C1313" s="1">
        <v>63018</v>
      </c>
      <c r="D1313" s="5">
        <f t="shared" si="49"/>
        <v>43281</v>
      </c>
      <c r="E1313" s="4">
        <v>11357686</v>
      </c>
      <c r="F1313" s="4">
        <v>60172</v>
      </c>
      <c r="G1313" s="4">
        <v>6864723</v>
      </c>
      <c r="H1313" s="4">
        <v>4252693</v>
      </c>
      <c r="I1313" s="4">
        <v>2612030</v>
      </c>
      <c r="J1313" s="4">
        <v>75774</v>
      </c>
      <c r="K1313" s="4">
        <v>708462</v>
      </c>
      <c r="L1313" s="4">
        <v>870872</v>
      </c>
      <c r="M1313" s="4">
        <v>631641</v>
      </c>
      <c r="N1313" s="4">
        <v>5191</v>
      </c>
      <c r="O1313" s="4">
        <v>9349</v>
      </c>
      <c r="P1313" s="4">
        <v>163770</v>
      </c>
      <c r="Q1313" s="4">
        <v>0</v>
      </c>
      <c r="R1313" s="4">
        <v>146971</v>
      </c>
      <c r="S1313" s="4">
        <v>393129</v>
      </c>
      <c r="T1313" s="4">
        <v>0</v>
      </c>
      <c r="U1313" s="4">
        <v>0</v>
      </c>
      <c r="V1313" s="4">
        <v>148116</v>
      </c>
      <c r="W1313" s="4">
        <v>31994</v>
      </c>
      <c r="X1313" s="4">
        <v>94761</v>
      </c>
      <c r="Y1313" s="4">
        <v>79284</v>
      </c>
      <c r="Z1313" s="4">
        <v>15477</v>
      </c>
      <c r="AA1313" s="4">
        <v>7577</v>
      </c>
      <c r="AB1313" s="4">
        <v>106475</v>
      </c>
      <c r="AC1313" s="4">
        <v>4206</v>
      </c>
      <c r="AD1313" s="4">
        <v>3604434</v>
      </c>
      <c r="AE1313" s="4">
        <v>3246226</v>
      </c>
      <c r="AF1313" s="4">
        <v>358208</v>
      </c>
      <c r="AG1313" s="4">
        <v>435228</v>
      </c>
      <c r="AH1313" s="4">
        <v>0</v>
      </c>
      <c r="AI1313" s="4">
        <v>0</v>
      </c>
      <c r="AJ1313" s="4">
        <v>435228</v>
      </c>
      <c r="AK1313" s="4">
        <v>0</v>
      </c>
    </row>
    <row r="1314" spans="1:37" x14ac:dyDescent="0.3">
      <c r="A1314" s="1">
        <v>2017</v>
      </c>
      <c r="B1314" s="1" t="s">
        <v>30</v>
      </c>
      <c r="C1314" s="1">
        <v>63017</v>
      </c>
      <c r="D1314" s="5">
        <f t="shared" si="49"/>
        <v>42916</v>
      </c>
      <c r="E1314" s="4">
        <v>10861190</v>
      </c>
      <c r="F1314" s="4">
        <v>70366</v>
      </c>
      <c r="G1314" s="4">
        <v>6770967</v>
      </c>
      <c r="H1314" s="4">
        <v>4215378</v>
      </c>
      <c r="I1314" s="4">
        <v>2555589</v>
      </c>
      <c r="J1314" s="4">
        <v>77107</v>
      </c>
      <c r="K1314" s="4">
        <v>698306</v>
      </c>
      <c r="L1314" s="4">
        <v>813975</v>
      </c>
      <c r="M1314" s="4">
        <v>634883</v>
      </c>
      <c r="N1314" s="4">
        <v>4659</v>
      </c>
      <c r="O1314" s="4">
        <v>9110</v>
      </c>
      <c r="P1314" s="4">
        <v>174001</v>
      </c>
      <c r="Q1314" s="4">
        <v>0</v>
      </c>
      <c r="R1314" s="4">
        <v>143548</v>
      </c>
      <c r="S1314" s="4">
        <v>368318</v>
      </c>
      <c r="T1314" s="4">
        <v>0</v>
      </c>
      <c r="U1314" s="4">
        <v>0</v>
      </c>
      <c r="V1314" s="4">
        <v>125998</v>
      </c>
      <c r="W1314" s="4">
        <v>30684</v>
      </c>
      <c r="X1314" s="4">
        <v>96989</v>
      </c>
      <c r="Y1314" s="4">
        <v>83002</v>
      </c>
      <c r="Z1314" s="4">
        <v>13987</v>
      </c>
      <c r="AA1314" s="4">
        <v>6182</v>
      </c>
      <c r="AB1314" s="4">
        <v>104207</v>
      </c>
      <c r="AC1314" s="4">
        <v>4258</v>
      </c>
      <c r="AD1314" s="4">
        <v>3241260</v>
      </c>
      <c r="AE1314" s="4">
        <v>2949939</v>
      </c>
      <c r="AF1314" s="4">
        <v>291321</v>
      </c>
      <c r="AG1314" s="4">
        <v>410279</v>
      </c>
      <c r="AH1314" s="4">
        <v>0</v>
      </c>
      <c r="AI1314" s="4">
        <v>0</v>
      </c>
      <c r="AJ1314" s="4">
        <v>410279</v>
      </c>
      <c r="AK1314" s="4">
        <v>0</v>
      </c>
    </row>
    <row r="1315" spans="1:37" x14ac:dyDescent="0.3">
      <c r="A1315" s="1">
        <v>2016</v>
      </c>
      <c r="B1315" s="1" t="s">
        <v>30</v>
      </c>
      <c r="C1315" s="1">
        <v>63016</v>
      </c>
      <c r="D1315" s="5">
        <f t="shared" si="49"/>
        <v>42551</v>
      </c>
      <c r="E1315" s="4">
        <v>9308007</v>
      </c>
      <c r="F1315" s="4">
        <v>62273</v>
      </c>
      <c r="G1315" s="4">
        <v>5351241</v>
      </c>
      <c r="H1315" s="4">
        <v>3186614</v>
      </c>
      <c r="I1315" s="4">
        <v>2164627</v>
      </c>
      <c r="J1315" s="4">
        <v>63356</v>
      </c>
      <c r="K1315" s="4">
        <v>702573</v>
      </c>
      <c r="L1315" s="4">
        <v>518906</v>
      </c>
      <c r="M1315" s="4">
        <v>622234</v>
      </c>
      <c r="N1315" s="4">
        <v>4338</v>
      </c>
      <c r="O1315" s="4">
        <v>8618</v>
      </c>
      <c r="P1315" s="4">
        <v>121200</v>
      </c>
      <c r="Q1315" s="4">
        <v>0</v>
      </c>
      <c r="R1315" s="4">
        <v>123402</v>
      </c>
      <c r="S1315" s="4">
        <v>400191</v>
      </c>
      <c r="T1315" s="4">
        <v>0</v>
      </c>
      <c r="U1315" s="4">
        <v>0</v>
      </c>
      <c r="V1315" s="4">
        <v>106104</v>
      </c>
      <c r="W1315" s="4">
        <v>30789</v>
      </c>
      <c r="X1315" s="4">
        <v>147639</v>
      </c>
      <c r="Y1315" s="4">
        <v>133362</v>
      </c>
      <c r="Z1315" s="4">
        <v>14277</v>
      </c>
      <c r="AA1315" s="4">
        <v>11678</v>
      </c>
      <c r="AB1315" s="4">
        <v>99581</v>
      </c>
      <c r="AC1315" s="4">
        <v>4400</v>
      </c>
      <c r="AD1315" s="4">
        <v>3038035</v>
      </c>
      <c r="AE1315" s="4">
        <v>2866456</v>
      </c>
      <c r="AF1315" s="4">
        <v>171579</v>
      </c>
      <c r="AG1315" s="4">
        <v>456267</v>
      </c>
      <c r="AH1315" s="4">
        <v>0</v>
      </c>
      <c r="AI1315" s="4">
        <v>0</v>
      </c>
      <c r="AJ1315" s="4">
        <v>456267</v>
      </c>
      <c r="AK1315" s="4">
        <v>0</v>
      </c>
    </row>
    <row r="1316" spans="1:37" x14ac:dyDescent="0.3">
      <c r="A1316" s="1">
        <v>2015</v>
      </c>
      <c r="B1316" s="1" t="s">
        <v>30</v>
      </c>
      <c r="C1316" s="1">
        <v>63015</v>
      </c>
      <c r="D1316" s="5">
        <f t="shared" si="49"/>
        <v>42185</v>
      </c>
      <c r="E1316" s="4">
        <v>9696730</v>
      </c>
      <c r="F1316" s="4">
        <v>56658</v>
      </c>
      <c r="G1316" s="4">
        <v>5285626</v>
      </c>
      <c r="H1316" s="4">
        <v>2926783</v>
      </c>
      <c r="I1316" s="4">
        <v>2358843</v>
      </c>
      <c r="J1316" s="4">
        <v>57416</v>
      </c>
      <c r="K1316" s="4">
        <v>713800</v>
      </c>
      <c r="L1316" s="4">
        <v>438179</v>
      </c>
      <c r="M1316" s="4">
        <v>606410</v>
      </c>
      <c r="N1316" s="4">
        <v>4356</v>
      </c>
      <c r="O1316" s="4">
        <v>9072</v>
      </c>
      <c r="P1316" s="4">
        <v>138400</v>
      </c>
      <c r="Q1316" s="4">
        <v>0</v>
      </c>
      <c r="R1316" s="4">
        <v>391210</v>
      </c>
      <c r="S1316" s="4">
        <v>386358</v>
      </c>
      <c r="T1316" s="4">
        <v>0</v>
      </c>
      <c r="U1316" s="4">
        <v>0</v>
      </c>
      <c r="V1316" s="4">
        <v>146329</v>
      </c>
      <c r="W1316" s="4">
        <v>31098</v>
      </c>
      <c r="X1316" s="4">
        <v>87086</v>
      </c>
      <c r="Y1316" s="4">
        <v>76004</v>
      </c>
      <c r="Z1316" s="4">
        <v>11082</v>
      </c>
      <c r="AA1316" s="4">
        <v>6989</v>
      </c>
      <c r="AB1316" s="4">
        <v>110708</v>
      </c>
      <c r="AC1316" s="4">
        <v>4148</v>
      </c>
      <c r="AD1316" s="4">
        <v>3236754</v>
      </c>
      <c r="AE1316" s="4">
        <v>2983104</v>
      </c>
      <c r="AF1316" s="4">
        <v>253650</v>
      </c>
      <c r="AG1316" s="4">
        <v>731334</v>
      </c>
      <c r="AH1316" s="4">
        <v>4</v>
      </c>
      <c r="AI1316" s="4">
        <v>0</v>
      </c>
      <c r="AJ1316" s="4">
        <v>731330</v>
      </c>
      <c r="AK1316" s="4">
        <v>0</v>
      </c>
    </row>
    <row r="1317" spans="1:37" x14ac:dyDescent="0.3">
      <c r="A1317" s="1">
        <v>2014</v>
      </c>
      <c r="B1317" s="1" t="s">
        <v>30</v>
      </c>
      <c r="C1317" s="1">
        <v>63014</v>
      </c>
      <c r="D1317" s="5">
        <f t="shared" si="49"/>
        <v>41820</v>
      </c>
      <c r="E1317" s="4">
        <v>9695281</v>
      </c>
      <c r="F1317" s="4">
        <v>55363</v>
      </c>
      <c r="G1317" s="4">
        <v>5115636</v>
      </c>
      <c r="H1317" s="4">
        <v>2923336</v>
      </c>
      <c r="I1317" s="4">
        <v>2192300</v>
      </c>
      <c r="J1317" s="4">
        <v>56967</v>
      </c>
      <c r="K1317" s="4">
        <v>675386</v>
      </c>
      <c r="L1317" s="4">
        <v>429146</v>
      </c>
      <c r="M1317" s="4">
        <v>588860</v>
      </c>
      <c r="N1317" s="4">
        <v>4385</v>
      </c>
      <c r="O1317" s="4">
        <v>9158</v>
      </c>
      <c r="P1317" s="4">
        <v>130045</v>
      </c>
      <c r="Q1317" s="4">
        <v>0</v>
      </c>
      <c r="R1317" s="4">
        <v>298353</v>
      </c>
      <c r="S1317" s="4">
        <v>427090</v>
      </c>
      <c r="T1317" s="4">
        <v>0</v>
      </c>
      <c r="U1317" s="4">
        <v>0</v>
      </c>
      <c r="V1317" s="4">
        <v>188197</v>
      </c>
      <c r="W1317" s="4">
        <v>29665</v>
      </c>
      <c r="X1317" s="4">
        <v>87209</v>
      </c>
      <c r="Y1317" s="4">
        <v>75628</v>
      </c>
      <c r="Z1317" s="4">
        <v>11581</v>
      </c>
      <c r="AA1317" s="4">
        <v>7622</v>
      </c>
      <c r="AB1317" s="4">
        <v>110176</v>
      </c>
      <c r="AC1317" s="4">
        <v>4221</v>
      </c>
      <c r="AD1317" s="4">
        <v>3234892</v>
      </c>
      <c r="AE1317" s="4">
        <v>2753680</v>
      </c>
      <c r="AF1317" s="4">
        <v>481212</v>
      </c>
      <c r="AG1317" s="4">
        <v>862300</v>
      </c>
      <c r="AH1317" s="4">
        <v>150</v>
      </c>
      <c r="AI1317" s="4">
        <v>0</v>
      </c>
      <c r="AJ1317" s="4">
        <v>862150</v>
      </c>
      <c r="AK1317" s="4">
        <v>0</v>
      </c>
    </row>
    <row r="1318" spans="1:37" x14ac:dyDescent="0.3">
      <c r="A1318" s="1">
        <v>2013</v>
      </c>
      <c r="B1318" s="1" t="s">
        <v>30</v>
      </c>
      <c r="C1318" s="1">
        <v>63013</v>
      </c>
      <c r="D1318" s="5">
        <f t="shared" si="49"/>
        <v>41455</v>
      </c>
      <c r="E1318" s="4">
        <v>9223829</v>
      </c>
      <c r="F1318" s="4">
        <v>52686</v>
      </c>
      <c r="G1318" s="4">
        <v>4974642</v>
      </c>
      <c r="H1318" s="4">
        <v>2825752</v>
      </c>
      <c r="I1318" s="4">
        <v>2148890</v>
      </c>
      <c r="J1318" s="4">
        <v>56879</v>
      </c>
      <c r="K1318" s="4">
        <v>675249</v>
      </c>
      <c r="L1318" s="4">
        <v>399551</v>
      </c>
      <c r="M1318" s="4">
        <v>583025</v>
      </c>
      <c r="N1318" s="4">
        <v>4660</v>
      </c>
      <c r="O1318" s="4">
        <v>9680</v>
      </c>
      <c r="P1318" s="4">
        <v>161554</v>
      </c>
      <c r="Q1318" s="4">
        <v>0</v>
      </c>
      <c r="R1318" s="4">
        <v>258292</v>
      </c>
      <c r="S1318" s="4">
        <v>369930</v>
      </c>
      <c r="T1318" s="4">
        <v>0</v>
      </c>
      <c r="U1318" s="4">
        <v>0</v>
      </c>
      <c r="V1318" s="4">
        <v>105789</v>
      </c>
      <c r="W1318" s="4">
        <v>28488</v>
      </c>
      <c r="X1318" s="4">
        <v>118141</v>
      </c>
      <c r="Y1318" s="4">
        <v>105963</v>
      </c>
      <c r="Z1318" s="4">
        <v>12178</v>
      </c>
      <c r="AA1318" s="4">
        <v>7066</v>
      </c>
      <c r="AB1318" s="4">
        <v>106332</v>
      </c>
      <c r="AC1318" s="4">
        <v>4114</v>
      </c>
      <c r="AD1318" s="4">
        <v>2992413</v>
      </c>
      <c r="AE1318" s="4">
        <v>2739983</v>
      </c>
      <c r="AF1318" s="4">
        <v>252430</v>
      </c>
      <c r="AG1318" s="4">
        <v>834158</v>
      </c>
      <c r="AH1318" s="4">
        <v>42</v>
      </c>
      <c r="AI1318" s="4">
        <v>0</v>
      </c>
      <c r="AJ1318" s="4">
        <v>834116</v>
      </c>
      <c r="AK1318" s="4">
        <v>0</v>
      </c>
    </row>
    <row r="1319" spans="1:37" x14ac:dyDescent="0.3">
      <c r="A1319" s="1">
        <v>2012</v>
      </c>
      <c r="B1319" s="1" t="s">
        <v>30</v>
      </c>
      <c r="C1319" s="1">
        <v>63012</v>
      </c>
      <c r="D1319" s="5">
        <f t="shared" si="49"/>
        <v>41090</v>
      </c>
      <c r="E1319" s="4">
        <v>8994053</v>
      </c>
      <c r="F1319" s="4">
        <v>50937</v>
      </c>
      <c r="G1319" s="4">
        <v>4888854</v>
      </c>
      <c r="H1319" s="4">
        <v>2815919</v>
      </c>
      <c r="I1319" s="4">
        <v>2072935</v>
      </c>
      <c r="J1319" s="4">
        <v>56869</v>
      </c>
      <c r="K1319" s="4">
        <v>671080</v>
      </c>
      <c r="L1319" s="4">
        <v>357043</v>
      </c>
      <c r="M1319" s="4">
        <v>575063</v>
      </c>
      <c r="N1319" s="4">
        <v>5037</v>
      </c>
      <c r="O1319" s="4">
        <v>12796</v>
      </c>
      <c r="P1319" s="4">
        <v>133194</v>
      </c>
      <c r="Q1319" s="4">
        <v>0</v>
      </c>
      <c r="R1319" s="4">
        <v>261853</v>
      </c>
      <c r="S1319" s="4">
        <v>402212</v>
      </c>
      <c r="T1319" s="4">
        <v>0</v>
      </c>
      <c r="U1319" s="4">
        <v>0</v>
      </c>
      <c r="V1319" s="4">
        <v>105495</v>
      </c>
      <c r="W1319" s="4">
        <v>28948</v>
      </c>
      <c r="X1319" s="4">
        <v>144192</v>
      </c>
      <c r="Y1319" s="4">
        <v>132032</v>
      </c>
      <c r="Z1319" s="4">
        <v>12160</v>
      </c>
      <c r="AA1319" s="4">
        <v>8989</v>
      </c>
      <c r="AB1319" s="4">
        <v>110325</v>
      </c>
      <c r="AC1319" s="4">
        <v>4263</v>
      </c>
      <c r="AD1319" s="4">
        <v>2764995</v>
      </c>
      <c r="AE1319" s="4">
        <v>2474606</v>
      </c>
      <c r="AF1319" s="4">
        <v>290389</v>
      </c>
      <c r="AG1319" s="4">
        <v>887055</v>
      </c>
      <c r="AH1319" s="4">
        <v>1073</v>
      </c>
      <c r="AI1319" s="4">
        <v>0</v>
      </c>
      <c r="AJ1319" s="4">
        <v>885982</v>
      </c>
      <c r="AK1319" s="4">
        <v>0</v>
      </c>
    </row>
    <row r="1320" spans="1:37" x14ac:dyDescent="0.3">
      <c r="A1320" s="1">
        <v>2011</v>
      </c>
      <c r="B1320" s="1" t="s">
        <v>30</v>
      </c>
      <c r="C1320" s="1">
        <v>63011</v>
      </c>
      <c r="D1320" s="5">
        <f t="shared" si="49"/>
        <v>40724</v>
      </c>
      <c r="E1320" s="4">
        <v>8865421</v>
      </c>
      <c r="F1320" s="4">
        <v>51791</v>
      </c>
      <c r="G1320" s="4">
        <v>5131210</v>
      </c>
      <c r="H1320" s="4">
        <v>2812804</v>
      </c>
      <c r="I1320" s="4">
        <v>2318406</v>
      </c>
      <c r="J1320" s="4">
        <v>55948</v>
      </c>
      <c r="K1320" s="4">
        <v>671891</v>
      </c>
      <c r="L1320" s="4">
        <v>535565</v>
      </c>
      <c r="M1320" s="4">
        <v>607540</v>
      </c>
      <c r="N1320" s="4">
        <v>5115</v>
      </c>
      <c r="O1320" s="4">
        <v>10569</v>
      </c>
      <c r="P1320" s="4">
        <v>142064</v>
      </c>
      <c r="Q1320" s="4">
        <v>0</v>
      </c>
      <c r="R1320" s="4">
        <v>289714</v>
      </c>
      <c r="S1320" s="4">
        <v>351398</v>
      </c>
      <c r="T1320" s="4">
        <v>0</v>
      </c>
      <c r="U1320" s="4">
        <v>0</v>
      </c>
      <c r="V1320" s="4">
        <v>84858</v>
      </c>
      <c r="W1320" s="4">
        <v>27505</v>
      </c>
      <c r="X1320" s="4">
        <v>117154</v>
      </c>
      <c r="Y1320" s="4">
        <v>104926</v>
      </c>
      <c r="Z1320" s="4">
        <v>12228</v>
      </c>
      <c r="AA1320" s="4">
        <v>11329</v>
      </c>
      <c r="AB1320" s="4">
        <v>106451</v>
      </c>
      <c r="AC1320" s="4">
        <v>4101</v>
      </c>
      <c r="AD1320" s="4">
        <v>2600688</v>
      </c>
      <c r="AE1320" s="4">
        <v>2403956</v>
      </c>
      <c r="AF1320" s="4">
        <v>196732</v>
      </c>
      <c r="AG1320" s="4">
        <v>730334</v>
      </c>
      <c r="AH1320" s="4">
        <v>1074</v>
      </c>
      <c r="AI1320" s="4">
        <v>0</v>
      </c>
      <c r="AJ1320" s="4">
        <v>729260</v>
      </c>
      <c r="AK1320" s="4">
        <v>0</v>
      </c>
    </row>
    <row r="1321" spans="1:37" x14ac:dyDescent="0.3">
      <c r="A1321" s="1">
        <v>2010</v>
      </c>
      <c r="B1321" s="1" t="s">
        <v>30</v>
      </c>
      <c r="C1321" s="1">
        <v>63010</v>
      </c>
      <c r="D1321" s="5">
        <f t="shared" si="49"/>
        <v>40359</v>
      </c>
      <c r="E1321" s="4">
        <v>8758633</v>
      </c>
      <c r="F1321" s="4">
        <v>49426</v>
      </c>
      <c r="G1321" s="4">
        <v>4842797</v>
      </c>
      <c r="H1321" s="4">
        <v>2579946</v>
      </c>
      <c r="I1321" s="4">
        <v>2262851</v>
      </c>
      <c r="J1321" s="4">
        <v>55331</v>
      </c>
      <c r="K1321" s="4">
        <v>667151</v>
      </c>
      <c r="L1321" s="4">
        <v>532643</v>
      </c>
      <c r="M1321" s="4">
        <v>587995</v>
      </c>
      <c r="N1321" s="4">
        <v>5268</v>
      </c>
      <c r="O1321" s="4">
        <v>8828</v>
      </c>
      <c r="P1321" s="4">
        <v>135927</v>
      </c>
      <c r="Q1321" s="4">
        <v>0</v>
      </c>
      <c r="R1321" s="4">
        <v>269708</v>
      </c>
      <c r="S1321" s="4">
        <v>426651</v>
      </c>
      <c r="T1321" s="4">
        <v>0</v>
      </c>
      <c r="U1321" s="4">
        <v>0</v>
      </c>
      <c r="V1321" s="4">
        <v>156648</v>
      </c>
      <c r="W1321" s="4">
        <v>27252</v>
      </c>
      <c r="X1321" s="4">
        <v>122146</v>
      </c>
      <c r="Y1321" s="4">
        <v>109388</v>
      </c>
      <c r="Z1321" s="4">
        <v>12758</v>
      </c>
      <c r="AA1321" s="4">
        <v>10911</v>
      </c>
      <c r="AB1321" s="4">
        <v>105938</v>
      </c>
      <c r="AC1321" s="4">
        <v>3756</v>
      </c>
      <c r="AD1321" s="4">
        <v>2679536</v>
      </c>
      <c r="AE1321" s="4">
        <v>2286500</v>
      </c>
      <c r="AF1321" s="4">
        <v>393036</v>
      </c>
      <c r="AG1321" s="4">
        <v>760223</v>
      </c>
      <c r="AH1321" s="4">
        <v>1754</v>
      </c>
      <c r="AI1321" s="4">
        <v>0</v>
      </c>
      <c r="AJ1321" s="4">
        <v>758469</v>
      </c>
      <c r="AK1321" s="4">
        <v>0</v>
      </c>
    </row>
    <row r="1322" spans="1:37" x14ac:dyDescent="0.3">
      <c r="A1322" s="1">
        <v>2009</v>
      </c>
      <c r="B1322" s="1" t="s">
        <v>30</v>
      </c>
      <c r="C1322" s="1">
        <v>63009</v>
      </c>
      <c r="D1322" s="5">
        <f t="shared" si="49"/>
        <v>39994</v>
      </c>
      <c r="E1322" s="4">
        <v>10201931</v>
      </c>
      <c r="F1322" s="4">
        <v>64377</v>
      </c>
      <c r="G1322" s="4">
        <v>5202904</v>
      </c>
      <c r="H1322" s="4">
        <v>2963758</v>
      </c>
      <c r="I1322" s="4">
        <v>2239146</v>
      </c>
      <c r="J1322" s="4">
        <v>56881</v>
      </c>
      <c r="K1322" s="4">
        <v>715458</v>
      </c>
      <c r="L1322" s="4">
        <v>484858</v>
      </c>
      <c r="M1322" s="4">
        <v>600786</v>
      </c>
      <c r="N1322" s="4">
        <v>5973</v>
      </c>
      <c r="O1322" s="4">
        <v>12788</v>
      </c>
      <c r="P1322" s="4">
        <v>145578</v>
      </c>
      <c r="Q1322" s="4">
        <v>0</v>
      </c>
      <c r="R1322" s="4">
        <v>216824</v>
      </c>
      <c r="S1322" s="4">
        <v>464971</v>
      </c>
      <c r="T1322" s="4">
        <v>0</v>
      </c>
      <c r="U1322" s="4">
        <v>0</v>
      </c>
      <c r="V1322" s="4">
        <v>232660</v>
      </c>
      <c r="W1322" s="4">
        <v>27844</v>
      </c>
      <c r="X1322" s="4">
        <v>89139</v>
      </c>
      <c r="Y1322" s="4">
        <v>78172</v>
      </c>
      <c r="Z1322" s="4">
        <v>10967</v>
      </c>
      <c r="AA1322" s="4">
        <v>8416</v>
      </c>
      <c r="AB1322" s="4">
        <v>103551</v>
      </c>
      <c r="AC1322" s="4">
        <v>3361</v>
      </c>
      <c r="AD1322" s="4">
        <v>3553178</v>
      </c>
      <c r="AE1322" s="4">
        <v>2940633</v>
      </c>
      <c r="AF1322" s="4">
        <v>612545</v>
      </c>
      <c r="AG1322" s="4">
        <v>916501</v>
      </c>
      <c r="AH1322" s="4">
        <v>5068</v>
      </c>
      <c r="AI1322" s="4">
        <v>0</v>
      </c>
      <c r="AJ1322" s="4">
        <v>911433</v>
      </c>
      <c r="AK1322" s="4">
        <v>0</v>
      </c>
    </row>
    <row r="1323" spans="1:37" x14ac:dyDescent="0.3">
      <c r="A1323" s="1">
        <v>2008</v>
      </c>
      <c r="B1323" s="1" t="s">
        <v>30</v>
      </c>
      <c r="C1323" s="1">
        <v>63008</v>
      </c>
      <c r="D1323" s="5">
        <f t="shared" si="49"/>
        <v>39629</v>
      </c>
      <c r="E1323" s="4">
        <v>11003870</v>
      </c>
      <c r="F1323" s="4">
        <v>46643</v>
      </c>
      <c r="G1323" s="4">
        <v>5538890</v>
      </c>
      <c r="H1323" s="4">
        <v>3459383</v>
      </c>
      <c r="I1323" s="4">
        <v>2079507</v>
      </c>
      <c r="J1323" s="4">
        <v>54993</v>
      </c>
      <c r="K1323" s="4">
        <v>742831</v>
      </c>
      <c r="L1323" s="4">
        <v>478288</v>
      </c>
      <c r="M1323" s="4">
        <v>604377</v>
      </c>
      <c r="N1323" s="4">
        <v>4474</v>
      </c>
      <c r="O1323" s="4">
        <v>13965</v>
      </c>
      <c r="P1323" s="4">
        <v>145578</v>
      </c>
      <c r="Q1323" s="4">
        <v>0</v>
      </c>
      <c r="R1323" s="4">
        <v>35001</v>
      </c>
      <c r="S1323" s="4">
        <v>498612</v>
      </c>
      <c r="T1323" s="4">
        <v>0</v>
      </c>
      <c r="U1323" s="4">
        <v>0</v>
      </c>
      <c r="V1323" s="4">
        <v>252900</v>
      </c>
      <c r="W1323" s="4">
        <v>30902</v>
      </c>
      <c r="X1323" s="4">
        <v>98644</v>
      </c>
      <c r="Y1323" s="4">
        <v>87189</v>
      </c>
      <c r="Z1323" s="4">
        <v>11455</v>
      </c>
      <c r="AA1323" s="4">
        <v>5453</v>
      </c>
      <c r="AB1323" s="4">
        <v>107632</v>
      </c>
      <c r="AC1323" s="4">
        <v>3081</v>
      </c>
      <c r="AD1323" s="4">
        <v>3872882</v>
      </c>
      <c r="AE1323" s="4">
        <v>3169686</v>
      </c>
      <c r="AF1323" s="4">
        <v>703196</v>
      </c>
      <c r="AG1323" s="4">
        <v>1046843</v>
      </c>
      <c r="AH1323" s="4">
        <v>11148</v>
      </c>
      <c r="AI1323" s="4">
        <v>0</v>
      </c>
      <c r="AJ1323" s="4">
        <v>1035695</v>
      </c>
      <c r="AK1323" s="4">
        <v>0</v>
      </c>
    </row>
    <row r="1324" spans="1:37" x14ac:dyDescent="0.3">
      <c r="A1324" s="1">
        <v>2007</v>
      </c>
      <c r="B1324" s="1" t="s">
        <v>30</v>
      </c>
      <c r="C1324" s="1">
        <v>63007</v>
      </c>
      <c r="D1324" s="5">
        <f t="shared" si="49"/>
        <v>39263</v>
      </c>
      <c r="E1324" s="4">
        <v>10973115</v>
      </c>
      <c r="F1324" s="4">
        <v>38757</v>
      </c>
      <c r="G1324" s="4">
        <v>5481652</v>
      </c>
      <c r="H1324" s="4">
        <v>3481242</v>
      </c>
      <c r="I1324" s="4">
        <v>2000410</v>
      </c>
      <c r="J1324" s="4">
        <v>53881</v>
      </c>
      <c r="K1324" s="4">
        <v>726078</v>
      </c>
      <c r="L1324" s="4">
        <v>402298</v>
      </c>
      <c r="M1324" s="4">
        <v>616636</v>
      </c>
      <c r="N1324" s="4">
        <v>4643</v>
      </c>
      <c r="O1324" s="4">
        <v>17607</v>
      </c>
      <c r="P1324" s="4">
        <v>147262</v>
      </c>
      <c r="Q1324" s="4">
        <v>0</v>
      </c>
      <c r="R1324" s="4">
        <v>32005</v>
      </c>
      <c r="S1324" s="4">
        <v>570472</v>
      </c>
      <c r="T1324" s="4">
        <v>0</v>
      </c>
      <c r="U1324" s="4">
        <v>0</v>
      </c>
      <c r="V1324" s="4">
        <v>315296</v>
      </c>
      <c r="W1324" s="4">
        <v>28312</v>
      </c>
      <c r="X1324" s="4">
        <v>122867</v>
      </c>
      <c r="Y1324" s="4">
        <v>110997</v>
      </c>
      <c r="Z1324" s="4">
        <v>11870</v>
      </c>
      <c r="AA1324" s="4">
        <v>5797</v>
      </c>
      <c r="AB1324" s="4">
        <v>95046</v>
      </c>
      <c r="AC1324" s="4">
        <v>3154</v>
      </c>
      <c r="AD1324" s="4">
        <v>3966936</v>
      </c>
      <c r="AE1324" s="4">
        <v>3214163</v>
      </c>
      <c r="AF1324" s="4">
        <v>752773</v>
      </c>
      <c r="AG1324" s="4">
        <v>915298</v>
      </c>
      <c r="AH1324" s="4">
        <v>11134</v>
      </c>
      <c r="AI1324" s="4">
        <v>0</v>
      </c>
      <c r="AJ1324" s="4">
        <v>904164</v>
      </c>
      <c r="AK1324" s="4">
        <v>0</v>
      </c>
    </row>
    <row r="1325" spans="1:37" x14ac:dyDescent="0.3">
      <c r="A1325" s="1">
        <v>2006</v>
      </c>
      <c r="B1325" s="1" t="s">
        <v>30</v>
      </c>
      <c r="C1325" s="1">
        <v>63006</v>
      </c>
      <c r="D1325" s="5">
        <f t="shared" si="49"/>
        <v>38898</v>
      </c>
      <c r="E1325" s="4">
        <v>9752953</v>
      </c>
      <c r="F1325" s="4">
        <v>45591</v>
      </c>
      <c r="G1325" s="4">
        <v>5418400</v>
      </c>
      <c r="H1325" s="4">
        <v>3427486</v>
      </c>
      <c r="I1325" s="4">
        <v>1990914</v>
      </c>
      <c r="J1325" s="4">
        <v>53132</v>
      </c>
      <c r="K1325" s="4">
        <v>711254</v>
      </c>
      <c r="L1325" s="4">
        <v>392035</v>
      </c>
      <c r="M1325" s="4">
        <v>648621</v>
      </c>
      <c r="N1325" s="4">
        <v>4068</v>
      </c>
      <c r="O1325" s="4">
        <v>13839</v>
      </c>
      <c r="P1325" s="4">
        <v>136865</v>
      </c>
      <c r="Q1325" s="4">
        <v>0</v>
      </c>
      <c r="R1325" s="4">
        <v>31100</v>
      </c>
      <c r="S1325" s="4">
        <v>554078</v>
      </c>
      <c r="T1325" s="4">
        <v>0</v>
      </c>
      <c r="U1325" s="4">
        <v>0</v>
      </c>
      <c r="V1325" s="4">
        <v>278029</v>
      </c>
      <c r="W1325" s="4">
        <v>26018</v>
      </c>
      <c r="X1325" s="4">
        <v>144041</v>
      </c>
      <c r="Y1325" s="4">
        <v>130591</v>
      </c>
      <c r="Z1325" s="4">
        <v>13450</v>
      </c>
      <c r="AA1325" s="4">
        <v>5377</v>
      </c>
      <c r="AB1325" s="4">
        <v>97609</v>
      </c>
      <c r="AC1325" s="4">
        <v>3004</v>
      </c>
      <c r="AD1325" s="4">
        <v>3007294</v>
      </c>
      <c r="AE1325" s="4">
        <v>2501120</v>
      </c>
      <c r="AF1325" s="4">
        <v>506174</v>
      </c>
      <c r="AG1325" s="4">
        <v>727590</v>
      </c>
      <c r="AH1325" s="4">
        <v>11194</v>
      </c>
      <c r="AI1325" s="4">
        <v>0</v>
      </c>
      <c r="AJ1325" s="4">
        <v>716396</v>
      </c>
      <c r="AK1325" s="4">
        <v>0</v>
      </c>
    </row>
    <row r="1326" spans="1:37" x14ac:dyDescent="0.3">
      <c r="A1326" s="1">
        <v>2005</v>
      </c>
      <c r="B1326" s="1" t="s">
        <v>30</v>
      </c>
      <c r="C1326" s="1">
        <v>63005</v>
      </c>
      <c r="D1326" s="5">
        <f t="shared" si="49"/>
        <v>38533</v>
      </c>
      <c r="E1326" s="4">
        <v>8638674</v>
      </c>
      <c r="F1326" s="4">
        <v>45401</v>
      </c>
      <c r="G1326" s="4">
        <v>4585883</v>
      </c>
      <c r="H1326" s="4">
        <v>2861435</v>
      </c>
      <c r="I1326" s="4">
        <v>1724448</v>
      </c>
      <c r="J1326" s="4">
        <v>54215</v>
      </c>
      <c r="K1326" s="4">
        <v>510069</v>
      </c>
      <c r="L1326" s="4">
        <v>362679</v>
      </c>
      <c r="M1326" s="4">
        <v>602975</v>
      </c>
      <c r="N1326" s="4">
        <v>47780</v>
      </c>
      <c r="O1326" s="4">
        <v>7718</v>
      </c>
      <c r="P1326" s="4">
        <v>105962</v>
      </c>
      <c r="Q1326" s="4">
        <v>0</v>
      </c>
      <c r="R1326" s="4">
        <v>33050</v>
      </c>
      <c r="S1326" s="4">
        <v>520360</v>
      </c>
      <c r="T1326" s="4">
        <v>0</v>
      </c>
      <c r="U1326" s="4">
        <v>0</v>
      </c>
      <c r="V1326" s="4">
        <v>289351</v>
      </c>
      <c r="W1326" s="4">
        <v>26845</v>
      </c>
      <c r="X1326" s="4">
        <v>122636</v>
      </c>
      <c r="Y1326" s="4">
        <v>111459</v>
      </c>
      <c r="Z1326" s="4">
        <v>11177</v>
      </c>
      <c r="AA1326" s="4">
        <v>3059</v>
      </c>
      <c r="AB1326" s="4">
        <v>75116</v>
      </c>
      <c r="AC1326" s="4">
        <v>3353</v>
      </c>
      <c r="AD1326" s="4">
        <v>2744863</v>
      </c>
      <c r="AE1326" s="4">
        <v>2392727</v>
      </c>
      <c r="AF1326" s="4">
        <v>352136</v>
      </c>
      <c r="AG1326" s="4">
        <v>742167</v>
      </c>
      <c r="AH1326" s="4">
        <v>30401</v>
      </c>
      <c r="AI1326" s="4">
        <v>0</v>
      </c>
      <c r="AJ1326" s="4">
        <v>711766</v>
      </c>
      <c r="AK1326" s="4">
        <v>0</v>
      </c>
    </row>
    <row r="1327" spans="1:37" x14ac:dyDescent="0.3">
      <c r="A1327" s="1">
        <v>2004</v>
      </c>
      <c r="B1327" s="1" t="s">
        <v>30</v>
      </c>
      <c r="C1327" s="1">
        <v>63004</v>
      </c>
      <c r="D1327" s="5">
        <f t="shared" si="49"/>
        <v>38168</v>
      </c>
      <c r="E1327" s="4">
        <v>7741289</v>
      </c>
      <c r="F1327" s="4">
        <v>39739</v>
      </c>
      <c r="G1327" s="4">
        <v>4321306</v>
      </c>
      <c r="H1327" s="4">
        <v>2680716</v>
      </c>
      <c r="I1327" s="4">
        <v>1640590</v>
      </c>
      <c r="J1327" s="4">
        <v>53422</v>
      </c>
      <c r="K1327" s="4">
        <v>524119</v>
      </c>
      <c r="L1327" s="4">
        <v>342353</v>
      </c>
      <c r="M1327" s="4">
        <v>560769</v>
      </c>
      <c r="N1327" s="4">
        <v>20420</v>
      </c>
      <c r="O1327" s="4">
        <v>7467</v>
      </c>
      <c r="P1327" s="4">
        <v>101040</v>
      </c>
      <c r="Q1327" s="4">
        <v>0</v>
      </c>
      <c r="R1327" s="4">
        <v>31000</v>
      </c>
      <c r="S1327" s="4">
        <v>429068</v>
      </c>
      <c r="T1327" s="4">
        <v>0</v>
      </c>
      <c r="U1327" s="4">
        <v>0</v>
      </c>
      <c r="V1327" s="4">
        <v>186912</v>
      </c>
      <c r="W1327" s="4">
        <v>27507</v>
      </c>
      <c r="X1327" s="4">
        <v>125326</v>
      </c>
      <c r="Y1327" s="4">
        <v>114090</v>
      </c>
      <c r="Z1327" s="4">
        <v>11236</v>
      </c>
      <c r="AA1327" s="4">
        <v>8726</v>
      </c>
      <c r="AB1327" s="4">
        <v>76956</v>
      </c>
      <c r="AC1327" s="4">
        <v>3641</v>
      </c>
      <c r="AD1327" s="4">
        <v>2428783</v>
      </c>
      <c r="AE1327" s="4">
        <v>2192038</v>
      </c>
      <c r="AF1327" s="4">
        <v>236745</v>
      </c>
      <c r="AG1327" s="4">
        <v>522393</v>
      </c>
      <c r="AH1327" s="4">
        <v>45784</v>
      </c>
      <c r="AI1327" s="4">
        <v>0</v>
      </c>
      <c r="AJ1327" s="4">
        <v>476609</v>
      </c>
      <c r="AK1327" s="4">
        <v>0</v>
      </c>
    </row>
    <row r="1328" spans="1:37" x14ac:dyDescent="0.3">
      <c r="A1328" s="1">
        <v>2003</v>
      </c>
      <c r="B1328" s="1" t="s">
        <v>30</v>
      </c>
      <c r="C1328" s="1">
        <v>63003</v>
      </c>
      <c r="D1328" s="5">
        <f t="shared" si="49"/>
        <v>37802</v>
      </c>
      <c r="E1328" s="4">
        <v>7449507</v>
      </c>
      <c r="F1328" s="4">
        <v>40730</v>
      </c>
      <c r="G1328" s="4">
        <v>4374737</v>
      </c>
      <c r="H1328" s="4">
        <v>2488627</v>
      </c>
      <c r="I1328" s="4">
        <v>1886110</v>
      </c>
      <c r="J1328" s="4">
        <v>52721</v>
      </c>
      <c r="K1328" s="4">
        <v>519059</v>
      </c>
      <c r="L1328" s="4">
        <v>333447</v>
      </c>
      <c r="M1328" s="4">
        <v>555621</v>
      </c>
      <c r="N1328" s="4">
        <v>5928</v>
      </c>
      <c r="O1328" s="4">
        <v>19567</v>
      </c>
      <c r="P1328" s="4">
        <v>82071</v>
      </c>
      <c r="Q1328" s="4">
        <v>0</v>
      </c>
      <c r="R1328" s="4">
        <v>317696</v>
      </c>
      <c r="S1328" s="4">
        <v>426741</v>
      </c>
      <c r="T1328" s="4">
        <v>0</v>
      </c>
      <c r="U1328" s="4">
        <v>0</v>
      </c>
      <c r="V1328" s="4">
        <v>192002</v>
      </c>
      <c r="W1328" s="4">
        <v>29597</v>
      </c>
      <c r="X1328" s="4">
        <v>124062</v>
      </c>
      <c r="Y1328" s="4">
        <v>112287</v>
      </c>
      <c r="Z1328" s="4">
        <v>11775</v>
      </c>
      <c r="AA1328" s="4">
        <v>666</v>
      </c>
      <c r="AB1328" s="4">
        <v>77608</v>
      </c>
      <c r="AC1328" s="4">
        <v>2806</v>
      </c>
      <c r="AD1328" s="4">
        <v>2065866</v>
      </c>
      <c r="AE1328" s="4">
        <v>1867150</v>
      </c>
      <c r="AF1328" s="4">
        <v>198716</v>
      </c>
      <c r="AG1328" s="4">
        <v>541433</v>
      </c>
      <c r="AH1328" s="4">
        <v>59093</v>
      </c>
      <c r="AI1328" s="4">
        <v>0</v>
      </c>
      <c r="AJ1328" s="4">
        <v>482340</v>
      </c>
      <c r="AK1328" s="4">
        <v>0</v>
      </c>
    </row>
    <row r="1329" spans="1:37" x14ac:dyDescent="0.3">
      <c r="A1329" s="1">
        <v>2002</v>
      </c>
      <c r="B1329" s="1" t="s">
        <v>30</v>
      </c>
      <c r="C1329" s="1">
        <v>63002</v>
      </c>
      <c r="D1329" s="5">
        <f t="shared" si="49"/>
        <v>37437</v>
      </c>
      <c r="E1329" s="4">
        <v>7356936</v>
      </c>
      <c r="F1329" s="4">
        <v>34794</v>
      </c>
      <c r="G1329" s="4">
        <v>4191609</v>
      </c>
      <c r="H1329" s="4">
        <v>2326873</v>
      </c>
      <c r="I1329" s="4">
        <v>1864736</v>
      </c>
      <c r="J1329" s="4">
        <v>51360</v>
      </c>
      <c r="K1329" s="4">
        <v>497022</v>
      </c>
      <c r="L1329" s="4">
        <v>287750</v>
      </c>
      <c r="M1329" s="4">
        <v>558892</v>
      </c>
      <c r="N1329" s="4">
        <v>6100</v>
      </c>
      <c r="O1329" s="4">
        <v>7549</v>
      </c>
      <c r="P1329" s="4">
        <v>128521</v>
      </c>
      <c r="Q1329" s="4">
        <v>0</v>
      </c>
      <c r="R1329" s="4">
        <v>327542</v>
      </c>
      <c r="S1329" s="4">
        <v>514724</v>
      </c>
      <c r="T1329" s="4">
        <v>0</v>
      </c>
      <c r="U1329" s="4">
        <v>0</v>
      </c>
      <c r="V1329" s="4">
        <v>264684</v>
      </c>
      <c r="W1329" s="4">
        <v>32925</v>
      </c>
      <c r="X1329" s="4">
        <v>125213</v>
      </c>
      <c r="Y1329" s="4">
        <v>114461</v>
      </c>
      <c r="Z1329" s="4">
        <v>10752</v>
      </c>
      <c r="AA1329" s="4">
        <v>2819</v>
      </c>
      <c r="AB1329" s="4">
        <v>85798</v>
      </c>
      <c r="AC1329" s="4">
        <v>3285</v>
      </c>
      <c r="AD1329" s="4">
        <v>2053152</v>
      </c>
      <c r="AE1329" s="4">
        <v>1788733</v>
      </c>
      <c r="AF1329" s="4">
        <v>264419</v>
      </c>
      <c r="AG1329" s="4">
        <v>562657</v>
      </c>
      <c r="AH1329" s="4">
        <v>68995</v>
      </c>
      <c r="AI1329" s="4">
        <v>0</v>
      </c>
      <c r="AJ1329" s="4">
        <v>493662</v>
      </c>
      <c r="AK1329" s="4">
        <v>0</v>
      </c>
    </row>
    <row r="1330" spans="1:37" x14ac:dyDescent="0.3">
      <c r="A1330" s="1">
        <v>2001</v>
      </c>
      <c r="B1330" s="1" t="s">
        <v>30</v>
      </c>
      <c r="C1330" s="1">
        <v>63001</v>
      </c>
      <c r="D1330" s="5">
        <f t="shared" si="49"/>
        <v>37072</v>
      </c>
      <c r="E1330" s="4">
        <v>7197380</v>
      </c>
      <c r="F1330" s="4">
        <v>24607</v>
      </c>
      <c r="G1330" s="4">
        <v>4104331</v>
      </c>
      <c r="H1330" s="4">
        <v>2400038</v>
      </c>
      <c r="I1330" s="4">
        <v>1704293</v>
      </c>
      <c r="J1330" s="4">
        <v>52392</v>
      </c>
      <c r="K1330" s="4">
        <v>457975</v>
      </c>
      <c r="L1330" s="4">
        <v>247319</v>
      </c>
      <c r="M1330" s="4">
        <v>538812</v>
      </c>
      <c r="N1330" s="4">
        <v>5020</v>
      </c>
      <c r="O1330" s="4">
        <v>9067</v>
      </c>
      <c r="P1330" s="4">
        <v>96621</v>
      </c>
      <c r="Q1330" s="4">
        <v>0</v>
      </c>
      <c r="R1330" s="4">
        <v>297087</v>
      </c>
      <c r="S1330" s="4">
        <v>477775</v>
      </c>
      <c r="T1330" s="4">
        <v>0</v>
      </c>
      <c r="U1330" s="4">
        <v>0</v>
      </c>
      <c r="V1330" s="4">
        <v>252710</v>
      </c>
      <c r="W1330" s="4">
        <v>33234</v>
      </c>
      <c r="X1330" s="4">
        <v>114064</v>
      </c>
      <c r="Y1330" s="4">
        <v>106281</v>
      </c>
      <c r="Z1330" s="4">
        <v>7783</v>
      </c>
      <c r="AA1330" s="4">
        <v>2640</v>
      </c>
      <c r="AB1330" s="4">
        <v>71745</v>
      </c>
      <c r="AC1330" s="4">
        <v>3382</v>
      </c>
      <c r="AD1330" s="4">
        <v>2043317</v>
      </c>
      <c r="AE1330" s="4">
        <v>1750261</v>
      </c>
      <c r="AF1330" s="4">
        <v>293056</v>
      </c>
      <c r="AG1330" s="4">
        <v>547350</v>
      </c>
      <c r="AH1330" s="4">
        <v>82930</v>
      </c>
      <c r="AI1330" s="4">
        <v>0</v>
      </c>
      <c r="AJ1330" s="4">
        <v>464420</v>
      </c>
      <c r="AK1330" s="4">
        <v>0</v>
      </c>
    </row>
    <row r="1331" spans="1:37" x14ac:dyDescent="0.3">
      <c r="A1331" s="1">
        <v>2000</v>
      </c>
      <c r="B1331" s="1" t="s">
        <v>30</v>
      </c>
      <c r="C1331" s="1">
        <v>63000</v>
      </c>
      <c r="D1331" s="5">
        <f t="shared" si="49"/>
        <v>36707</v>
      </c>
      <c r="E1331" s="4">
        <v>6512382</v>
      </c>
      <c r="F1331" s="4">
        <v>24900</v>
      </c>
      <c r="G1331" s="4">
        <v>3718736</v>
      </c>
      <c r="H1331" s="4">
        <v>2060822</v>
      </c>
      <c r="I1331" s="4">
        <v>1657914</v>
      </c>
      <c r="J1331" s="4">
        <v>54923</v>
      </c>
      <c r="K1331" s="4">
        <v>420779</v>
      </c>
      <c r="L1331" s="4">
        <v>239283</v>
      </c>
      <c r="M1331" s="4">
        <v>549421</v>
      </c>
      <c r="N1331" s="4">
        <v>6171</v>
      </c>
      <c r="O1331" s="4">
        <v>12299</v>
      </c>
      <c r="P1331" s="4">
        <v>89644</v>
      </c>
      <c r="Q1331" s="4">
        <v>0</v>
      </c>
      <c r="R1331" s="4">
        <v>285394</v>
      </c>
      <c r="S1331" s="4">
        <v>490128</v>
      </c>
      <c r="T1331" s="4">
        <v>0</v>
      </c>
      <c r="U1331" s="4">
        <v>0</v>
      </c>
      <c r="V1331" s="4">
        <v>273553</v>
      </c>
      <c r="W1331" s="4">
        <v>21933</v>
      </c>
      <c r="X1331" s="4">
        <v>117617</v>
      </c>
      <c r="Y1331" s="4">
        <v>110023</v>
      </c>
      <c r="Z1331" s="4">
        <v>7594</v>
      </c>
      <c r="AA1331" s="4">
        <v>3671</v>
      </c>
      <c r="AB1331" s="4">
        <v>73354</v>
      </c>
      <c r="AC1331" s="4">
        <v>0</v>
      </c>
      <c r="AD1331" s="4">
        <v>1804268</v>
      </c>
      <c r="AE1331" s="4">
        <v>1582260</v>
      </c>
      <c r="AF1331" s="4">
        <v>222008</v>
      </c>
      <c r="AG1331" s="4">
        <v>474350</v>
      </c>
      <c r="AH1331" s="4">
        <v>95577</v>
      </c>
      <c r="AI1331" s="4">
        <v>0</v>
      </c>
      <c r="AJ1331" s="4">
        <v>378773</v>
      </c>
      <c r="AK1331" s="4">
        <v>0</v>
      </c>
    </row>
    <row r="1332" spans="1:37" x14ac:dyDescent="0.3">
      <c r="A1332" s="1">
        <v>1999</v>
      </c>
      <c r="B1332" s="1" t="s">
        <v>30</v>
      </c>
      <c r="C1332" s="1">
        <v>63099</v>
      </c>
      <c r="D1332" s="5">
        <f t="shared" ref="D1332:D1363" si="50">DATE(1900 + RIGHT(C1332,2),LEFT(C1332,LEN(C1332)-4),MID(C1332,LEN(C1332)-3,2))</f>
        <v>36341</v>
      </c>
      <c r="E1332" s="4">
        <v>6491235</v>
      </c>
      <c r="F1332" s="4">
        <v>25717</v>
      </c>
      <c r="G1332" s="4">
        <v>3688584</v>
      </c>
      <c r="H1332" s="4">
        <v>2001177</v>
      </c>
      <c r="I1332" s="4">
        <v>1687407</v>
      </c>
      <c r="J1332" s="4">
        <v>50144</v>
      </c>
      <c r="K1332" s="4">
        <v>462032</v>
      </c>
      <c r="L1332" s="4">
        <v>240046</v>
      </c>
      <c r="M1332" s="4">
        <v>536584</v>
      </c>
      <c r="N1332" s="4">
        <v>5406</v>
      </c>
      <c r="O1332" s="4">
        <v>13833</v>
      </c>
      <c r="P1332" s="4">
        <v>85441</v>
      </c>
      <c r="Q1332" s="4">
        <v>0</v>
      </c>
      <c r="R1332" s="4">
        <v>293921</v>
      </c>
      <c r="S1332" s="4">
        <v>508289</v>
      </c>
      <c r="T1332" s="4">
        <v>2300</v>
      </c>
      <c r="U1332" s="4">
        <v>0</v>
      </c>
      <c r="V1332" s="4">
        <v>300622</v>
      </c>
      <c r="W1332" s="4">
        <v>18704</v>
      </c>
      <c r="X1332" s="4">
        <v>112353</v>
      </c>
      <c r="Y1332" s="4">
        <v>103613</v>
      </c>
      <c r="Z1332" s="4">
        <v>8740</v>
      </c>
      <c r="AA1332" s="4">
        <v>3553</v>
      </c>
      <c r="AB1332" s="4">
        <v>69457</v>
      </c>
      <c r="AC1332" s="4">
        <v>1300</v>
      </c>
      <c r="AD1332" s="4">
        <v>1821969</v>
      </c>
      <c r="AE1332" s="4">
        <v>1535646</v>
      </c>
      <c r="AF1332" s="4">
        <v>286323</v>
      </c>
      <c r="AG1332" s="4">
        <v>446676</v>
      </c>
      <c r="AH1332" s="4">
        <v>95973</v>
      </c>
      <c r="AI1332" s="4">
        <v>0</v>
      </c>
      <c r="AJ1332" s="4">
        <v>350703</v>
      </c>
      <c r="AK1332" s="4">
        <v>0</v>
      </c>
    </row>
    <row r="1333" spans="1:37" x14ac:dyDescent="0.3">
      <c r="A1333" s="1">
        <v>1998</v>
      </c>
      <c r="B1333" s="1" t="s">
        <v>30</v>
      </c>
      <c r="C1333" s="1">
        <v>63098</v>
      </c>
      <c r="D1333" s="5">
        <f t="shared" si="50"/>
        <v>35976</v>
      </c>
      <c r="E1333" s="4">
        <v>6082026</v>
      </c>
      <c r="F1333" s="4">
        <v>22805</v>
      </c>
      <c r="G1333" s="4">
        <v>3199028</v>
      </c>
      <c r="H1333" s="4">
        <v>1981231</v>
      </c>
      <c r="I1333" s="4">
        <v>1217797</v>
      </c>
      <c r="J1333" s="4">
        <v>52304</v>
      </c>
      <c r="K1333" s="4">
        <v>673</v>
      </c>
      <c r="L1333" s="4">
        <v>240491</v>
      </c>
      <c r="M1333" s="4">
        <v>530943</v>
      </c>
      <c r="N1333" s="4">
        <v>5243</v>
      </c>
      <c r="O1333" s="4">
        <v>13120</v>
      </c>
      <c r="P1333" s="4">
        <v>87209</v>
      </c>
      <c r="Q1333" s="4">
        <v>0</v>
      </c>
      <c r="R1333" s="4">
        <v>287814</v>
      </c>
      <c r="S1333" s="4">
        <v>456721</v>
      </c>
      <c r="T1333" s="4">
        <v>2300</v>
      </c>
      <c r="U1333" s="4">
        <v>0</v>
      </c>
      <c r="V1333" s="4">
        <v>254986</v>
      </c>
      <c r="W1333" s="4">
        <v>21835</v>
      </c>
      <c r="X1333" s="4">
        <v>111020</v>
      </c>
      <c r="Y1333" s="4">
        <v>100999</v>
      </c>
      <c r="Z1333" s="4">
        <v>10021</v>
      </c>
      <c r="AA1333" s="4">
        <v>2674</v>
      </c>
      <c r="AB1333" s="4">
        <v>62581</v>
      </c>
      <c r="AC1333" s="4">
        <v>1325</v>
      </c>
      <c r="AD1333" s="4">
        <v>1810324</v>
      </c>
      <c r="AE1333" s="4">
        <v>1450814</v>
      </c>
      <c r="AF1333" s="4">
        <v>359510</v>
      </c>
      <c r="AG1333" s="4">
        <v>593148</v>
      </c>
      <c r="AH1333" s="4">
        <v>89786</v>
      </c>
      <c r="AI1333" s="4">
        <v>0</v>
      </c>
      <c r="AJ1333" s="4">
        <v>503362</v>
      </c>
      <c r="AK1333" s="4">
        <v>0</v>
      </c>
    </row>
    <row r="1334" spans="1:37" x14ac:dyDescent="0.3">
      <c r="A1334" s="1">
        <v>1997</v>
      </c>
      <c r="B1334" s="1" t="s">
        <v>30</v>
      </c>
      <c r="C1334" s="1">
        <v>63097</v>
      </c>
      <c r="D1334" s="5">
        <f t="shared" si="50"/>
        <v>35611</v>
      </c>
      <c r="E1334" s="4">
        <v>5869636</v>
      </c>
      <c r="F1334" s="4">
        <v>25324</v>
      </c>
      <c r="G1334" s="4">
        <v>2982431</v>
      </c>
      <c r="H1334" s="4">
        <v>1828434</v>
      </c>
      <c r="I1334" s="4">
        <v>1153997</v>
      </c>
      <c r="J1334" s="4">
        <v>50041</v>
      </c>
      <c r="K1334" s="4">
        <v>917</v>
      </c>
      <c r="L1334" s="4">
        <v>250460</v>
      </c>
      <c r="M1334" s="4">
        <v>494604</v>
      </c>
      <c r="N1334" s="4">
        <v>4695</v>
      </c>
      <c r="O1334" s="4">
        <v>12711</v>
      </c>
      <c r="P1334" s="4">
        <v>88262</v>
      </c>
      <c r="Q1334" s="4">
        <v>0</v>
      </c>
      <c r="R1334" s="4">
        <v>252307</v>
      </c>
      <c r="S1334" s="4">
        <v>435603</v>
      </c>
      <c r="T1334" s="4">
        <v>2100</v>
      </c>
      <c r="U1334" s="4">
        <v>0</v>
      </c>
      <c r="V1334" s="4">
        <v>247804</v>
      </c>
      <c r="W1334" s="4">
        <v>21886</v>
      </c>
      <c r="X1334" s="4">
        <v>105395</v>
      </c>
      <c r="Y1334" s="4">
        <v>96045</v>
      </c>
      <c r="Z1334" s="4">
        <v>9350</v>
      </c>
      <c r="AA1334" s="4">
        <v>2628</v>
      </c>
      <c r="AB1334" s="4">
        <v>54534</v>
      </c>
      <c r="AC1334" s="4">
        <v>1256</v>
      </c>
      <c r="AD1334" s="4">
        <v>1940203</v>
      </c>
      <c r="AE1334" s="4">
        <v>1560048</v>
      </c>
      <c r="AF1334" s="4">
        <v>380155</v>
      </c>
      <c r="AG1334" s="4">
        <v>486075</v>
      </c>
      <c r="AH1334" s="4">
        <v>77735</v>
      </c>
      <c r="AI1334" s="4">
        <v>0</v>
      </c>
      <c r="AJ1334" s="4">
        <v>408340</v>
      </c>
      <c r="AK1334" s="4">
        <v>0</v>
      </c>
    </row>
    <row r="1335" spans="1:37" x14ac:dyDescent="0.3">
      <c r="A1335" s="1">
        <v>1996</v>
      </c>
      <c r="B1335" s="1" t="s">
        <v>30</v>
      </c>
      <c r="C1335" s="1">
        <v>63096</v>
      </c>
      <c r="D1335" s="5">
        <f t="shared" si="50"/>
        <v>35246</v>
      </c>
      <c r="E1335" s="4">
        <v>4906283</v>
      </c>
      <c r="F1335" s="4">
        <v>20304</v>
      </c>
      <c r="G1335" s="4">
        <v>2558812</v>
      </c>
      <c r="H1335" s="4">
        <v>1621872</v>
      </c>
      <c r="I1335" s="4">
        <v>936940</v>
      </c>
      <c r="J1335" s="4">
        <v>52956</v>
      </c>
      <c r="K1335" s="4">
        <v>1501</v>
      </c>
      <c r="L1335" s="4">
        <v>238144</v>
      </c>
      <c r="M1335" s="4">
        <v>502015</v>
      </c>
      <c r="N1335" s="4">
        <v>4199</v>
      </c>
      <c r="O1335" s="4">
        <v>19635</v>
      </c>
      <c r="P1335" s="4">
        <v>87936</v>
      </c>
      <c r="Q1335" s="4">
        <v>0</v>
      </c>
      <c r="R1335" s="4">
        <v>30554</v>
      </c>
      <c r="S1335" s="4">
        <v>418327</v>
      </c>
      <c r="T1335" s="4">
        <v>2060</v>
      </c>
      <c r="U1335" s="4">
        <v>0</v>
      </c>
      <c r="V1335" s="4">
        <v>237170</v>
      </c>
      <c r="W1335" s="4">
        <v>16673</v>
      </c>
      <c r="X1335" s="4">
        <v>106134</v>
      </c>
      <c r="Y1335" s="4">
        <v>96808</v>
      </c>
      <c r="Z1335" s="4">
        <v>9326</v>
      </c>
      <c r="AA1335" s="4">
        <v>5773</v>
      </c>
      <c r="AB1335" s="4">
        <v>49145</v>
      </c>
      <c r="AC1335" s="4">
        <v>1372</v>
      </c>
      <c r="AD1335" s="4">
        <v>1487805</v>
      </c>
      <c r="AE1335" s="4">
        <v>1160262</v>
      </c>
      <c r="AF1335" s="4">
        <v>327543</v>
      </c>
      <c r="AG1335" s="4">
        <v>421035</v>
      </c>
      <c r="AH1335" s="4">
        <v>58307</v>
      </c>
      <c r="AI1335" s="4">
        <v>0</v>
      </c>
      <c r="AJ1335" s="4">
        <v>362728</v>
      </c>
      <c r="AK1335" s="4">
        <v>0</v>
      </c>
    </row>
    <row r="1336" spans="1:37" x14ac:dyDescent="0.3">
      <c r="A1336" s="1">
        <v>1995</v>
      </c>
      <c r="B1336" s="1" t="s">
        <v>30</v>
      </c>
      <c r="C1336" s="1">
        <v>63095</v>
      </c>
      <c r="D1336" s="5">
        <f t="shared" si="50"/>
        <v>34880</v>
      </c>
      <c r="E1336" s="4">
        <v>4676969</v>
      </c>
      <c r="F1336" s="4">
        <v>36691</v>
      </c>
      <c r="G1336" s="4">
        <v>2406763</v>
      </c>
      <c r="H1336" s="4">
        <v>1490235</v>
      </c>
      <c r="I1336" s="4">
        <v>916528</v>
      </c>
      <c r="J1336" s="4">
        <v>53805</v>
      </c>
      <c r="K1336" s="4">
        <v>1556</v>
      </c>
      <c r="L1336" s="4">
        <v>232394</v>
      </c>
      <c r="M1336" s="4">
        <v>487944</v>
      </c>
      <c r="N1336" s="4">
        <v>4509</v>
      </c>
      <c r="O1336" s="4">
        <v>18122</v>
      </c>
      <c r="P1336" s="4">
        <v>88863</v>
      </c>
      <c r="Q1336" s="4">
        <v>0</v>
      </c>
      <c r="R1336" s="4">
        <v>29335</v>
      </c>
      <c r="S1336" s="4">
        <v>445074</v>
      </c>
      <c r="T1336" s="4">
        <v>0</v>
      </c>
      <c r="U1336" s="4">
        <v>2238</v>
      </c>
      <c r="V1336" s="4">
        <v>271139</v>
      </c>
      <c r="W1336" s="4">
        <v>14497</v>
      </c>
      <c r="X1336" s="4">
        <v>101587</v>
      </c>
      <c r="Y1336" s="4">
        <v>88115</v>
      </c>
      <c r="Z1336" s="4">
        <v>13472</v>
      </c>
      <c r="AA1336" s="4">
        <v>5516</v>
      </c>
      <c r="AB1336" s="4">
        <v>48853</v>
      </c>
      <c r="AC1336" s="4">
        <v>1244</v>
      </c>
      <c r="AD1336" s="4">
        <v>1344682</v>
      </c>
      <c r="AE1336" s="4">
        <v>1061606</v>
      </c>
      <c r="AF1336" s="4">
        <v>283076</v>
      </c>
      <c r="AG1336" s="4">
        <v>443759</v>
      </c>
      <c r="AH1336" s="4">
        <v>61232</v>
      </c>
      <c r="AI1336" s="4">
        <v>0</v>
      </c>
      <c r="AJ1336" s="4">
        <v>382527</v>
      </c>
      <c r="AK1336" s="4">
        <v>0</v>
      </c>
    </row>
    <row r="1337" spans="1:37" x14ac:dyDescent="0.3">
      <c r="A1337" s="1">
        <v>1994</v>
      </c>
      <c r="B1337" s="1" t="s">
        <v>30</v>
      </c>
      <c r="C1337" s="1">
        <v>63094</v>
      </c>
      <c r="D1337" s="5">
        <f t="shared" si="50"/>
        <v>34515</v>
      </c>
      <c r="E1337" s="4">
        <v>4382693</v>
      </c>
      <c r="F1337" s="4">
        <v>48815</v>
      </c>
      <c r="G1337" s="4">
        <v>2281396</v>
      </c>
      <c r="H1337" s="4">
        <v>1379112</v>
      </c>
      <c r="I1337" s="4">
        <v>902284</v>
      </c>
      <c r="J1337" s="4">
        <v>50056</v>
      </c>
      <c r="K1337" s="4">
        <v>1862</v>
      </c>
      <c r="L1337" s="4">
        <v>246250</v>
      </c>
      <c r="M1337" s="4">
        <v>465940</v>
      </c>
      <c r="N1337" s="4">
        <v>5544</v>
      </c>
      <c r="O1337" s="4">
        <v>19513</v>
      </c>
      <c r="P1337" s="4">
        <v>81910</v>
      </c>
      <c r="Q1337" s="4">
        <v>0</v>
      </c>
      <c r="R1337" s="4">
        <v>31209</v>
      </c>
      <c r="S1337" s="4">
        <v>432683</v>
      </c>
      <c r="T1337" s="4">
        <v>0</v>
      </c>
      <c r="U1337" s="4">
        <v>2229</v>
      </c>
      <c r="V1337" s="4">
        <v>260744</v>
      </c>
      <c r="W1337" s="4">
        <v>12584</v>
      </c>
      <c r="X1337" s="4">
        <v>105752</v>
      </c>
      <c r="Y1337" s="4">
        <v>95928</v>
      </c>
      <c r="Z1337" s="4">
        <v>9824</v>
      </c>
      <c r="AA1337" s="4">
        <v>7562</v>
      </c>
      <c r="AB1337" s="4">
        <v>42744</v>
      </c>
      <c r="AC1337" s="4">
        <v>1068</v>
      </c>
      <c r="AD1337" s="4">
        <v>1196783</v>
      </c>
      <c r="AE1337" s="4">
        <v>977593</v>
      </c>
      <c r="AF1337" s="4">
        <v>219190</v>
      </c>
      <c r="AG1337" s="4">
        <v>423016</v>
      </c>
      <c r="AH1337" s="4">
        <v>52577</v>
      </c>
      <c r="AI1337" s="4">
        <v>0</v>
      </c>
      <c r="AJ1337" s="4">
        <v>370439</v>
      </c>
      <c r="AK1337" s="4">
        <v>0</v>
      </c>
    </row>
    <row r="1338" spans="1:37" x14ac:dyDescent="0.3">
      <c r="A1338" s="1">
        <v>1993</v>
      </c>
      <c r="B1338" s="1" t="s">
        <v>30</v>
      </c>
      <c r="C1338" s="1">
        <v>63093</v>
      </c>
      <c r="D1338" s="5">
        <f t="shared" si="50"/>
        <v>34150</v>
      </c>
      <c r="E1338" s="4">
        <v>4365992</v>
      </c>
      <c r="F1338" s="4">
        <v>38639</v>
      </c>
      <c r="G1338" s="4">
        <v>2222159</v>
      </c>
      <c r="H1338" s="4">
        <v>1332435</v>
      </c>
      <c r="I1338" s="4">
        <v>889724</v>
      </c>
      <c r="J1338" s="4">
        <v>48870</v>
      </c>
      <c r="K1338" s="4">
        <v>2123</v>
      </c>
      <c r="L1338" s="4">
        <v>225641</v>
      </c>
      <c r="M1338" s="4">
        <v>471012</v>
      </c>
      <c r="N1338" s="4">
        <v>7012</v>
      </c>
      <c r="O1338" s="4">
        <v>20202</v>
      </c>
      <c r="P1338" s="4">
        <v>84796</v>
      </c>
      <c r="Q1338" s="4">
        <v>0</v>
      </c>
      <c r="R1338" s="4">
        <v>30068</v>
      </c>
      <c r="S1338" s="4">
        <v>432650</v>
      </c>
      <c r="T1338" s="4">
        <v>0</v>
      </c>
      <c r="U1338" s="4">
        <v>2123</v>
      </c>
      <c r="V1338" s="4">
        <v>266160</v>
      </c>
      <c r="W1338" s="4">
        <v>12606</v>
      </c>
      <c r="X1338" s="4">
        <v>103076</v>
      </c>
      <c r="Y1338" s="4">
        <v>95974</v>
      </c>
      <c r="Z1338" s="4">
        <v>7102</v>
      </c>
      <c r="AA1338" s="4">
        <v>3485</v>
      </c>
      <c r="AB1338" s="4">
        <v>44075</v>
      </c>
      <c r="AC1338" s="4">
        <v>1125</v>
      </c>
      <c r="AD1338" s="4">
        <v>1174979</v>
      </c>
      <c r="AE1338" s="4">
        <v>929706</v>
      </c>
      <c r="AF1338" s="4">
        <v>245273</v>
      </c>
      <c r="AG1338" s="4">
        <v>497565</v>
      </c>
      <c r="AH1338" s="4">
        <v>50505</v>
      </c>
      <c r="AI1338" s="4">
        <v>0</v>
      </c>
      <c r="AJ1338" s="4">
        <v>447060</v>
      </c>
      <c r="AK1338" s="4">
        <v>0</v>
      </c>
    </row>
    <row r="1339" spans="1:37" x14ac:dyDescent="0.3">
      <c r="A1339" s="1">
        <v>1992</v>
      </c>
      <c r="B1339" s="1" t="s">
        <v>30</v>
      </c>
      <c r="C1339" s="1">
        <v>63092</v>
      </c>
      <c r="D1339" s="5">
        <f t="shared" si="50"/>
        <v>33785</v>
      </c>
      <c r="E1339" s="4">
        <v>4250245</v>
      </c>
      <c r="F1339" s="4">
        <v>42584</v>
      </c>
      <c r="G1339" s="4">
        <v>2161652</v>
      </c>
      <c r="H1339" s="4">
        <v>1268695</v>
      </c>
      <c r="I1339" s="4">
        <v>892957</v>
      </c>
      <c r="J1339" s="4">
        <v>62112</v>
      </c>
      <c r="K1339" s="4">
        <v>2495</v>
      </c>
      <c r="L1339" s="4">
        <v>208193</v>
      </c>
      <c r="M1339" s="4">
        <v>470116</v>
      </c>
      <c r="N1339" s="4">
        <v>10464</v>
      </c>
      <c r="O1339" s="4">
        <v>21826</v>
      </c>
      <c r="P1339" s="4">
        <v>86783</v>
      </c>
      <c r="Q1339" s="4">
        <v>0</v>
      </c>
      <c r="R1339" s="4">
        <v>30968</v>
      </c>
      <c r="S1339" s="4">
        <v>412425</v>
      </c>
      <c r="T1339" s="4">
        <v>2433</v>
      </c>
      <c r="U1339" s="4">
        <v>0</v>
      </c>
      <c r="V1339" s="4">
        <v>265035</v>
      </c>
      <c r="W1339" s="4">
        <v>11769</v>
      </c>
      <c r="X1339" s="4">
        <v>92884</v>
      </c>
      <c r="Y1339" s="4">
        <v>86569</v>
      </c>
      <c r="Z1339" s="4">
        <v>6315</v>
      </c>
      <c r="AA1339" s="4">
        <v>3511</v>
      </c>
      <c r="AB1339" s="4">
        <v>35621</v>
      </c>
      <c r="AC1339" s="4">
        <v>1172</v>
      </c>
      <c r="AD1339" s="4">
        <v>1099539</v>
      </c>
      <c r="AE1339" s="4">
        <v>867478</v>
      </c>
      <c r="AF1339" s="4">
        <v>232061</v>
      </c>
      <c r="AG1339" s="4">
        <v>534045</v>
      </c>
      <c r="AH1339" s="4">
        <v>46158</v>
      </c>
      <c r="AI1339" s="4">
        <v>0</v>
      </c>
      <c r="AJ1339" s="4">
        <v>487887</v>
      </c>
      <c r="AK1339" s="4">
        <v>0</v>
      </c>
    </row>
    <row r="1340" spans="1:37" x14ac:dyDescent="0.3">
      <c r="A1340" s="1">
        <v>1991</v>
      </c>
      <c r="B1340" s="1" t="s">
        <v>30</v>
      </c>
      <c r="C1340" s="1">
        <v>63091</v>
      </c>
      <c r="D1340" s="5">
        <f t="shared" si="50"/>
        <v>33419</v>
      </c>
      <c r="E1340" s="4">
        <v>4309467</v>
      </c>
      <c r="F1340" s="4">
        <v>47394</v>
      </c>
      <c r="G1340" s="4">
        <v>2125805</v>
      </c>
      <c r="H1340" s="4">
        <v>1308090</v>
      </c>
      <c r="I1340" s="4">
        <v>817715</v>
      </c>
      <c r="J1340" s="4">
        <v>41899</v>
      </c>
      <c r="K1340" s="4">
        <v>2035</v>
      </c>
      <c r="L1340" s="4">
        <v>185805</v>
      </c>
      <c r="M1340" s="4">
        <v>443770</v>
      </c>
      <c r="N1340" s="4">
        <v>19257</v>
      </c>
      <c r="O1340" s="4">
        <v>11777</v>
      </c>
      <c r="P1340" s="4">
        <v>84199</v>
      </c>
      <c r="Q1340" s="4">
        <v>0</v>
      </c>
      <c r="R1340" s="4">
        <v>28973</v>
      </c>
      <c r="S1340" s="4">
        <v>385408</v>
      </c>
      <c r="T1340" s="4">
        <v>2034</v>
      </c>
      <c r="U1340" s="4">
        <v>0</v>
      </c>
      <c r="V1340" s="4">
        <v>246584</v>
      </c>
      <c r="W1340" s="4">
        <v>11317</v>
      </c>
      <c r="X1340" s="4">
        <v>85922</v>
      </c>
      <c r="Y1340" s="4">
        <v>78273</v>
      </c>
      <c r="Z1340" s="4">
        <v>7649</v>
      </c>
      <c r="AA1340" s="4">
        <v>3552</v>
      </c>
      <c r="AB1340" s="4">
        <v>34704</v>
      </c>
      <c r="AC1340" s="4">
        <v>1295</v>
      </c>
      <c r="AD1340" s="4">
        <v>1130251</v>
      </c>
      <c r="AE1340" s="4">
        <v>803592</v>
      </c>
      <c r="AF1340" s="4">
        <v>326659</v>
      </c>
      <c r="AG1340" s="4">
        <v>620609</v>
      </c>
      <c r="AH1340" s="4">
        <v>42179</v>
      </c>
      <c r="AI1340" s="4">
        <v>0</v>
      </c>
      <c r="AJ1340" s="4">
        <v>578430</v>
      </c>
      <c r="AK1340" s="4">
        <v>0</v>
      </c>
    </row>
    <row r="1341" spans="1:37" x14ac:dyDescent="0.3">
      <c r="A1341" s="1">
        <v>1990</v>
      </c>
      <c r="B1341" s="1" t="s">
        <v>30</v>
      </c>
      <c r="C1341" s="1">
        <v>63090</v>
      </c>
      <c r="D1341" s="5">
        <f t="shared" si="50"/>
        <v>33054</v>
      </c>
      <c r="E1341" s="4">
        <v>4086693</v>
      </c>
      <c r="F1341" s="4">
        <v>46564</v>
      </c>
      <c r="G1341" s="4">
        <v>2035464</v>
      </c>
      <c r="H1341" s="4">
        <v>1262887</v>
      </c>
      <c r="I1341" s="4">
        <v>772577</v>
      </c>
      <c r="J1341" s="4">
        <v>42591</v>
      </c>
      <c r="K1341" s="4">
        <v>1409</v>
      </c>
      <c r="L1341" s="4">
        <v>176082</v>
      </c>
      <c r="M1341" s="4">
        <v>399287</v>
      </c>
      <c r="N1341" s="4">
        <v>22550</v>
      </c>
      <c r="O1341" s="4">
        <v>35512</v>
      </c>
      <c r="P1341" s="4">
        <v>68227</v>
      </c>
      <c r="Q1341" s="4">
        <v>0</v>
      </c>
      <c r="R1341" s="4">
        <v>26919</v>
      </c>
      <c r="S1341" s="4">
        <v>393290</v>
      </c>
      <c r="T1341" s="4">
        <v>2046</v>
      </c>
      <c r="U1341" s="4">
        <v>105</v>
      </c>
      <c r="V1341" s="4">
        <v>259111</v>
      </c>
      <c r="W1341" s="4">
        <v>11542</v>
      </c>
      <c r="X1341" s="4">
        <v>80144</v>
      </c>
      <c r="Y1341" s="4">
        <v>72029</v>
      </c>
      <c r="Z1341" s="4">
        <v>8115</v>
      </c>
      <c r="AA1341" s="4">
        <v>3273</v>
      </c>
      <c r="AB1341" s="4">
        <v>35914</v>
      </c>
      <c r="AC1341" s="4">
        <v>1155</v>
      </c>
      <c r="AD1341" s="4">
        <v>1131134</v>
      </c>
      <c r="AE1341" s="4">
        <v>737156</v>
      </c>
      <c r="AF1341" s="4">
        <v>393978</v>
      </c>
      <c r="AG1341" s="4">
        <v>480241</v>
      </c>
      <c r="AH1341" s="4">
        <v>51179</v>
      </c>
      <c r="AI1341" s="4">
        <v>0</v>
      </c>
      <c r="AJ1341" s="4">
        <v>429062</v>
      </c>
      <c r="AK1341" s="4">
        <v>0</v>
      </c>
    </row>
    <row r="1342" spans="1:37" x14ac:dyDescent="0.3">
      <c r="A1342" s="1">
        <v>1989</v>
      </c>
      <c r="B1342" s="1" t="s">
        <v>30</v>
      </c>
      <c r="C1342" s="1">
        <v>63089</v>
      </c>
      <c r="D1342" s="5">
        <f t="shared" si="50"/>
        <v>32689</v>
      </c>
      <c r="E1342" s="4">
        <v>3969193</v>
      </c>
      <c r="F1342" s="4">
        <v>28068</v>
      </c>
      <c r="G1342" s="4">
        <v>2069706</v>
      </c>
      <c r="H1342" s="4">
        <v>1306293</v>
      </c>
      <c r="I1342" s="4">
        <v>763413</v>
      </c>
      <c r="J1342" s="4">
        <v>54740</v>
      </c>
      <c r="K1342" s="4">
        <v>3853</v>
      </c>
      <c r="L1342" s="4">
        <v>176994</v>
      </c>
      <c r="M1342" s="4">
        <v>375219</v>
      </c>
      <c r="N1342" s="4">
        <v>20215</v>
      </c>
      <c r="O1342" s="4">
        <v>34388</v>
      </c>
      <c r="P1342" s="4">
        <v>72791</v>
      </c>
      <c r="Q1342" s="4">
        <v>0</v>
      </c>
      <c r="R1342" s="4">
        <v>25213</v>
      </c>
      <c r="S1342" s="4">
        <v>401715</v>
      </c>
      <c r="T1342" s="4">
        <v>2118</v>
      </c>
      <c r="U1342" s="4">
        <v>105</v>
      </c>
      <c r="V1342" s="4">
        <v>262508</v>
      </c>
      <c r="W1342" s="4">
        <v>10849</v>
      </c>
      <c r="X1342" s="4">
        <v>85490</v>
      </c>
      <c r="Y1342" s="4">
        <v>77795</v>
      </c>
      <c r="Z1342" s="4">
        <v>7695</v>
      </c>
      <c r="AA1342" s="4">
        <v>2716</v>
      </c>
      <c r="AB1342" s="4">
        <v>36834</v>
      </c>
      <c r="AC1342" s="4">
        <v>1095</v>
      </c>
      <c r="AD1342" s="4">
        <v>1021427</v>
      </c>
      <c r="AE1342" s="4">
        <v>676843</v>
      </c>
      <c r="AF1342" s="4">
        <v>344584</v>
      </c>
      <c r="AG1342" s="4">
        <v>448277</v>
      </c>
      <c r="AH1342" s="4">
        <v>36743</v>
      </c>
      <c r="AI1342" s="4">
        <v>0</v>
      </c>
      <c r="AJ1342" s="4">
        <v>411534</v>
      </c>
      <c r="AK1342" s="4">
        <v>0</v>
      </c>
    </row>
    <row r="1343" spans="1:37" x14ac:dyDescent="0.3">
      <c r="A1343" s="1">
        <v>1988</v>
      </c>
      <c r="B1343" s="1" t="s">
        <v>30</v>
      </c>
      <c r="C1343" s="1">
        <v>63088</v>
      </c>
      <c r="D1343" s="5">
        <f t="shared" si="50"/>
        <v>32324</v>
      </c>
      <c r="E1343" s="4">
        <v>3776254</v>
      </c>
      <c r="F1343" s="4">
        <v>26827</v>
      </c>
      <c r="G1343" s="4">
        <v>2068833</v>
      </c>
      <c r="H1343" s="4">
        <v>1300885</v>
      </c>
      <c r="I1343" s="4">
        <v>767948</v>
      </c>
      <c r="J1343" s="4">
        <v>49848</v>
      </c>
      <c r="K1343" s="4">
        <v>196</v>
      </c>
      <c r="L1343" s="4">
        <v>184822</v>
      </c>
      <c r="M1343" s="4">
        <v>366798</v>
      </c>
      <c r="N1343" s="4">
        <v>21320</v>
      </c>
      <c r="O1343" s="4">
        <v>35155</v>
      </c>
      <c r="P1343" s="4">
        <v>74714</v>
      </c>
      <c r="Q1343" s="4">
        <v>0</v>
      </c>
      <c r="R1343" s="4">
        <v>35095</v>
      </c>
      <c r="S1343" s="4">
        <v>368558</v>
      </c>
      <c r="T1343" s="4">
        <v>2164</v>
      </c>
      <c r="U1343" s="4">
        <v>105</v>
      </c>
      <c r="V1343" s="4">
        <v>234616</v>
      </c>
      <c r="W1343" s="4">
        <v>11438</v>
      </c>
      <c r="X1343" s="4">
        <v>86780</v>
      </c>
      <c r="Y1343" s="4">
        <v>76445</v>
      </c>
      <c r="Z1343" s="4">
        <v>10335</v>
      </c>
      <c r="AA1343" s="4">
        <v>2438</v>
      </c>
      <c r="AB1343" s="4">
        <v>30707</v>
      </c>
      <c r="AC1343" s="4">
        <v>310</v>
      </c>
      <c r="AD1343" s="4">
        <v>795587</v>
      </c>
      <c r="AE1343" s="4">
        <v>575693</v>
      </c>
      <c r="AF1343" s="4">
        <v>219894</v>
      </c>
      <c r="AG1343" s="4">
        <v>516449</v>
      </c>
      <c r="AH1343" s="4">
        <v>41550</v>
      </c>
      <c r="AI1343" s="4">
        <v>0</v>
      </c>
      <c r="AJ1343" s="4">
        <v>474899</v>
      </c>
      <c r="AK1343" s="4">
        <v>0</v>
      </c>
    </row>
    <row r="1344" spans="1:37" x14ac:dyDescent="0.3">
      <c r="A1344" s="1">
        <v>1987</v>
      </c>
      <c r="B1344" s="1" t="s">
        <v>30</v>
      </c>
      <c r="C1344" s="1">
        <v>63087</v>
      </c>
      <c r="D1344" s="5">
        <f t="shared" si="50"/>
        <v>31958</v>
      </c>
      <c r="E1344" s="4">
        <v>3469209</v>
      </c>
      <c r="F1344" s="4">
        <v>25120</v>
      </c>
      <c r="G1344" s="4">
        <v>1954964</v>
      </c>
      <c r="H1344" s="4">
        <v>1189690</v>
      </c>
      <c r="I1344" s="4">
        <v>765274</v>
      </c>
      <c r="J1344" s="4">
        <v>52137</v>
      </c>
      <c r="K1344" s="4">
        <v>196</v>
      </c>
      <c r="L1344" s="4">
        <v>182435</v>
      </c>
      <c r="M1344" s="4">
        <v>357400</v>
      </c>
      <c r="N1344" s="4">
        <v>22048</v>
      </c>
      <c r="O1344" s="4">
        <v>32472</v>
      </c>
      <c r="P1344" s="4">
        <v>78786</v>
      </c>
      <c r="Q1344" s="4">
        <v>0</v>
      </c>
      <c r="R1344" s="4">
        <v>39800</v>
      </c>
      <c r="S1344" s="4">
        <v>369550</v>
      </c>
      <c r="T1344" s="4">
        <v>2322</v>
      </c>
      <c r="U1344" s="4">
        <v>107</v>
      </c>
      <c r="V1344" s="4">
        <v>241685</v>
      </c>
      <c r="W1344" s="4">
        <v>9402</v>
      </c>
      <c r="X1344" s="4">
        <v>84813</v>
      </c>
      <c r="Y1344" s="4">
        <v>71286</v>
      </c>
      <c r="Z1344" s="4">
        <v>13527</v>
      </c>
      <c r="AA1344" s="4">
        <v>4329</v>
      </c>
      <c r="AB1344" s="4">
        <v>26582</v>
      </c>
      <c r="AC1344" s="4">
        <v>310</v>
      </c>
      <c r="AD1344" s="4">
        <v>629832</v>
      </c>
      <c r="AE1344" s="4">
        <v>438643</v>
      </c>
      <c r="AF1344" s="4">
        <v>191189</v>
      </c>
      <c r="AG1344" s="4">
        <v>489743</v>
      </c>
      <c r="AH1344" s="4">
        <v>40167</v>
      </c>
      <c r="AI1344" s="4">
        <v>0</v>
      </c>
      <c r="AJ1344" s="4">
        <v>449576</v>
      </c>
      <c r="AK1344" s="4">
        <v>0</v>
      </c>
    </row>
    <row r="1345" spans="1:37" x14ac:dyDescent="0.3">
      <c r="A1345" s="1">
        <v>1986</v>
      </c>
      <c r="B1345" s="1" t="s">
        <v>30</v>
      </c>
      <c r="C1345" s="1">
        <v>63086</v>
      </c>
      <c r="D1345" s="5">
        <f t="shared" si="50"/>
        <v>31593</v>
      </c>
      <c r="E1345" s="4">
        <v>3629513</v>
      </c>
      <c r="F1345" s="4">
        <v>3456</v>
      </c>
      <c r="G1345" s="4">
        <v>1891334</v>
      </c>
      <c r="H1345" s="4">
        <v>1135007</v>
      </c>
      <c r="I1345" s="4">
        <v>756327</v>
      </c>
      <c r="J1345" s="4">
        <v>58133</v>
      </c>
      <c r="K1345" s="4">
        <v>196</v>
      </c>
      <c r="L1345" s="4">
        <v>177157</v>
      </c>
      <c r="M1345" s="4">
        <v>335619</v>
      </c>
      <c r="N1345" s="4">
        <v>23103</v>
      </c>
      <c r="O1345" s="4">
        <v>39493</v>
      </c>
      <c r="P1345" s="4">
        <v>82992</v>
      </c>
      <c r="Q1345" s="4">
        <v>0</v>
      </c>
      <c r="R1345" s="4">
        <v>39634</v>
      </c>
      <c r="S1345" s="4">
        <v>351664</v>
      </c>
      <c r="T1345" s="4">
        <v>2112</v>
      </c>
      <c r="U1345" s="4">
        <v>107</v>
      </c>
      <c r="V1345" s="4">
        <v>233339</v>
      </c>
      <c r="W1345" s="4">
        <v>6212</v>
      </c>
      <c r="X1345" s="4">
        <v>81441</v>
      </c>
      <c r="Y1345" s="4">
        <v>68699</v>
      </c>
      <c r="Z1345" s="4">
        <v>12742</v>
      </c>
      <c r="AA1345" s="4">
        <v>2475</v>
      </c>
      <c r="AB1345" s="4">
        <v>25668</v>
      </c>
      <c r="AC1345" s="4">
        <v>310</v>
      </c>
      <c r="AD1345" s="4">
        <v>721451</v>
      </c>
      <c r="AE1345" s="4">
        <v>457636</v>
      </c>
      <c r="AF1345" s="4">
        <v>263815</v>
      </c>
      <c r="AG1345" s="4">
        <v>661608</v>
      </c>
      <c r="AH1345" s="4">
        <v>40727</v>
      </c>
      <c r="AI1345" s="4">
        <v>0</v>
      </c>
      <c r="AJ1345" s="4">
        <v>619671</v>
      </c>
      <c r="AK1345" s="4">
        <v>1210</v>
      </c>
    </row>
    <row r="1346" spans="1:37" x14ac:dyDescent="0.3">
      <c r="A1346" s="1">
        <v>1985</v>
      </c>
      <c r="B1346" s="1" t="s">
        <v>30</v>
      </c>
      <c r="C1346" s="1">
        <v>63085</v>
      </c>
      <c r="D1346" s="5">
        <f t="shared" si="50"/>
        <v>31228</v>
      </c>
      <c r="E1346" s="4">
        <v>3855780</v>
      </c>
      <c r="F1346" s="4">
        <v>3067</v>
      </c>
      <c r="G1346" s="4">
        <v>1946644</v>
      </c>
      <c r="H1346" s="4">
        <v>1192214</v>
      </c>
      <c r="I1346" s="4">
        <v>754430</v>
      </c>
      <c r="J1346" s="4">
        <v>73505</v>
      </c>
      <c r="K1346" s="4">
        <v>196</v>
      </c>
      <c r="L1346" s="4">
        <v>124311</v>
      </c>
      <c r="M1346" s="4">
        <v>361822</v>
      </c>
      <c r="N1346" s="4">
        <v>25177</v>
      </c>
      <c r="O1346" s="4">
        <v>42085</v>
      </c>
      <c r="P1346" s="4">
        <v>87299</v>
      </c>
      <c r="Q1346" s="4">
        <v>0</v>
      </c>
      <c r="R1346" s="4">
        <v>40035</v>
      </c>
      <c r="S1346" s="4">
        <v>306436</v>
      </c>
      <c r="T1346" s="4">
        <v>2309</v>
      </c>
      <c r="U1346" s="4">
        <v>107</v>
      </c>
      <c r="V1346" s="4">
        <v>201857</v>
      </c>
      <c r="W1346" s="4">
        <v>6186</v>
      </c>
      <c r="X1346" s="4">
        <v>69960</v>
      </c>
      <c r="Y1346" s="4">
        <v>61574</v>
      </c>
      <c r="Z1346" s="4">
        <v>8386</v>
      </c>
      <c r="AA1346" s="4">
        <v>1248</v>
      </c>
      <c r="AB1346" s="4">
        <v>24459</v>
      </c>
      <c r="AC1346" s="4">
        <v>310</v>
      </c>
      <c r="AD1346" s="4">
        <v>820282</v>
      </c>
      <c r="AE1346" s="4">
        <v>526684</v>
      </c>
      <c r="AF1346" s="4">
        <v>293598</v>
      </c>
      <c r="AG1346" s="4">
        <v>779351</v>
      </c>
      <c r="AH1346" s="4">
        <v>34135</v>
      </c>
      <c r="AI1346" s="4">
        <v>0</v>
      </c>
      <c r="AJ1346" s="4">
        <v>745216</v>
      </c>
      <c r="AK1346" s="4">
        <v>0</v>
      </c>
    </row>
    <row r="1347" spans="1:37" x14ac:dyDescent="0.3">
      <c r="A1347" s="1">
        <v>1984</v>
      </c>
      <c r="B1347" s="1" t="s">
        <v>30</v>
      </c>
      <c r="C1347" s="1">
        <v>63084</v>
      </c>
      <c r="D1347" s="5">
        <f t="shared" si="50"/>
        <v>30863</v>
      </c>
      <c r="E1347" s="4">
        <v>3131667</v>
      </c>
      <c r="F1347" s="4">
        <v>2753</v>
      </c>
      <c r="G1347" s="4">
        <v>1407667</v>
      </c>
      <c r="H1347" s="4">
        <v>885447</v>
      </c>
      <c r="I1347" s="4">
        <v>522220</v>
      </c>
      <c r="J1347" s="4">
        <v>54359</v>
      </c>
      <c r="K1347" s="4">
        <v>196</v>
      </c>
      <c r="L1347" s="4">
        <v>121369</v>
      </c>
      <c r="M1347" s="4">
        <v>195904</v>
      </c>
      <c r="N1347" s="4">
        <v>25606</v>
      </c>
      <c r="O1347" s="4">
        <v>37838</v>
      </c>
      <c r="P1347" s="4">
        <v>57643</v>
      </c>
      <c r="Q1347" s="4">
        <v>0</v>
      </c>
      <c r="R1347" s="4">
        <v>29305</v>
      </c>
      <c r="S1347" s="4">
        <v>219939</v>
      </c>
      <c r="T1347" s="4">
        <v>2233</v>
      </c>
      <c r="U1347" s="4">
        <v>107</v>
      </c>
      <c r="V1347" s="4">
        <v>119891</v>
      </c>
      <c r="W1347" s="4">
        <v>5284</v>
      </c>
      <c r="X1347" s="4">
        <v>71974</v>
      </c>
      <c r="Y1347" s="4">
        <v>62480</v>
      </c>
      <c r="Z1347" s="4">
        <v>9494</v>
      </c>
      <c r="AA1347" s="4">
        <v>1172</v>
      </c>
      <c r="AB1347" s="4">
        <v>18917</v>
      </c>
      <c r="AC1347" s="4">
        <v>361</v>
      </c>
      <c r="AD1347" s="4">
        <v>669201</v>
      </c>
      <c r="AE1347" s="4">
        <v>407101</v>
      </c>
      <c r="AF1347" s="4">
        <v>262100</v>
      </c>
      <c r="AG1347" s="4">
        <v>832107</v>
      </c>
      <c r="AH1347" s="4">
        <v>40020</v>
      </c>
      <c r="AI1347" s="4">
        <v>0</v>
      </c>
      <c r="AJ1347" s="4">
        <v>792087</v>
      </c>
      <c r="AK1347" s="4">
        <v>0</v>
      </c>
    </row>
    <row r="1348" spans="1:37" x14ac:dyDescent="0.3">
      <c r="A1348" s="1">
        <v>1983</v>
      </c>
      <c r="B1348" s="1" t="s">
        <v>30</v>
      </c>
      <c r="C1348" s="1">
        <v>63083</v>
      </c>
      <c r="D1348" s="5">
        <f t="shared" si="50"/>
        <v>30497</v>
      </c>
      <c r="E1348" s="4">
        <v>3029003</v>
      </c>
      <c r="F1348" s="4">
        <v>2750</v>
      </c>
      <c r="G1348" s="4">
        <v>1366588</v>
      </c>
      <c r="H1348" s="4">
        <v>847188</v>
      </c>
      <c r="I1348" s="4">
        <v>519400</v>
      </c>
      <c r="J1348" s="4">
        <v>55950</v>
      </c>
      <c r="K1348" s="4">
        <v>196</v>
      </c>
      <c r="L1348" s="4">
        <v>123403</v>
      </c>
      <c r="M1348" s="4">
        <v>186105</v>
      </c>
      <c r="N1348" s="4">
        <v>25869</v>
      </c>
      <c r="O1348" s="4">
        <v>39738</v>
      </c>
      <c r="P1348" s="4">
        <v>60987</v>
      </c>
      <c r="Q1348" s="4">
        <v>0</v>
      </c>
      <c r="R1348" s="4">
        <v>27152</v>
      </c>
      <c r="S1348" s="4">
        <v>204057</v>
      </c>
      <c r="T1348" s="4">
        <v>2199</v>
      </c>
      <c r="U1348" s="4">
        <v>107</v>
      </c>
      <c r="V1348" s="4">
        <v>110772</v>
      </c>
      <c r="W1348" s="4">
        <v>5130</v>
      </c>
      <c r="X1348" s="4">
        <v>68351</v>
      </c>
      <c r="Y1348" s="4">
        <v>58292</v>
      </c>
      <c r="Z1348" s="4">
        <v>10059</v>
      </c>
      <c r="AA1348" s="4">
        <v>1021</v>
      </c>
      <c r="AB1348" s="4">
        <v>16095</v>
      </c>
      <c r="AC1348" s="4">
        <v>382</v>
      </c>
      <c r="AD1348" s="4">
        <v>550633</v>
      </c>
      <c r="AE1348" s="4">
        <v>229261</v>
      </c>
      <c r="AF1348" s="4">
        <v>321372</v>
      </c>
      <c r="AG1348" s="4">
        <v>904975</v>
      </c>
      <c r="AH1348" s="4">
        <v>35510</v>
      </c>
      <c r="AI1348" s="4">
        <v>0</v>
      </c>
      <c r="AJ1348" s="4">
        <v>869465</v>
      </c>
      <c r="AK1348" s="4">
        <v>0</v>
      </c>
    </row>
    <row r="1349" spans="1:37" x14ac:dyDescent="0.3">
      <c r="A1349" s="1">
        <v>1982</v>
      </c>
      <c r="B1349" s="1" t="s">
        <v>30</v>
      </c>
      <c r="C1349" s="1">
        <v>63082</v>
      </c>
      <c r="D1349" s="5">
        <f t="shared" si="50"/>
        <v>30132</v>
      </c>
      <c r="E1349" s="4">
        <v>3138278</v>
      </c>
      <c r="F1349" s="4">
        <v>2740</v>
      </c>
      <c r="G1349" s="4">
        <v>1424888</v>
      </c>
      <c r="H1349" s="4">
        <v>929630</v>
      </c>
      <c r="I1349" s="4">
        <v>495258</v>
      </c>
      <c r="J1349" s="4">
        <v>57456</v>
      </c>
      <c r="K1349" s="4">
        <v>196</v>
      </c>
      <c r="L1349" s="4">
        <v>100374</v>
      </c>
      <c r="M1349" s="4">
        <v>190591</v>
      </c>
      <c r="N1349" s="4">
        <v>21609</v>
      </c>
      <c r="O1349" s="4">
        <v>36472</v>
      </c>
      <c r="P1349" s="4">
        <v>65356</v>
      </c>
      <c r="Q1349" s="4">
        <v>0</v>
      </c>
      <c r="R1349" s="4">
        <v>23204</v>
      </c>
      <c r="S1349" s="4">
        <v>189257</v>
      </c>
      <c r="T1349" s="4">
        <v>2170</v>
      </c>
      <c r="U1349" s="4">
        <v>107</v>
      </c>
      <c r="V1349" s="4">
        <v>99121</v>
      </c>
      <c r="W1349" s="4">
        <v>5311</v>
      </c>
      <c r="X1349" s="4">
        <v>63114</v>
      </c>
      <c r="Y1349" s="4">
        <v>55238</v>
      </c>
      <c r="Z1349" s="4">
        <v>7876</v>
      </c>
      <c r="AA1349" s="4">
        <v>887</v>
      </c>
      <c r="AB1349" s="4">
        <v>18156</v>
      </c>
      <c r="AC1349" s="4">
        <v>391</v>
      </c>
      <c r="AD1349" s="4">
        <v>512090</v>
      </c>
      <c r="AE1349" s="4">
        <v>220137</v>
      </c>
      <c r="AF1349" s="4">
        <v>291953</v>
      </c>
      <c r="AG1349" s="4">
        <v>1009303</v>
      </c>
      <c r="AH1349" s="4">
        <v>27157</v>
      </c>
      <c r="AI1349" s="4">
        <v>0</v>
      </c>
      <c r="AJ1349" s="4">
        <v>982146</v>
      </c>
      <c r="AK1349" s="4">
        <v>0</v>
      </c>
    </row>
    <row r="1350" spans="1:37" x14ac:dyDescent="0.3">
      <c r="A1350" s="1">
        <v>1981</v>
      </c>
      <c r="B1350" s="1" t="s">
        <v>30</v>
      </c>
      <c r="C1350" s="1">
        <v>63081</v>
      </c>
      <c r="D1350" s="5">
        <f t="shared" si="50"/>
        <v>29767</v>
      </c>
      <c r="E1350" s="4">
        <v>2804570</v>
      </c>
      <c r="F1350" s="4">
        <v>0</v>
      </c>
      <c r="G1350" s="4">
        <v>1327943</v>
      </c>
      <c r="H1350" s="4">
        <v>858604</v>
      </c>
      <c r="I1350" s="4">
        <v>469339</v>
      </c>
      <c r="J1350" s="4">
        <v>54422</v>
      </c>
      <c r="K1350" s="4">
        <v>196</v>
      </c>
      <c r="L1350" s="4">
        <v>89670</v>
      </c>
      <c r="M1350" s="4">
        <v>187792</v>
      </c>
      <c r="N1350" s="4">
        <v>21973</v>
      </c>
      <c r="O1350" s="4">
        <v>31272</v>
      </c>
      <c r="P1350" s="4">
        <v>63807</v>
      </c>
      <c r="Q1350" s="4">
        <v>0</v>
      </c>
      <c r="R1350" s="4">
        <v>20207</v>
      </c>
      <c r="S1350" s="4">
        <v>184606</v>
      </c>
      <c r="T1350" s="4">
        <v>2143</v>
      </c>
      <c r="U1350" s="4">
        <v>107</v>
      </c>
      <c r="V1350" s="4">
        <v>72287</v>
      </c>
      <c r="W1350" s="4">
        <v>4934</v>
      </c>
      <c r="X1350" s="4">
        <v>63536</v>
      </c>
      <c r="Y1350" s="4">
        <v>53231</v>
      </c>
      <c r="Z1350" s="4">
        <v>10305</v>
      </c>
      <c r="AA1350" s="4">
        <v>855</v>
      </c>
      <c r="AB1350" s="4">
        <v>40384</v>
      </c>
      <c r="AC1350" s="4">
        <v>360</v>
      </c>
      <c r="AD1350" s="4">
        <v>452274</v>
      </c>
      <c r="AE1350" s="4">
        <v>185663</v>
      </c>
      <c r="AF1350" s="4">
        <v>266611</v>
      </c>
      <c r="AG1350" s="4">
        <v>839747</v>
      </c>
      <c r="AH1350" s="4">
        <v>24517</v>
      </c>
      <c r="AI1350" s="4">
        <v>0</v>
      </c>
      <c r="AJ1350" s="4">
        <v>815230</v>
      </c>
      <c r="AK1350" s="4">
        <v>0</v>
      </c>
    </row>
    <row r="1351" spans="1:37" x14ac:dyDescent="0.3">
      <c r="A1351" s="1">
        <v>1980</v>
      </c>
      <c r="B1351" s="1" t="s">
        <v>30</v>
      </c>
      <c r="C1351" s="1">
        <v>63080</v>
      </c>
      <c r="D1351" s="5">
        <f t="shared" si="50"/>
        <v>29402</v>
      </c>
      <c r="E1351" s="4">
        <v>2397215</v>
      </c>
      <c r="F1351" s="4">
        <v>32</v>
      </c>
      <c r="G1351" s="4">
        <v>1190267</v>
      </c>
      <c r="H1351" s="4">
        <v>739347</v>
      </c>
      <c r="I1351" s="4">
        <v>450920</v>
      </c>
      <c r="J1351" s="4">
        <v>50944</v>
      </c>
      <c r="K1351" s="4">
        <v>196</v>
      </c>
      <c r="L1351" s="4">
        <v>81724</v>
      </c>
      <c r="M1351" s="4">
        <v>188281</v>
      </c>
      <c r="N1351" s="4">
        <v>18846</v>
      </c>
      <c r="O1351" s="4">
        <v>29843</v>
      </c>
      <c r="P1351" s="4">
        <v>60984</v>
      </c>
      <c r="Q1351" s="4">
        <v>0</v>
      </c>
      <c r="R1351" s="4">
        <v>20102</v>
      </c>
      <c r="S1351" s="4">
        <v>162152</v>
      </c>
      <c r="T1351" s="4">
        <v>1943</v>
      </c>
      <c r="U1351" s="4">
        <v>107</v>
      </c>
      <c r="V1351" s="4">
        <v>66570</v>
      </c>
      <c r="W1351" s="4">
        <v>4854</v>
      </c>
      <c r="X1351" s="4">
        <v>49888</v>
      </c>
      <c r="Y1351" s="4">
        <v>41560</v>
      </c>
      <c r="Z1351" s="4">
        <v>8328</v>
      </c>
      <c r="AA1351" s="4">
        <v>700</v>
      </c>
      <c r="AB1351" s="4">
        <v>37748</v>
      </c>
      <c r="AC1351" s="4">
        <v>342</v>
      </c>
      <c r="AD1351" s="4">
        <v>496776</v>
      </c>
      <c r="AE1351" s="4">
        <v>247438</v>
      </c>
      <c r="AF1351" s="4">
        <v>249338</v>
      </c>
      <c r="AG1351" s="4">
        <v>547988</v>
      </c>
      <c r="AH1351" s="4">
        <v>22691</v>
      </c>
      <c r="AI1351" s="4">
        <v>0</v>
      </c>
      <c r="AJ1351" s="4">
        <v>525297</v>
      </c>
      <c r="AK1351" s="4">
        <v>0</v>
      </c>
    </row>
    <row r="1352" spans="1:37" x14ac:dyDescent="0.3">
      <c r="A1352" s="1">
        <v>1979</v>
      </c>
      <c r="B1352" s="1" t="s">
        <v>30</v>
      </c>
      <c r="C1352" s="1">
        <v>63079</v>
      </c>
      <c r="D1352" s="5">
        <f t="shared" si="50"/>
        <v>29036</v>
      </c>
      <c r="E1352" s="4">
        <v>2197623</v>
      </c>
      <c r="F1352" s="4">
        <v>53</v>
      </c>
      <c r="G1352" s="4">
        <v>1106944</v>
      </c>
      <c r="H1352" s="4">
        <v>676630</v>
      </c>
      <c r="I1352" s="4">
        <v>430314</v>
      </c>
      <c r="J1352" s="4">
        <v>50157</v>
      </c>
      <c r="K1352" s="4">
        <v>196</v>
      </c>
      <c r="L1352" s="4">
        <v>71063</v>
      </c>
      <c r="M1352" s="4">
        <v>194028</v>
      </c>
      <c r="N1352" s="4">
        <v>17653</v>
      </c>
      <c r="O1352" s="4">
        <v>21415</v>
      </c>
      <c r="P1352" s="4">
        <v>58557</v>
      </c>
      <c r="Q1352" s="4">
        <v>0</v>
      </c>
      <c r="R1352" s="4">
        <v>17245</v>
      </c>
      <c r="S1352" s="4">
        <v>143140</v>
      </c>
      <c r="T1352" s="4">
        <v>2014</v>
      </c>
      <c r="U1352" s="4">
        <v>107</v>
      </c>
      <c r="V1352" s="4">
        <v>55159</v>
      </c>
      <c r="W1352" s="4">
        <v>4290</v>
      </c>
      <c r="X1352" s="4">
        <v>49059</v>
      </c>
      <c r="Y1352" s="4">
        <v>40760</v>
      </c>
      <c r="Z1352" s="4">
        <v>8299</v>
      </c>
      <c r="AA1352" s="4">
        <v>622</v>
      </c>
      <c r="AB1352" s="4">
        <v>31468</v>
      </c>
      <c r="AC1352" s="4">
        <v>421</v>
      </c>
      <c r="AD1352" s="4">
        <v>454799</v>
      </c>
      <c r="AE1352" s="4">
        <v>240716</v>
      </c>
      <c r="AF1352" s="4">
        <v>214083</v>
      </c>
      <c r="AG1352" s="4">
        <v>492687</v>
      </c>
      <c r="AH1352" s="4">
        <v>23728</v>
      </c>
      <c r="AI1352" s="4">
        <v>0</v>
      </c>
      <c r="AJ1352" s="4">
        <v>468959</v>
      </c>
      <c r="AK1352" s="4">
        <v>0</v>
      </c>
    </row>
    <row r="1353" spans="1:37" x14ac:dyDescent="0.3">
      <c r="A1353" s="1">
        <v>1978</v>
      </c>
      <c r="B1353" s="1" t="s">
        <v>30</v>
      </c>
      <c r="C1353" s="1">
        <v>63078</v>
      </c>
      <c r="D1353" s="5">
        <f t="shared" si="50"/>
        <v>28671</v>
      </c>
      <c r="E1353" s="4">
        <v>1980212</v>
      </c>
      <c r="F1353" s="4">
        <v>34</v>
      </c>
      <c r="G1353" s="4">
        <v>967162</v>
      </c>
      <c r="H1353" s="4">
        <v>565874</v>
      </c>
      <c r="I1353" s="4">
        <v>401288</v>
      </c>
      <c r="J1353" s="4">
        <v>47527</v>
      </c>
      <c r="K1353" s="4">
        <v>196</v>
      </c>
      <c r="L1353" s="4">
        <v>61487</v>
      </c>
      <c r="M1353" s="4">
        <v>183634</v>
      </c>
      <c r="N1353" s="4">
        <v>16129</v>
      </c>
      <c r="O1353" s="4">
        <v>19076</v>
      </c>
      <c r="P1353" s="4">
        <v>59011</v>
      </c>
      <c r="Q1353" s="4">
        <v>0</v>
      </c>
      <c r="R1353" s="4">
        <v>14228</v>
      </c>
      <c r="S1353" s="4">
        <v>140725</v>
      </c>
      <c r="T1353" s="4">
        <v>1914</v>
      </c>
      <c r="U1353" s="4">
        <v>107</v>
      </c>
      <c r="V1353" s="4">
        <v>52091</v>
      </c>
      <c r="W1353" s="4">
        <v>4454</v>
      </c>
      <c r="X1353" s="4">
        <v>53938</v>
      </c>
      <c r="Y1353" s="4">
        <v>47423</v>
      </c>
      <c r="Z1353" s="4">
        <v>6515</v>
      </c>
      <c r="AA1353" s="4">
        <v>655</v>
      </c>
      <c r="AB1353" s="4">
        <v>27211</v>
      </c>
      <c r="AC1353" s="4">
        <v>355</v>
      </c>
      <c r="AD1353" s="4">
        <v>379232</v>
      </c>
      <c r="AE1353" s="4">
        <v>192276</v>
      </c>
      <c r="AF1353" s="4">
        <v>186956</v>
      </c>
      <c r="AG1353" s="4">
        <v>493059</v>
      </c>
      <c r="AH1353" s="4">
        <v>16230</v>
      </c>
      <c r="AI1353" s="4">
        <v>0</v>
      </c>
      <c r="AJ1353" s="4">
        <v>476829</v>
      </c>
      <c r="AK1353" s="4">
        <v>0</v>
      </c>
    </row>
    <row r="1354" spans="1:37" x14ac:dyDescent="0.3">
      <c r="A1354" s="1">
        <v>1977</v>
      </c>
      <c r="B1354" s="1" t="s">
        <v>30</v>
      </c>
      <c r="C1354" s="1">
        <v>63077</v>
      </c>
      <c r="D1354" s="5">
        <f t="shared" si="50"/>
        <v>28306</v>
      </c>
      <c r="E1354" s="4">
        <v>1718665</v>
      </c>
      <c r="F1354" s="4">
        <v>147</v>
      </c>
      <c r="G1354" s="4">
        <v>851520</v>
      </c>
      <c r="H1354" s="4">
        <v>481677</v>
      </c>
      <c r="I1354" s="4">
        <v>369843</v>
      </c>
      <c r="J1354" s="4">
        <v>45308</v>
      </c>
      <c r="K1354" s="4">
        <v>272</v>
      </c>
      <c r="L1354" s="4">
        <v>48874</v>
      </c>
      <c r="M1354" s="4">
        <v>173143</v>
      </c>
      <c r="N1354" s="4">
        <v>16608</v>
      </c>
      <c r="O1354" s="4">
        <v>16961</v>
      </c>
      <c r="P1354" s="4">
        <v>56954</v>
      </c>
      <c r="Q1354" s="4">
        <v>0</v>
      </c>
      <c r="R1354" s="4">
        <v>11723</v>
      </c>
      <c r="S1354" s="4">
        <v>122636</v>
      </c>
      <c r="T1354" s="4">
        <v>1808</v>
      </c>
      <c r="U1354" s="4">
        <v>111</v>
      </c>
      <c r="V1354" s="4">
        <v>47460</v>
      </c>
      <c r="W1354" s="4">
        <v>4216</v>
      </c>
      <c r="X1354" s="4">
        <v>43927</v>
      </c>
      <c r="Y1354" s="4">
        <v>37976</v>
      </c>
      <c r="Z1354" s="4">
        <v>5951</v>
      </c>
      <c r="AA1354" s="4">
        <v>484</v>
      </c>
      <c r="AB1354" s="4">
        <v>24231</v>
      </c>
      <c r="AC1354" s="4">
        <v>399</v>
      </c>
      <c r="AD1354" s="4">
        <v>228862</v>
      </c>
      <c r="AE1354" s="4">
        <v>133614</v>
      </c>
      <c r="AF1354" s="4">
        <v>95248</v>
      </c>
      <c r="AG1354" s="4">
        <v>515500</v>
      </c>
      <c r="AH1354" s="4">
        <v>20002</v>
      </c>
      <c r="AI1354" s="4">
        <v>0</v>
      </c>
      <c r="AJ1354" s="4">
        <v>495498</v>
      </c>
      <c r="AK1354" s="4">
        <v>0</v>
      </c>
    </row>
    <row r="1355" spans="1:37" x14ac:dyDescent="0.3">
      <c r="A1355" s="1">
        <v>1976</v>
      </c>
      <c r="B1355" s="1" t="s">
        <v>30</v>
      </c>
      <c r="C1355" s="1">
        <v>63076</v>
      </c>
      <c r="D1355" s="5">
        <f t="shared" si="50"/>
        <v>27941</v>
      </c>
      <c r="E1355" s="4">
        <v>1655576</v>
      </c>
      <c r="F1355" s="4">
        <v>234</v>
      </c>
      <c r="G1355" s="4">
        <v>763727</v>
      </c>
      <c r="H1355" s="4">
        <v>421278</v>
      </c>
      <c r="I1355" s="4">
        <v>342449</v>
      </c>
      <c r="J1355" s="4">
        <v>44336</v>
      </c>
      <c r="K1355" s="4">
        <v>218</v>
      </c>
      <c r="L1355" s="4">
        <v>40295</v>
      </c>
      <c r="M1355" s="4">
        <v>165524</v>
      </c>
      <c r="N1355" s="4">
        <v>10489</v>
      </c>
      <c r="O1355" s="4">
        <v>15423</v>
      </c>
      <c r="P1355" s="4">
        <v>55950</v>
      </c>
      <c r="Q1355" s="4">
        <v>0</v>
      </c>
      <c r="R1355" s="4">
        <v>10214</v>
      </c>
      <c r="S1355" s="4">
        <v>114158</v>
      </c>
      <c r="T1355" s="4">
        <v>1282</v>
      </c>
      <c r="U1355" s="4">
        <v>112</v>
      </c>
      <c r="V1355" s="4">
        <v>42405</v>
      </c>
      <c r="W1355" s="4">
        <v>3700</v>
      </c>
      <c r="X1355" s="4">
        <v>39236</v>
      </c>
      <c r="Y1355" s="4">
        <v>34877</v>
      </c>
      <c r="Z1355" s="4">
        <v>4359</v>
      </c>
      <c r="AA1355" s="4">
        <v>425</v>
      </c>
      <c r="AB1355" s="4">
        <v>26481</v>
      </c>
      <c r="AC1355" s="4">
        <v>517</v>
      </c>
      <c r="AD1355" s="4">
        <v>205382</v>
      </c>
      <c r="AE1355" s="4">
        <v>117641</v>
      </c>
      <c r="AF1355" s="4">
        <v>87741</v>
      </c>
      <c r="AG1355" s="4">
        <v>572075</v>
      </c>
      <c r="AH1355" s="4">
        <v>13580</v>
      </c>
      <c r="AI1355" s="4">
        <v>0</v>
      </c>
      <c r="AJ1355" s="4">
        <v>558495</v>
      </c>
      <c r="AK1355" s="4">
        <v>0</v>
      </c>
    </row>
    <row r="1356" spans="1:37" x14ac:dyDescent="0.3">
      <c r="A1356" s="1">
        <v>1975</v>
      </c>
      <c r="B1356" s="1" t="s">
        <v>30</v>
      </c>
      <c r="C1356" s="1">
        <v>63075</v>
      </c>
      <c r="D1356" s="5">
        <f t="shared" si="50"/>
        <v>27575</v>
      </c>
      <c r="E1356" s="4">
        <v>1528692</v>
      </c>
      <c r="F1356" s="4">
        <v>26</v>
      </c>
      <c r="G1356" s="4">
        <v>683408</v>
      </c>
      <c r="H1356" s="4">
        <v>364972</v>
      </c>
      <c r="I1356" s="4">
        <v>318436</v>
      </c>
      <c r="J1356" s="4">
        <v>42463</v>
      </c>
      <c r="K1356" s="4">
        <v>205</v>
      </c>
      <c r="L1356" s="4">
        <v>36091</v>
      </c>
      <c r="M1356" s="4">
        <v>153397</v>
      </c>
      <c r="N1356" s="4">
        <v>9932</v>
      </c>
      <c r="O1356" s="4">
        <v>12805</v>
      </c>
      <c r="P1356" s="4">
        <v>53321</v>
      </c>
      <c r="Q1356" s="4">
        <v>0</v>
      </c>
      <c r="R1356" s="4">
        <v>10222</v>
      </c>
      <c r="S1356" s="4">
        <v>97494</v>
      </c>
      <c r="T1356" s="4">
        <v>1379</v>
      </c>
      <c r="U1356" s="4">
        <v>173</v>
      </c>
      <c r="V1356" s="4">
        <v>37763</v>
      </c>
      <c r="W1356" s="4">
        <v>2161</v>
      </c>
      <c r="X1356" s="4">
        <v>36100</v>
      </c>
      <c r="Y1356" s="4">
        <v>30881</v>
      </c>
      <c r="Z1356" s="4">
        <v>5219</v>
      </c>
      <c r="AA1356" s="4">
        <v>405</v>
      </c>
      <c r="AB1356" s="4">
        <v>19253</v>
      </c>
      <c r="AC1356" s="4">
        <v>260</v>
      </c>
      <c r="AD1356" s="4">
        <v>187588</v>
      </c>
      <c r="AE1356" s="4">
        <v>108870</v>
      </c>
      <c r="AF1356" s="4">
        <v>78718</v>
      </c>
      <c r="AG1356" s="4">
        <v>560176</v>
      </c>
      <c r="AH1356" s="4">
        <v>11666</v>
      </c>
      <c r="AI1356" s="4">
        <v>0</v>
      </c>
      <c r="AJ1356" s="4">
        <v>548510</v>
      </c>
      <c r="AK1356" s="4">
        <v>0</v>
      </c>
    </row>
    <row r="1357" spans="1:37" x14ac:dyDescent="0.3">
      <c r="A1357" s="1">
        <v>1974</v>
      </c>
      <c r="B1357" s="1" t="s">
        <v>30</v>
      </c>
      <c r="C1357" s="1">
        <v>63074</v>
      </c>
      <c r="D1357" s="5">
        <f t="shared" si="50"/>
        <v>27210</v>
      </c>
      <c r="E1357" s="4">
        <v>1319521</v>
      </c>
      <c r="F1357" s="4">
        <v>163</v>
      </c>
      <c r="G1357" s="4">
        <v>655225</v>
      </c>
      <c r="H1357" s="4">
        <v>337457</v>
      </c>
      <c r="I1357" s="4">
        <v>317768</v>
      </c>
      <c r="J1357" s="4">
        <v>42545</v>
      </c>
      <c r="K1357" s="4">
        <v>185</v>
      </c>
      <c r="L1357" s="4">
        <v>33594</v>
      </c>
      <c r="M1357" s="4">
        <v>148515</v>
      </c>
      <c r="N1357" s="4">
        <v>7588</v>
      </c>
      <c r="O1357" s="4">
        <v>19473</v>
      </c>
      <c r="P1357" s="4">
        <v>51910</v>
      </c>
      <c r="Q1357" s="4">
        <v>0</v>
      </c>
      <c r="R1357" s="4">
        <v>13958</v>
      </c>
      <c r="S1357" s="4">
        <v>92876</v>
      </c>
      <c r="T1357" s="4">
        <v>1629</v>
      </c>
      <c r="U1357" s="4">
        <v>155</v>
      </c>
      <c r="V1357" s="4">
        <v>34279</v>
      </c>
      <c r="W1357" s="4">
        <v>2366</v>
      </c>
      <c r="X1357" s="4">
        <v>35709</v>
      </c>
      <c r="Y1357" s="4">
        <v>30663</v>
      </c>
      <c r="Z1357" s="4">
        <v>5046</v>
      </c>
      <c r="AA1357" s="4">
        <v>372</v>
      </c>
      <c r="AB1357" s="4">
        <v>18114</v>
      </c>
      <c r="AC1357" s="4">
        <v>252</v>
      </c>
      <c r="AD1357" s="4">
        <v>167559</v>
      </c>
      <c r="AE1357" s="4">
        <v>99956</v>
      </c>
      <c r="AF1357" s="4">
        <v>67603</v>
      </c>
      <c r="AG1357" s="4">
        <v>403698</v>
      </c>
      <c r="AH1357" s="4">
        <v>13352</v>
      </c>
      <c r="AI1357" s="4">
        <v>0</v>
      </c>
      <c r="AJ1357" s="4">
        <v>390346</v>
      </c>
      <c r="AK1357" s="4">
        <v>0</v>
      </c>
    </row>
    <row r="1358" spans="1:37" x14ac:dyDescent="0.3">
      <c r="A1358" s="1">
        <v>1973</v>
      </c>
      <c r="B1358" s="1" t="s">
        <v>30</v>
      </c>
      <c r="C1358" s="1">
        <v>63073</v>
      </c>
      <c r="D1358" s="5">
        <f t="shared" si="50"/>
        <v>26845</v>
      </c>
      <c r="E1358" s="4">
        <v>1189427</v>
      </c>
      <c r="F1358" s="4">
        <v>24030</v>
      </c>
      <c r="G1358" s="4">
        <v>616618</v>
      </c>
      <c r="H1358" s="4">
        <v>308818</v>
      </c>
      <c r="I1358" s="4">
        <v>307800</v>
      </c>
      <c r="J1358" s="4">
        <v>41173</v>
      </c>
      <c r="K1358" s="4">
        <v>180</v>
      </c>
      <c r="L1358" s="4">
        <v>27161</v>
      </c>
      <c r="M1358" s="4">
        <v>146982</v>
      </c>
      <c r="N1358" s="4">
        <v>6308</v>
      </c>
      <c r="O1358" s="4">
        <v>22643</v>
      </c>
      <c r="P1358" s="4">
        <v>49945</v>
      </c>
      <c r="Q1358" s="4">
        <v>0</v>
      </c>
      <c r="R1358" s="4">
        <v>13408</v>
      </c>
      <c r="S1358" s="4">
        <v>80499</v>
      </c>
      <c r="T1358" s="4">
        <v>1612</v>
      </c>
      <c r="U1358" s="4">
        <v>153</v>
      </c>
      <c r="V1358" s="4">
        <v>30906</v>
      </c>
      <c r="W1358" s="4">
        <v>2121</v>
      </c>
      <c r="X1358" s="4">
        <v>28800</v>
      </c>
      <c r="Y1358" s="4">
        <v>22418</v>
      </c>
      <c r="Z1358" s="4">
        <v>6382</v>
      </c>
      <c r="AA1358" s="4">
        <v>190</v>
      </c>
      <c r="AB1358" s="4">
        <v>16536</v>
      </c>
      <c r="AC1358" s="4">
        <v>181</v>
      </c>
      <c r="AD1358" s="4">
        <v>188198</v>
      </c>
      <c r="AE1358" s="4">
        <v>109417</v>
      </c>
      <c r="AF1358" s="4">
        <v>78781</v>
      </c>
      <c r="AG1358" s="4">
        <v>280082</v>
      </c>
      <c r="AH1358" s="4">
        <v>12370</v>
      </c>
      <c r="AI1358" s="4">
        <v>0</v>
      </c>
      <c r="AJ1358" s="4">
        <v>267712</v>
      </c>
      <c r="AK1358" s="4">
        <v>0</v>
      </c>
    </row>
    <row r="1359" spans="1:37" x14ac:dyDescent="0.3">
      <c r="A1359" s="1">
        <v>1972</v>
      </c>
      <c r="B1359" s="1" t="s">
        <v>30</v>
      </c>
      <c r="C1359" s="1">
        <v>63072</v>
      </c>
      <c r="D1359" s="5">
        <f t="shared" si="50"/>
        <v>26480</v>
      </c>
      <c r="E1359" s="4">
        <v>1105116</v>
      </c>
      <c r="F1359" s="4">
        <v>29117</v>
      </c>
      <c r="G1359" s="4">
        <v>557345</v>
      </c>
      <c r="H1359" s="4">
        <v>277765</v>
      </c>
      <c r="I1359" s="4">
        <v>279580</v>
      </c>
      <c r="J1359" s="4">
        <v>38303</v>
      </c>
      <c r="K1359" s="4">
        <v>180</v>
      </c>
      <c r="L1359" s="4">
        <v>27082</v>
      </c>
      <c r="M1359" s="4">
        <v>134976</v>
      </c>
      <c r="N1359" s="4">
        <v>6290</v>
      </c>
      <c r="O1359" s="4">
        <v>14792</v>
      </c>
      <c r="P1359" s="4">
        <v>47464</v>
      </c>
      <c r="Q1359" s="4">
        <v>0</v>
      </c>
      <c r="R1359" s="4">
        <v>10493</v>
      </c>
      <c r="S1359" s="4">
        <v>79422</v>
      </c>
      <c r="T1359" s="4">
        <v>1584</v>
      </c>
      <c r="U1359" s="4">
        <v>152</v>
      </c>
      <c r="V1359" s="4">
        <v>29332</v>
      </c>
      <c r="W1359" s="4">
        <v>2050</v>
      </c>
      <c r="X1359" s="4">
        <v>30908</v>
      </c>
      <c r="Y1359" s="4">
        <v>27484</v>
      </c>
      <c r="Z1359" s="4">
        <v>3424</v>
      </c>
      <c r="AA1359" s="4">
        <v>190</v>
      </c>
      <c r="AB1359" s="4">
        <v>15028</v>
      </c>
      <c r="AC1359" s="4">
        <v>178</v>
      </c>
      <c r="AD1359" s="4">
        <v>184877</v>
      </c>
      <c r="AE1359" s="4">
        <v>105354</v>
      </c>
      <c r="AF1359" s="4">
        <v>79523</v>
      </c>
      <c r="AG1359" s="4">
        <v>254355</v>
      </c>
      <c r="AH1359" s="4">
        <v>9899</v>
      </c>
      <c r="AI1359" s="4">
        <v>0</v>
      </c>
      <c r="AJ1359" s="4">
        <v>244456</v>
      </c>
      <c r="AK1359" s="4">
        <v>0</v>
      </c>
    </row>
    <row r="1360" spans="1:37" x14ac:dyDescent="0.3">
      <c r="A1360" s="1">
        <v>1971</v>
      </c>
      <c r="B1360" s="1" t="s">
        <v>30</v>
      </c>
      <c r="C1360" s="1">
        <v>63071</v>
      </c>
      <c r="D1360" s="5">
        <f t="shared" si="50"/>
        <v>26114</v>
      </c>
      <c r="E1360" s="4">
        <v>988715</v>
      </c>
      <c r="F1360" s="4">
        <v>28254</v>
      </c>
      <c r="G1360" s="4">
        <v>492421</v>
      </c>
      <c r="H1360" s="4">
        <v>233759</v>
      </c>
      <c r="I1360" s="4">
        <v>258662</v>
      </c>
      <c r="J1360" s="4">
        <v>35842</v>
      </c>
      <c r="K1360" s="4">
        <v>177</v>
      </c>
      <c r="L1360" s="4">
        <v>24558</v>
      </c>
      <c r="M1360" s="4">
        <v>124592</v>
      </c>
      <c r="N1360" s="4">
        <v>5164</v>
      </c>
      <c r="O1360" s="4">
        <v>13624</v>
      </c>
      <c r="P1360" s="4">
        <v>44581</v>
      </c>
      <c r="Q1360" s="4">
        <v>0</v>
      </c>
      <c r="R1360" s="4">
        <v>10124</v>
      </c>
      <c r="S1360" s="4">
        <v>70727</v>
      </c>
      <c r="T1360" s="4">
        <v>1519</v>
      </c>
      <c r="U1360" s="4">
        <v>152</v>
      </c>
      <c r="V1360" s="4">
        <v>28687</v>
      </c>
      <c r="W1360" s="4">
        <v>1735</v>
      </c>
      <c r="X1360" s="4">
        <v>24347</v>
      </c>
      <c r="Y1360" s="4">
        <v>19255</v>
      </c>
      <c r="Z1360" s="4">
        <v>5092</v>
      </c>
      <c r="AA1360" s="4">
        <v>181</v>
      </c>
      <c r="AB1360" s="4">
        <v>13930</v>
      </c>
      <c r="AC1360" s="4">
        <v>176</v>
      </c>
      <c r="AD1360" s="4">
        <v>133166</v>
      </c>
      <c r="AE1360" s="4">
        <v>81867</v>
      </c>
      <c r="AF1360" s="4">
        <v>51299</v>
      </c>
      <c r="AG1360" s="4">
        <v>264147</v>
      </c>
      <c r="AH1360" s="4">
        <v>7547</v>
      </c>
      <c r="AI1360" s="4">
        <v>0</v>
      </c>
      <c r="AJ1360" s="4">
        <v>256600</v>
      </c>
      <c r="AK1360" s="4">
        <v>0</v>
      </c>
    </row>
    <row r="1361" spans="1:37" x14ac:dyDescent="0.3">
      <c r="A1361" s="1">
        <v>1970</v>
      </c>
      <c r="B1361" s="1" t="s">
        <v>30</v>
      </c>
      <c r="C1361" s="1">
        <v>63070</v>
      </c>
      <c r="D1361" s="5">
        <f t="shared" si="50"/>
        <v>25749</v>
      </c>
      <c r="E1361" s="4">
        <v>838792</v>
      </c>
      <c r="F1361" s="4">
        <v>26935</v>
      </c>
      <c r="G1361" s="4">
        <v>400621</v>
      </c>
      <c r="H1361" s="4">
        <v>166485</v>
      </c>
      <c r="I1361" s="4">
        <v>234136</v>
      </c>
      <c r="J1361" s="4">
        <v>31306</v>
      </c>
      <c r="K1361" s="4">
        <v>95</v>
      </c>
      <c r="L1361" s="4">
        <v>22818</v>
      </c>
      <c r="M1361" s="4">
        <v>119841</v>
      </c>
      <c r="N1361" s="4">
        <v>4933</v>
      </c>
      <c r="O1361" s="4">
        <v>12406</v>
      </c>
      <c r="P1361" s="4">
        <v>33178</v>
      </c>
      <c r="Q1361" s="4">
        <v>0</v>
      </c>
      <c r="R1361" s="4">
        <v>9559</v>
      </c>
      <c r="S1361" s="4">
        <v>70726</v>
      </c>
      <c r="T1361" s="4">
        <v>1490</v>
      </c>
      <c r="U1361" s="4">
        <v>70</v>
      </c>
      <c r="V1361" s="4">
        <v>25830</v>
      </c>
      <c r="W1361" s="4">
        <v>1551</v>
      </c>
      <c r="X1361" s="4">
        <v>27871</v>
      </c>
      <c r="Y1361" s="4">
        <v>25134</v>
      </c>
      <c r="Z1361" s="4">
        <v>2737</v>
      </c>
      <c r="AA1361" s="4">
        <v>152</v>
      </c>
      <c r="AB1361" s="4">
        <v>13580</v>
      </c>
      <c r="AC1361" s="4">
        <v>182</v>
      </c>
      <c r="AD1361" s="4">
        <v>82763</v>
      </c>
      <c r="AE1361" s="4">
        <v>47993</v>
      </c>
      <c r="AF1361" s="4">
        <v>34770</v>
      </c>
      <c r="AG1361" s="4">
        <v>257747</v>
      </c>
      <c r="AH1361" s="4">
        <v>6728</v>
      </c>
      <c r="AI1361" s="4">
        <v>0</v>
      </c>
      <c r="AJ1361" s="4">
        <v>251019</v>
      </c>
      <c r="AK1361" s="4">
        <v>0</v>
      </c>
    </row>
    <row r="1362" spans="1:37" x14ac:dyDescent="0.3">
      <c r="A1362" s="1">
        <v>1969</v>
      </c>
      <c r="B1362" s="1" t="s">
        <v>30</v>
      </c>
      <c r="C1362" s="1">
        <v>63069</v>
      </c>
      <c r="D1362" s="5">
        <f t="shared" si="50"/>
        <v>25384</v>
      </c>
      <c r="E1362" s="4">
        <v>776704</v>
      </c>
      <c r="F1362" s="4">
        <v>27074</v>
      </c>
      <c r="G1362" s="4">
        <v>362736</v>
      </c>
      <c r="H1362" s="4">
        <v>159811</v>
      </c>
      <c r="I1362" s="4">
        <v>202925</v>
      </c>
      <c r="J1362" s="4">
        <v>30057</v>
      </c>
      <c r="K1362" s="4">
        <v>60</v>
      </c>
      <c r="L1362" s="4">
        <v>19803</v>
      </c>
      <c r="M1362" s="4">
        <v>95200</v>
      </c>
      <c r="N1362" s="4">
        <v>4422</v>
      </c>
      <c r="O1362" s="4">
        <v>11286</v>
      </c>
      <c r="P1362" s="4">
        <v>33128</v>
      </c>
      <c r="Q1362" s="4">
        <v>0</v>
      </c>
      <c r="R1362" s="4">
        <v>8969</v>
      </c>
      <c r="S1362" s="4">
        <v>59727</v>
      </c>
      <c r="T1362" s="4">
        <v>1607</v>
      </c>
      <c r="U1362" s="4">
        <v>35</v>
      </c>
      <c r="V1362" s="4">
        <v>23670</v>
      </c>
      <c r="W1362" s="4">
        <v>1529</v>
      </c>
      <c r="X1362" s="4">
        <v>19581</v>
      </c>
      <c r="Y1362" s="4">
        <v>16413</v>
      </c>
      <c r="Z1362" s="4">
        <v>3168</v>
      </c>
      <c r="AA1362" s="4">
        <v>148</v>
      </c>
      <c r="AB1362" s="4">
        <v>13032</v>
      </c>
      <c r="AC1362" s="4">
        <v>125</v>
      </c>
      <c r="AD1362" s="4">
        <v>79096</v>
      </c>
      <c r="AE1362" s="4">
        <v>44516</v>
      </c>
      <c r="AF1362" s="4">
        <v>34580</v>
      </c>
      <c r="AG1362" s="4">
        <v>248071</v>
      </c>
      <c r="AH1362" s="4">
        <v>6568</v>
      </c>
      <c r="AI1362" s="4">
        <v>0</v>
      </c>
      <c r="AJ1362" s="4">
        <v>241503</v>
      </c>
      <c r="AK1362" s="4">
        <v>0</v>
      </c>
    </row>
    <row r="1363" spans="1:37" x14ac:dyDescent="0.3">
      <c r="A1363" s="1">
        <v>1968</v>
      </c>
      <c r="B1363" s="1" t="s">
        <v>30</v>
      </c>
      <c r="C1363" s="1">
        <v>63068</v>
      </c>
      <c r="D1363" s="5">
        <f t="shared" si="50"/>
        <v>25019</v>
      </c>
      <c r="E1363" s="4">
        <v>740679</v>
      </c>
      <c r="F1363" s="4">
        <v>20035</v>
      </c>
      <c r="G1363" s="4">
        <v>340205</v>
      </c>
      <c r="H1363" s="4">
        <v>152229</v>
      </c>
      <c r="I1363" s="4">
        <v>187976</v>
      </c>
      <c r="J1363" s="4">
        <v>28624</v>
      </c>
      <c r="K1363" s="4">
        <v>88</v>
      </c>
      <c r="L1363" s="4">
        <v>18216</v>
      </c>
      <c r="M1363" s="4">
        <v>85269</v>
      </c>
      <c r="N1363" s="4">
        <v>4202</v>
      </c>
      <c r="O1363" s="4">
        <v>10463</v>
      </c>
      <c r="P1363" s="4">
        <v>32870</v>
      </c>
      <c r="Q1363" s="4">
        <v>0</v>
      </c>
      <c r="R1363" s="4">
        <v>8244</v>
      </c>
      <c r="S1363" s="4">
        <v>60628</v>
      </c>
      <c r="T1363" s="4">
        <v>1392</v>
      </c>
      <c r="U1363" s="4">
        <v>23</v>
      </c>
      <c r="V1363" s="4">
        <v>22299</v>
      </c>
      <c r="W1363" s="4">
        <v>1576</v>
      </c>
      <c r="X1363" s="4">
        <v>22863</v>
      </c>
      <c r="Y1363" s="4">
        <v>20323</v>
      </c>
      <c r="Z1363" s="4">
        <v>2540</v>
      </c>
      <c r="AA1363" s="4">
        <v>145</v>
      </c>
      <c r="AB1363" s="4">
        <v>12211</v>
      </c>
      <c r="AC1363" s="4">
        <v>119</v>
      </c>
      <c r="AD1363" s="4">
        <v>73817</v>
      </c>
      <c r="AE1363" s="4">
        <v>39512</v>
      </c>
      <c r="AF1363" s="4">
        <v>34305</v>
      </c>
      <c r="AG1363" s="4">
        <v>245994</v>
      </c>
      <c r="AH1363" s="4">
        <v>6565</v>
      </c>
      <c r="AI1363" s="4">
        <v>0</v>
      </c>
      <c r="AJ1363" s="4">
        <v>239429</v>
      </c>
      <c r="AK1363" s="4">
        <v>0</v>
      </c>
    </row>
    <row r="1364" spans="1:37" x14ac:dyDescent="0.3">
      <c r="A1364" s="1">
        <v>1967</v>
      </c>
      <c r="B1364" s="1" t="s">
        <v>30</v>
      </c>
      <c r="C1364" s="1">
        <v>63067</v>
      </c>
      <c r="D1364" s="5">
        <f t="shared" ref="D1364:D1395" si="51">DATE(1900 + RIGHT(C1364,2),LEFT(C1364,LEN(C1364)-4),MID(C1364,LEN(C1364)-3,2))</f>
        <v>24653</v>
      </c>
      <c r="E1364" s="4">
        <v>690439</v>
      </c>
      <c r="F1364" s="4">
        <v>19228</v>
      </c>
      <c r="G1364" s="4">
        <v>327449</v>
      </c>
      <c r="H1364" s="4">
        <v>146006</v>
      </c>
      <c r="I1364" s="4">
        <v>181443</v>
      </c>
      <c r="J1364" s="4">
        <v>27652</v>
      </c>
      <c r="K1364" s="4">
        <v>88</v>
      </c>
      <c r="L1364" s="4">
        <v>16854</v>
      </c>
      <c r="M1364" s="4">
        <v>82410</v>
      </c>
      <c r="N1364" s="4">
        <v>3919</v>
      </c>
      <c r="O1364" s="4">
        <v>9608</v>
      </c>
      <c r="P1364" s="4">
        <v>32911</v>
      </c>
      <c r="Q1364" s="4">
        <v>0</v>
      </c>
      <c r="R1364" s="4">
        <v>8001</v>
      </c>
      <c r="S1364" s="4">
        <v>52720</v>
      </c>
      <c r="T1364" s="4">
        <v>1209</v>
      </c>
      <c r="U1364" s="4">
        <v>22</v>
      </c>
      <c r="V1364" s="4">
        <v>21500</v>
      </c>
      <c r="W1364" s="4">
        <v>1409</v>
      </c>
      <c r="X1364" s="4">
        <v>16434</v>
      </c>
      <c r="Y1364" s="4">
        <v>13672</v>
      </c>
      <c r="Z1364" s="4">
        <v>2762</v>
      </c>
      <c r="AA1364" s="4">
        <v>108</v>
      </c>
      <c r="AB1364" s="4">
        <v>11961</v>
      </c>
      <c r="AC1364" s="4">
        <v>77</v>
      </c>
      <c r="AD1364" s="4">
        <v>70204</v>
      </c>
      <c r="AE1364" s="4">
        <v>35758</v>
      </c>
      <c r="AF1364" s="4">
        <v>34446</v>
      </c>
      <c r="AG1364" s="4">
        <v>220838</v>
      </c>
      <c r="AH1364" s="4">
        <v>5502</v>
      </c>
      <c r="AI1364" s="4">
        <v>0</v>
      </c>
      <c r="AJ1364" s="4">
        <v>215336</v>
      </c>
      <c r="AK1364" s="4">
        <v>0</v>
      </c>
    </row>
    <row r="1365" spans="1:37" x14ac:dyDescent="0.3">
      <c r="A1365" s="1">
        <v>1966</v>
      </c>
      <c r="B1365" s="1" t="s">
        <v>30</v>
      </c>
      <c r="C1365" s="1">
        <v>63066</v>
      </c>
      <c r="D1365" s="5">
        <f t="shared" si="51"/>
        <v>24288</v>
      </c>
      <c r="E1365" s="4">
        <v>658571</v>
      </c>
      <c r="F1365" s="4">
        <v>18302</v>
      </c>
      <c r="G1365" s="4">
        <v>312507</v>
      </c>
      <c r="H1365" s="4">
        <v>139425</v>
      </c>
      <c r="I1365" s="4">
        <v>173082</v>
      </c>
      <c r="J1365" s="4">
        <v>27933</v>
      </c>
      <c r="K1365" s="4">
        <v>88</v>
      </c>
      <c r="L1365" s="4">
        <v>14712</v>
      </c>
      <c r="M1365" s="4">
        <v>78266</v>
      </c>
      <c r="N1365" s="4">
        <v>3116</v>
      </c>
      <c r="O1365" s="4">
        <v>9152</v>
      </c>
      <c r="P1365" s="4">
        <v>32358</v>
      </c>
      <c r="Q1365" s="4">
        <v>0</v>
      </c>
      <c r="R1365" s="4">
        <v>7457</v>
      </c>
      <c r="S1365" s="4">
        <v>53906</v>
      </c>
      <c r="T1365" s="4">
        <v>1332</v>
      </c>
      <c r="U1365" s="4">
        <v>22</v>
      </c>
      <c r="V1365" s="4">
        <v>18989</v>
      </c>
      <c r="W1365" s="4">
        <v>1365</v>
      </c>
      <c r="X1365" s="4">
        <v>20927</v>
      </c>
      <c r="Y1365" s="4">
        <v>18802</v>
      </c>
      <c r="Z1365" s="4">
        <v>2125</v>
      </c>
      <c r="AA1365" s="4">
        <v>107</v>
      </c>
      <c r="AB1365" s="4">
        <v>11087</v>
      </c>
      <c r="AC1365" s="4">
        <v>77</v>
      </c>
      <c r="AD1365" s="4">
        <v>62221</v>
      </c>
      <c r="AE1365" s="4">
        <v>30455</v>
      </c>
      <c r="AF1365" s="4">
        <v>31766</v>
      </c>
      <c r="AG1365" s="4">
        <v>211635</v>
      </c>
      <c r="AH1365" s="4">
        <v>5359</v>
      </c>
      <c r="AI1365" s="4">
        <v>0</v>
      </c>
      <c r="AJ1365" s="4">
        <v>206276</v>
      </c>
      <c r="AK1365" s="4">
        <v>0</v>
      </c>
    </row>
    <row r="1366" spans="1:37" x14ac:dyDescent="0.3">
      <c r="A1366" s="1">
        <v>1965</v>
      </c>
      <c r="B1366" s="1" t="s">
        <v>30</v>
      </c>
      <c r="C1366" s="1">
        <v>63065</v>
      </c>
      <c r="D1366" s="5">
        <f t="shared" si="51"/>
        <v>23923</v>
      </c>
      <c r="E1366" s="4">
        <v>581272</v>
      </c>
      <c r="F1366" s="4">
        <v>17639</v>
      </c>
      <c r="G1366" s="4">
        <v>283898</v>
      </c>
      <c r="H1366" s="4">
        <v>119316</v>
      </c>
      <c r="I1366" s="4">
        <v>164582</v>
      </c>
      <c r="J1366" s="4">
        <v>24024</v>
      </c>
      <c r="K1366" s="4">
        <v>88</v>
      </c>
      <c r="L1366" s="4">
        <v>13472</v>
      </c>
      <c r="M1366" s="4">
        <v>77248</v>
      </c>
      <c r="N1366" s="4">
        <v>3180</v>
      </c>
      <c r="O1366" s="4">
        <v>8517</v>
      </c>
      <c r="P1366" s="4">
        <v>31142</v>
      </c>
      <c r="Q1366" s="4">
        <v>0</v>
      </c>
      <c r="R1366" s="4">
        <v>6911</v>
      </c>
      <c r="S1366" s="4">
        <v>44597</v>
      </c>
      <c r="T1366" s="4">
        <v>1311</v>
      </c>
      <c r="U1366" s="4">
        <v>22</v>
      </c>
      <c r="V1366" s="4">
        <v>17277</v>
      </c>
      <c r="W1366" s="4">
        <v>1228</v>
      </c>
      <c r="X1366" s="4">
        <v>14266</v>
      </c>
      <c r="Y1366" s="4">
        <v>11402</v>
      </c>
      <c r="Z1366" s="4">
        <v>2864</v>
      </c>
      <c r="AA1366" s="4">
        <v>182</v>
      </c>
      <c r="AB1366" s="4">
        <v>10229</v>
      </c>
      <c r="AC1366" s="4">
        <v>82</v>
      </c>
      <c r="AD1366" s="4">
        <v>50871</v>
      </c>
      <c r="AE1366" s="4">
        <v>23515</v>
      </c>
      <c r="AF1366" s="4">
        <v>27356</v>
      </c>
      <c r="AG1366" s="4">
        <v>184267</v>
      </c>
      <c r="AH1366" s="4">
        <v>5182</v>
      </c>
      <c r="AI1366" s="4">
        <v>0</v>
      </c>
      <c r="AJ1366" s="4">
        <v>179085</v>
      </c>
      <c r="AK1366" s="4">
        <v>0</v>
      </c>
    </row>
    <row r="1367" spans="1:37" x14ac:dyDescent="0.3">
      <c r="A1367" s="1">
        <v>1964</v>
      </c>
      <c r="B1367" s="1" t="s">
        <v>30</v>
      </c>
      <c r="C1367" s="1">
        <v>63064</v>
      </c>
      <c r="D1367" s="5">
        <f t="shared" si="51"/>
        <v>23558</v>
      </c>
      <c r="E1367" s="4">
        <v>542627</v>
      </c>
      <c r="F1367" s="4">
        <v>17150</v>
      </c>
      <c r="G1367" s="4">
        <v>259966</v>
      </c>
      <c r="H1367" s="4">
        <v>104748</v>
      </c>
      <c r="I1367" s="4">
        <v>155218</v>
      </c>
      <c r="J1367" s="4">
        <v>22823</v>
      </c>
      <c r="K1367" s="4">
        <v>85</v>
      </c>
      <c r="L1367" s="4">
        <v>12051</v>
      </c>
      <c r="M1367" s="4">
        <v>72904</v>
      </c>
      <c r="N1367" s="4">
        <v>2632</v>
      </c>
      <c r="O1367" s="4">
        <v>8145</v>
      </c>
      <c r="P1367" s="4">
        <v>30000</v>
      </c>
      <c r="Q1367" s="4">
        <v>0</v>
      </c>
      <c r="R1367" s="4">
        <v>6578</v>
      </c>
      <c r="S1367" s="4">
        <v>47066</v>
      </c>
      <c r="T1367" s="4">
        <v>1268</v>
      </c>
      <c r="U1367" s="4">
        <v>25</v>
      </c>
      <c r="V1367" s="4">
        <v>16160</v>
      </c>
      <c r="W1367" s="4">
        <v>1209</v>
      </c>
      <c r="X1367" s="4">
        <v>18739</v>
      </c>
      <c r="Y1367" s="4">
        <v>16278</v>
      </c>
      <c r="Z1367" s="4">
        <v>2461</v>
      </c>
      <c r="AA1367" s="4">
        <v>124</v>
      </c>
      <c r="AB1367" s="4">
        <v>9408</v>
      </c>
      <c r="AC1367" s="4">
        <v>133</v>
      </c>
      <c r="AD1367" s="4">
        <v>40841</v>
      </c>
      <c r="AE1367" s="4">
        <v>18697</v>
      </c>
      <c r="AF1367" s="4">
        <v>22144</v>
      </c>
      <c r="AG1367" s="4">
        <v>177604</v>
      </c>
      <c r="AH1367" s="4">
        <v>4291</v>
      </c>
      <c r="AI1367" s="4">
        <v>0</v>
      </c>
      <c r="AJ1367" s="4">
        <v>173313</v>
      </c>
      <c r="AK1367" s="4">
        <v>0</v>
      </c>
    </row>
    <row r="1368" spans="1:37" x14ac:dyDescent="0.3">
      <c r="A1368" s="1">
        <v>1963</v>
      </c>
      <c r="B1368" s="1" t="s">
        <v>30</v>
      </c>
      <c r="C1368" s="1">
        <v>63063</v>
      </c>
      <c r="D1368" s="5">
        <f t="shared" si="51"/>
        <v>23192</v>
      </c>
      <c r="E1368" s="4">
        <v>509262</v>
      </c>
      <c r="F1368" s="4">
        <v>16577</v>
      </c>
      <c r="G1368" s="4">
        <v>244001</v>
      </c>
      <c r="H1368" s="4">
        <v>96900</v>
      </c>
      <c r="I1368" s="4">
        <v>147101</v>
      </c>
      <c r="J1368" s="4">
        <v>21824</v>
      </c>
      <c r="K1368" s="4">
        <v>90</v>
      </c>
      <c r="L1368" s="4">
        <v>11105</v>
      </c>
      <c r="M1368" s="4">
        <v>69220</v>
      </c>
      <c r="N1368" s="4">
        <v>2612</v>
      </c>
      <c r="O1368" s="4">
        <v>7487</v>
      </c>
      <c r="P1368" s="4">
        <v>29039</v>
      </c>
      <c r="Q1368" s="4">
        <v>0</v>
      </c>
      <c r="R1368" s="4">
        <v>5724</v>
      </c>
      <c r="S1368" s="4">
        <v>42702</v>
      </c>
      <c r="T1368" s="4">
        <v>1273</v>
      </c>
      <c r="U1368" s="4">
        <v>23</v>
      </c>
      <c r="V1368" s="4">
        <v>15663</v>
      </c>
      <c r="W1368" s="4">
        <v>1228</v>
      </c>
      <c r="X1368" s="4">
        <v>15023</v>
      </c>
      <c r="Y1368" s="4">
        <v>12597</v>
      </c>
      <c r="Z1368" s="4">
        <v>2426</v>
      </c>
      <c r="AA1368" s="4">
        <v>116</v>
      </c>
      <c r="AB1368" s="4">
        <v>9376</v>
      </c>
      <c r="AC1368" s="4">
        <v>0</v>
      </c>
      <c r="AD1368" s="4">
        <v>36046</v>
      </c>
      <c r="AE1368" s="4">
        <v>18530</v>
      </c>
      <c r="AF1368" s="4">
        <v>17516</v>
      </c>
      <c r="AG1368" s="4">
        <v>169936</v>
      </c>
      <c r="AH1368" s="4">
        <v>5668</v>
      </c>
      <c r="AI1368" s="4">
        <v>0</v>
      </c>
      <c r="AJ1368" s="4">
        <v>164268</v>
      </c>
      <c r="AK1368" s="4">
        <v>0</v>
      </c>
    </row>
    <row r="1369" spans="1:37" x14ac:dyDescent="0.3">
      <c r="A1369" s="1">
        <v>1962</v>
      </c>
      <c r="B1369" s="1" t="s">
        <v>30</v>
      </c>
      <c r="C1369" s="1">
        <v>63062</v>
      </c>
      <c r="D1369" s="5">
        <f t="shared" si="51"/>
        <v>22827</v>
      </c>
      <c r="E1369" s="4">
        <v>485272</v>
      </c>
      <c r="F1369" s="4">
        <v>16049</v>
      </c>
      <c r="G1369" s="4">
        <v>230877</v>
      </c>
      <c r="H1369" s="4">
        <v>90062</v>
      </c>
      <c r="I1369" s="4">
        <v>140815</v>
      </c>
      <c r="J1369" s="4">
        <v>20869</v>
      </c>
      <c r="K1369" s="4">
        <v>115</v>
      </c>
      <c r="L1369" s="4">
        <v>10558</v>
      </c>
      <c r="M1369" s="4">
        <v>66379</v>
      </c>
      <c r="N1369" s="4">
        <v>2322</v>
      </c>
      <c r="O1369" s="4">
        <v>7259</v>
      </c>
      <c r="P1369" s="4">
        <v>27943</v>
      </c>
      <c r="Q1369" s="4">
        <v>0</v>
      </c>
      <c r="R1369" s="4">
        <v>5370</v>
      </c>
      <c r="S1369" s="4">
        <v>40452</v>
      </c>
      <c r="T1369" s="4">
        <v>1193</v>
      </c>
      <c r="U1369" s="4">
        <v>24</v>
      </c>
      <c r="V1369" s="4">
        <v>15343</v>
      </c>
      <c r="W1369" s="4">
        <v>1061</v>
      </c>
      <c r="X1369" s="4">
        <v>13611</v>
      </c>
      <c r="Y1369" s="4">
        <v>11879</v>
      </c>
      <c r="Z1369" s="4">
        <v>1732</v>
      </c>
      <c r="AA1369" s="4">
        <v>114</v>
      </c>
      <c r="AB1369" s="4">
        <v>9106</v>
      </c>
      <c r="AC1369" s="4">
        <v>0</v>
      </c>
      <c r="AD1369" s="4">
        <v>42149</v>
      </c>
      <c r="AE1369" s="4">
        <v>18833</v>
      </c>
      <c r="AF1369" s="4">
        <v>23316</v>
      </c>
      <c r="AG1369" s="4">
        <v>155745</v>
      </c>
      <c r="AH1369" s="4">
        <v>4954</v>
      </c>
      <c r="AI1369" s="4">
        <v>0</v>
      </c>
      <c r="AJ1369" s="4">
        <v>150791</v>
      </c>
      <c r="AK1369" s="4">
        <v>0</v>
      </c>
    </row>
    <row r="1370" spans="1:37" x14ac:dyDescent="0.3">
      <c r="A1370" s="1">
        <v>1961</v>
      </c>
      <c r="B1370" s="1" t="s">
        <v>30</v>
      </c>
      <c r="C1370" s="1">
        <v>63061</v>
      </c>
      <c r="D1370" s="5">
        <f t="shared" si="51"/>
        <v>22462</v>
      </c>
      <c r="E1370" s="4">
        <v>462811</v>
      </c>
      <c r="F1370" s="4">
        <v>15538</v>
      </c>
      <c r="G1370" s="4">
        <v>221755</v>
      </c>
      <c r="H1370" s="4">
        <v>85357</v>
      </c>
      <c r="I1370" s="4">
        <v>136398</v>
      </c>
      <c r="J1370" s="4">
        <v>20206</v>
      </c>
      <c r="K1370" s="4">
        <v>60</v>
      </c>
      <c r="L1370" s="4">
        <v>10131</v>
      </c>
      <c r="M1370" s="4">
        <v>63516</v>
      </c>
      <c r="N1370" s="4">
        <v>2489</v>
      </c>
      <c r="O1370" s="4">
        <v>7086</v>
      </c>
      <c r="P1370" s="4">
        <v>27470</v>
      </c>
      <c r="Q1370" s="4">
        <v>0</v>
      </c>
      <c r="R1370" s="4">
        <v>5440</v>
      </c>
      <c r="S1370" s="4">
        <v>38659</v>
      </c>
      <c r="T1370" s="4">
        <v>1190</v>
      </c>
      <c r="U1370" s="4">
        <v>16</v>
      </c>
      <c r="V1370" s="4">
        <v>14261</v>
      </c>
      <c r="W1370" s="4">
        <v>1014</v>
      </c>
      <c r="X1370" s="4">
        <v>13529</v>
      </c>
      <c r="Y1370" s="4">
        <v>11599</v>
      </c>
      <c r="Z1370" s="4">
        <v>1930</v>
      </c>
      <c r="AA1370" s="4">
        <v>111</v>
      </c>
      <c r="AB1370" s="4">
        <v>8538</v>
      </c>
      <c r="AC1370" s="4">
        <v>0</v>
      </c>
      <c r="AD1370" s="4">
        <v>34218</v>
      </c>
      <c r="AE1370" s="4">
        <v>16893</v>
      </c>
      <c r="AF1370" s="4">
        <v>17325</v>
      </c>
      <c r="AG1370" s="4">
        <v>152641</v>
      </c>
      <c r="AH1370" s="4">
        <v>4894</v>
      </c>
      <c r="AI1370" s="4">
        <v>0</v>
      </c>
      <c r="AJ1370" s="4">
        <v>147747</v>
      </c>
      <c r="AK1370" s="4">
        <v>0</v>
      </c>
    </row>
    <row r="1371" spans="1:37" x14ac:dyDescent="0.3">
      <c r="A1371" s="1">
        <v>1960</v>
      </c>
      <c r="B1371" s="1" t="s">
        <v>30</v>
      </c>
      <c r="C1371" s="1">
        <v>63060</v>
      </c>
      <c r="D1371" s="5">
        <f t="shared" si="51"/>
        <v>22097</v>
      </c>
      <c r="E1371" s="4">
        <v>452695</v>
      </c>
      <c r="F1371" s="4">
        <v>14880</v>
      </c>
      <c r="G1371" s="4">
        <v>224530</v>
      </c>
      <c r="H1371" s="4">
        <v>88489</v>
      </c>
      <c r="I1371" s="4">
        <v>136041</v>
      </c>
      <c r="J1371" s="4">
        <v>19886</v>
      </c>
      <c r="K1371" s="4">
        <v>61</v>
      </c>
      <c r="L1371" s="4">
        <v>9708</v>
      </c>
      <c r="M1371" s="4">
        <v>63926</v>
      </c>
      <c r="N1371" s="4">
        <v>3027</v>
      </c>
      <c r="O1371" s="4">
        <v>7127</v>
      </c>
      <c r="P1371" s="4">
        <v>26743</v>
      </c>
      <c r="Q1371" s="4">
        <v>0</v>
      </c>
      <c r="R1371" s="4">
        <v>5563</v>
      </c>
      <c r="S1371" s="4">
        <v>37970</v>
      </c>
      <c r="T1371" s="4">
        <v>1213</v>
      </c>
      <c r="U1371" s="4">
        <v>15</v>
      </c>
      <c r="V1371" s="4">
        <v>14452</v>
      </c>
      <c r="W1371" s="4">
        <v>734</v>
      </c>
      <c r="X1371" s="4">
        <v>13143</v>
      </c>
      <c r="Y1371" s="4">
        <v>11798</v>
      </c>
      <c r="Z1371" s="4">
        <v>1345</v>
      </c>
      <c r="AA1371" s="4">
        <v>112</v>
      </c>
      <c r="AB1371" s="4">
        <v>8301</v>
      </c>
      <c r="AC1371" s="4">
        <v>0</v>
      </c>
      <c r="AD1371" s="4">
        <v>30831</v>
      </c>
      <c r="AE1371" s="4">
        <v>12500</v>
      </c>
      <c r="AF1371" s="4">
        <v>18331</v>
      </c>
      <c r="AG1371" s="4">
        <v>144484</v>
      </c>
      <c r="AH1371" s="4">
        <v>7311</v>
      </c>
      <c r="AI1371" s="4">
        <v>0</v>
      </c>
      <c r="AJ1371" s="4">
        <v>137173</v>
      </c>
      <c r="AK1371" s="4">
        <v>0</v>
      </c>
    </row>
    <row r="1372" spans="1:37" x14ac:dyDescent="0.3">
      <c r="A1372" s="1">
        <v>1959</v>
      </c>
      <c r="B1372" s="1" t="s">
        <v>30</v>
      </c>
      <c r="C1372" s="1">
        <v>63059</v>
      </c>
      <c r="D1372" s="5">
        <f t="shared" si="51"/>
        <v>21731</v>
      </c>
      <c r="E1372" s="4">
        <v>432413</v>
      </c>
      <c r="F1372" s="4">
        <v>14782</v>
      </c>
      <c r="G1372" s="4">
        <v>228334</v>
      </c>
      <c r="H1372" s="4">
        <v>84257</v>
      </c>
      <c r="I1372" s="4">
        <v>144077</v>
      </c>
      <c r="J1372" s="4">
        <v>19155</v>
      </c>
      <c r="K1372" s="4">
        <v>66</v>
      </c>
      <c r="L1372" s="4">
        <v>8758</v>
      </c>
      <c r="M1372" s="4">
        <v>61459</v>
      </c>
      <c r="N1372" s="4">
        <v>3155</v>
      </c>
      <c r="O1372" s="4">
        <v>21490</v>
      </c>
      <c r="P1372" s="4">
        <v>24728</v>
      </c>
      <c r="Q1372" s="4">
        <v>0</v>
      </c>
      <c r="R1372" s="4">
        <v>5266</v>
      </c>
      <c r="S1372" s="4">
        <v>44191</v>
      </c>
      <c r="T1372" s="4">
        <v>1141</v>
      </c>
      <c r="U1372" s="4">
        <v>13</v>
      </c>
      <c r="V1372" s="4">
        <v>21362</v>
      </c>
      <c r="W1372" s="4">
        <v>788</v>
      </c>
      <c r="X1372" s="4">
        <v>13261</v>
      </c>
      <c r="Y1372" s="4">
        <v>11417</v>
      </c>
      <c r="Z1372" s="4">
        <v>1844</v>
      </c>
      <c r="AA1372" s="4">
        <v>110</v>
      </c>
      <c r="AB1372" s="4">
        <v>7253</v>
      </c>
      <c r="AC1372" s="4">
        <v>0</v>
      </c>
      <c r="AD1372" s="4">
        <v>29934</v>
      </c>
      <c r="AE1372" s="4">
        <v>11731</v>
      </c>
      <c r="AF1372" s="4">
        <v>18203</v>
      </c>
      <c r="AG1372" s="4">
        <v>115172</v>
      </c>
      <c r="AH1372" s="4">
        <v>2909</v>
      </c>
      <c r="AI1372" s="4">
        <v>0</v>
      </c>
      <c r="AJ1372" s="4">
        <v>112263</v>
      </c>
      <c r="AK1372" s="4">
        <v>0</v>
      </c>
    </row>
    <row r="1373" spans="1:37" x14ac:dyDescent="0.3">
      <c r="A1373" s="1">
        <v>1958</v>
      </c>
      <c r="B1373" s="1" t="s">
        <v>30</v>
      </c>
      <c r="C1373" s="1">
        <v>63058</v>
      </c>
      <c r="D1373" s="5">
        <f t="shared" si="51"/>
        <v>21366</v>
      </c>
      <c r="E1373" s="4">
        <v>380815</v>
      </c>
      <c r="F1373" s="4">
        <v>13204</v>
      </c>
      <c r="G1373" s="4">
        <v>225231</v>
      </c>
      <c r="H1373" s="4">
        <v>83418</v>
      </c>
      <c r="I1373" s="4">
        <v>141813</v>
      </c>
      <c r="J1373" s="4">
        <v>19002</v>
      </c>
      <c r="K1373" s="4">
        <v>61</v>
      </c>
      <c r="L1373" s="4">
        <v>8378</v>
      </c>
      <c r="M1373" s="4">
        <v>59178</v>
      </c>
      <c r="N1373" s="4">
        <v>2799</v>
      </c>
      <c r="O1373" s="4">
        <v>23959</v>
      </c>
      <c r="P1373" s="4">
        <v>23400</v>
      </c>
      <c r="Q1373" s="4">
        <v>0</v>
      </c>
      <c r="R1373" s="4">
        <v>5036</v>
      </c>
      <c r="S1373" s="4">
        <v>31621</v>
      </c>
      <c r="T1373" s="4">
        <v>1150</v>
      </c>
      <c r="U1373" s="4">
        <v>12</v>
      </c>
      <c r="V1373" s="4">
        <v>10468</v>
      </c>
      <c r="W1373" s="4">
        <v>646</v>
      </c>
      <c r="X1373" s="4">
        <v>11976</v>
      </c>
      <c r="Y1373" s="4">
        <v>11036</v>
      </c>
      <c r="Z1373" s="4">
        <v>940</v>
      </c>
      <c r="AA1373" s="4">
        <v>105</v>
      </c>
      <c r="AB1373" s="4">
        <v>7008</v>
      </c>
      <c r="AC1373" s="4">
        <v>0</v>
      </c>
      <c r="AD1373" s="4">
        <v>29184</v>
      </c>
      <c r="AE1373" s="4">
        <v>11983</v>
      </c>
      <c r="AF1373" s="4">
        <v>17201</v>
      </c>
      <c r="AG1373" s="4">
        <v>81575</v>
      </c>
      <c r="AH1373" s="4">
        <v>2827</v>
      </c>
      <c r="AI1373" s="4">
        <v>0</v>
      </c>
      <c r="AJ1373" s="4">
        <v>78748</v>
      </c>
      <c r="AK1373" s="4">
        <v>0</v>
      </c>
    </row>
    <row r="1374" spans="1:37" x14ac:dyDescent="0.3">
      <c r="A1374" s="1">
        <v>1957</v>
      </c>
      <c r="B1374" s="1" t="s">
        <v>30</v>
      </c>
      <c r="C1374" s="1">
        <v>63057</v>
      </c>
      <c r="D1374" s="5">
        <f t="shared" si="51"/>
        <v>21001</v>
      </c>
      <c r="E1374" s="4">
        <v>372927</v>
      </c>
      <c r="F1374" s="4">
        <v>12155</v>
      </c>
      <c r="G1374" s="4">
        <v>215659</v>
      </c>
      <c r="H1374" s="4">
        <v>80760</v>
      </c>
      <c r="I1374" s="4">
        <v>134899</v>
      </c>
      <c r="J1374" s="4">
        <v>18881</v>
      </c>
      <c r="K1374" s="4">
        <v>65</v>
      </c>
      <c r="L1374" s="4">
        <v>7410</v>
      </c>
      <c r="M1374" s="4">
        <v>56908</v>
      </c>
      <c r="N1374" s="4">
        <v>2734</v>
      </c>
      <c r="O1374" s="4">
        <v>21747</v>
      </c>
      <c r="P1374" s="4">
        <v>22323</v>
      </c>
      <c r="Q1374" s="4">
        <v>0</v>
      </c>
      <c r="R1374" s="4">
        <v>4831</v>
      </c>
      <c r="S1374" s="4">
        <v>30207</v>
      </c>
      <c r="T1374" s="4">
        <v>1149</v>
      </c>
      <c r="U1374" s="4">
        <v>9</v>
      </c>
      <c r="V1374" s="4">
        <v>9009</v>
      </c>
      <c r="W1374" s="4">
        <v>679</v>
      </c>
      <c r="X1374" s="4">
        <v>12588</v>
      </c>
      <c r="Y1374" s="4">
        <v>10813</v>
      </c>
      <c r="Z1374" s="4">
        <v>1775</v>
      </c>
      <c r="AA1374" s="4">
        <v>0</v>
      </c>
      <c r="AB1374" s="4">
        <v>6527</v>
      </c>
      <c r="AC1374" s="4">
        <v>0</v>
      </c>
      <c r="AD1374" s="4">
        <v>29284</v>
      </c>
      <c r="AE1374" s="4">
        <v>29284</v>
      </c>
      <c r="AF1374" s="4">
        <v>0</v>
      </c>
      <c r="AG1374" s="4">
        <v>85622</v>
      </c>
      <c r="AH1374" s="4">
        <v>2740</v>
      </c>
      <c r="AI1374" s="4">
        <v>0</v>
      </c>
      <c r="AJ1374" s="4">
        <v>82882</v>
      </c>
      <c r="AK1374" s="4">
        <v>0</v>
      </c>
    </row>
    <row r="1375" spans="1:37" x14ac:dyDescent="0.3">
      <c r="A1375" s="1">
        <v>1956</v>
      </c>
      <c r="B1375" s="1" t="s">
        <v>30</v>
      </c>
      <c r="C1375" s="1">
        <v>63056</v>
      </c>
      <c r="D1375" s="5">
        <f t="shared" si="51"/>
        <v>20636</v>
      </c>
      <c r="E1375" s="4">
        <v>337236</v>
      </c>
      <c r="F1375" s="4">
        <v>11094</v>
      </c>
      <c r="G1375" s="4">
        <v>197823</v>
      </c>
      <c r="H1375" s="4">
        <v>73576</v>
      </c>
      <c r="I1375" s="4">
        <v>124247</v>
      </c>
      <c r="J1375" s="4">
        <v>17804</v>
      </c>
      <c r="K1375" s="4">
        <v>69</v>
      </c>
      <c r="L1375" s="4">
        <v>6964</v>
      </c>
      <c r="M1375" s="4">
        <v>53239</v>
      </c>
      <c r="N1375" s="4">
        <v>2012</v>
      </c>
      <c r="O1375" s="4">
        <v>20111</v>
      </c>
      <c r="P1375" s="4">
        <v>20740</v>
      </c>
      <c r="Q1375" s="4">
        <v>0</v>
      </c>
      <c r="R1375" s="4">
        <v>3308</v>
      </c>
      <c r="S1375" s="4">
        <v>27874</v>
      </c>
      <c r="T1375" s="4">
        <v>1124</v>
      </c>
      <c r="U1375" s="4">
        <v>11</v>
      </c>
      <c r="V1375" s="4">
        <v>8189</v>
      </c>
      <c r="W1375" s="4">
        <v>863</v>
      </c>
      <c r="X1375" s="4">
        <v>11418</v>
      </c>
      <c r="Y1375" s="4">
        <v>10623</v>
      </c>
      <c r="Z1375" s="4">
        <v>795</v>
      </c>
      <c r="AA1375" s="4">
        <v>0</v>
      </c>
      <c r="AB1375" s="4">
        <v>6072</v>
      </c>
      <c r="AC1375" s="4">
        <v>0</v>
      </c>
      <c r="AD1375" s="4">
        <v>24256</v>
      </c>
      <c r="AE1375" s="4">
        <v>24256</v>
      </c>
      <c r="AF1375" s="4">
        <v>0</v>
      </c>
      <c r="AG1375" s="4">
        <v>76189</v>
      </c>
      <c r="AH1375" s="4">
        <v>2705</v>
      </c>
      <c r="AI1375" s="4">
        <v>0</v>
      </c>
      <c r="AJ1375" s="4">
        <v>73484</v>
      </c>
      <c r="AK1375" s="4">
        <v>0</v>
      </c>
    </row>
    <row r="1376" spans="1:37" x14ac:dyDescent="0.3">
      <c r="A1376" s="1">
        <v>1955</v>
      </c>
      <c r="B1376" s="1" t="s">
        <v>30</v>
      </c>
      <c r="C1376" s="1">
        <v>63055</v>
      </c>
      <c r="D1376" s="5">
        <f t="shared" si="51"/>
        <v>20270</v>
      </c>
      <c r="E1376" s="4">
        <v>303497</v>
      </c>
      <c r="F1376" s="4">
        <v>11162</v>
      </c>
      <c r="G1376" s="4">
        <v>176762</v>
      </c>
      <c r="H1376" s="4">
        <v>64811</v>
      </c>
      <c r="I1376" s="4">
        <v>111951</v>
      </c>
      <c r="J1376" s="4">
        <v>17155</v>
      </c>
      <c r="K1376" s="4">
        <v>78</v>
      </c>
      <c r="L1376" s="4">
        <v>6627</v>
      </c>
      <c r="M1376" s="4">
        <v>45534</v>
      </c>
      <c r="N1376" s="4">
        <v>1858</v>
      </c>
      <c r="O1376" s="4">
        <v>18122</v>
      </c>
      <c r="P1376" s="4">
        <v>19594</v>
      </c>
      <c r="Q1376" s="4">
        <v>0</v>
      </c>
      <c r="R1376" s="4">
        <v>2983</v>
      </c>
      <c r="S1376" s="4">
        <v>27257</v>
      </c>
      <c r="T1376" s="4">
        <v>932</v>
      </c>
      <c r="U1376" s="4">
        <v>12</v>
      </c>
      <c r="V1376" s="4">
        <v>7583</v>
      </c>
      <c r="W1376" s="4">
        <v>956</v>
      </c>
      <c r="X1376" s="4">
        <v>12129</v>
      </c>
      <c r="Y1376" s="4">
        <v>9701</v>
      </c>
      <c r="Z1376" s="4">
        <v>2428</v>
      </c>
      <c r="AA1376" s="4">
        <v>0</v>
      </c>
      <c r="AB1376" s="4">
        <v>5463</v>
      </c>
      <c r="AC1376" s="4">
        <v>0</v>
      </c>
      <c r="AD1376" s="4">
        <v>19129</v>
      </c>
      <c r="AE1376" s="4">
        <v>19129</v>
      </c>
      <c r="AF1376" s="4">
        <v>0</v>
      </c>
      <c r="AG1376" s="4">
        <v>69187</v>
      </c>
      <c r="AH1376" s="4">
        <v>2264</v>
      </c>
      <c r="AI1376" s="4">
        <v>0</v>
      </c>
      <c r="AJ1376" s="4">
        <v>66923</v>
      </c>
      <c r="AK1376" s="4">
        <v>0</v>
      </c>
    </row>
    <row r="1377" spans="1:37" x14ac:dyDescent="0.3">
      <c r="A1377" s="1">
        <v>1954</v>
      </c>
      <c r="B1377" s="1" t="s">
        <v>30</v>
      </c>
      <c r="C1377" s="1">
        <v>63054</v>
      </c>
      <c r="D1377" s="5">
        <f t="shared" si="51"/>
        <v>19905</v>
      </c>
      <c r="E1377" s="4">
        <v>294710</v>
      </c>
      <c r="F1377" s="4">
        <v>10660</v>
      </c>
      <c r="G1377" s="4">
        <v>172763</v>
      </c>
      <c r="H1377" s="4">
        <v>63459</v>
      </c>
      <c r="I1377" s="4">
        <v>109304</v>
      </c>
      <c r="J1377" s="4">
        <v>17313</v>
      </c>
      <c r="K1377" s="4">
        <v>74</v>
      </c>
      <c r="L1377" s="4">
        <v>6062</v>
      </c>
      <c r="M1377" s="4">
        <v>45278</v>
      </c>
      <c r="N1377" s="4">
        <v>1752</v>
      </c>
      <c r="O1377" s="4">
        <v>16252</v>
      </c>
      <c r="P1377" s="4">
        <v>19581</v>
      </c>
      <c r="Q1377" s="4">
        <v>0</v>
      </c>
      <c r="R1377" s="4">
        <v>2992</v>
      </c>
      <c r="S1377" s="4">
        <v>23743</v>
      </c>
      <c r="T1377" s="4">
        <v>951</v>
      </c>
      <c r="U1377" s="4">
        <v>10</v>
      </c>
      <c r="V1377" s="4">
        <v>6542</v>
      </c>
      <c r="W1377" s="4">
        <v>508</v>
      </c>
      <c r="X1377" s="4">
        <v>10223</v>
      </c>
      <c r="Y1377" s="4">
        <v>9062</v>
      </c>
      <c r="Z1377" s="4">
        <v>1161</v>
      </c>
      <c r="AA1377" s="4">
        <v>0</v>
      </c>
      <c r="AB1377" s="4">
        <v>5338</v>
      </c>
      <c r="AC1377" s="4">
        <v>0</v>
      </c>
      <c r="AD1377" s="4">
        <v>17028</v>
      </c>
      <c r="AE1377" s="4">
        <v>17028</v>
      </c>
      <c r="AF1377" s="4">
        <v>0</v>
      </c>
      <c r="AG1377" s="4">
        <v>70516</v>
      </c>
      <c r="AH1377" s="4">
        <v>2153</v>
      </c>
      <c r="AI1377" s="4">
        <v>0</v>
      </c>
      <c r="AJ1377" s="4">
        <v>68363</v>
      </c>
      <c r="AK1377" s="4">
        <v>0</v>
      </c>
    </row>
    <row r="1378" spans="1:37" x14ac:dyDescent="0.3">
      <c r="A1378" s="1">
        <v>1953</v>
      </c>
      <c r="B1378" s="1" t="s">
        <v>30</v>
      </c>
      <c r="C1378" s="1">
        <v>63053</v>
      </c>
      <c r="D1378" s="5">
        <f t="shared" si="51"/>
        <v>19540</v>
      </c>
      <c r="E1378" s="4">
        <v>287188</v>
      </c>
      <c r="F1378" s="4">
        <v>14655</v>
      </c>
      <c r="G1378" s="4">
        <v>164246</v>
      </c>
      <c r="H1378" s="4">
        <v>59293</v>
      </c>
      <c r="I1378" s="4">
        <v>104953</v>
      </c>
      <c r="J1378" s="4">
        <v>16640</v>
      </c>
      <c r="K1378" s="4">
        <v>76</v>
      </c>
      <c r="L1378" s="4">
        <v>4977</v>
      </c>
      <c r="M1378" s="4">
        <v>44278</v>
      </c>
      <c r="N1378" s="4">
        <v>1434</v>
      </c>
      <c r="O1378" s="4">
        <v>14986</v>
      </c>
      <c r="P1378" s="4">
        <v>19649</v>
      </c>
      <c r="Q1378" s="4">
        <v>0</v>
      </c>
      <c r="R1378" s="4">
        <v>2913</v>
      </c>
      <c r="S1378" s="4">
        <v>22352</v>
      </c>
      <c r="T1378" s="4">
        <v>934</v>
      </c>
      <c r="U1378" s="4">
        <v>9</v>
      </c>
      <c r="V1378" s="4">
        <v>5936</v>
      </c>
      <c r="W1378" s="4">
        <v>514</v>
      </c>
      <c r="X1378" s="4">
        <v>9336</v>
      </c>
      <c r="Y1378" s="4">
        <v>8522</v>
      </c>
      <c r="Z1378" s="4">
        <v>814</v>
      </c>
      <c r="AA1378" s="4">
        <v>0</v>
      </c>
      <c r="AB1378" s="4">
        <v>5474</v>
      </c>
      <c r="AC1378" s="4">
        <v>0</v>
      </c>
      <c r="AD1378" s="4">
        <v>18586</v>
      </c>
      <c r="AE1378" s="4">
        <v>18586</v>
      </c>
      <c r="AF1378" s="4">
        <v>0</v>
      </c>
      <c r="AG1378" s="4">
        <v>67349</v>
      </c>
      <c r="AH1378" s="4">
        <v>1490</v>
      </c>
      <c r="AI1378" s="4">
        <v>0</v>
      </c>
      <c r="AJ1378" s="4">
        <v>65859</v>
      </c>
      <c r="AK1378" s="4">
        <v>0</v>
      </c>
    </row>
    <row r="1379" spans="1:37" x14ac:dyDescent="0.3">
      <c r="A1379" s="1">
        <v>1952</v>
      </c>
      <c r="B1379" s="1" t="s">
        <v>30</v>
      </c>
      <c r="C1379" s="1">
        <v>63052</v>
      </c>
      <c r="D1379" s="5">
        <f t="shared" si="51"/>
        <v>19175</v>
      </c>
      <c r="E1379" s="4">
        <v>283158</v>
      </c>
      <c r="F1379" s="4">
        <v>12951</v>
      </c>
      <c r="G1379" s="4">
        <v>161847</v>
      </c>
      <c r="H1379" s="4">
        <v>54288</v>
      </c>
      <c r="I1379" s="4">
        <v>107559</v>
      </c>
      <c r="J1379" s="4">
        <v>16578</v>
      </c>
      <c r="K1379" s="4">
        <v>73</v>
      </c>
      <c r="L1379" s="4">
        <v>4942</v>
      </c>
      <c r="M1379" s="4">
        <v>50215</v>
      </c>
      <c r="N1379" s="4">
        <v>840</v>
      </c>
      <c r="O1379" s="4">
        <v>13289</v>
      </c>
      <c r="P1379" s="4">
        <v>18780</v>
      </c>
      <c r="Q1379" s="4">
        <v>0</v>
      </c>
      <c r="R1379" s="4">
        <v>2842</v>
      </c>
      <c r="S1379" s="4">
        <v>20623</v>
      </c>
      <c r="T1379" s="4">
        <v>982</v>
      </c>
      <c r="U1379" s="4">
        <v>10</v>
      </c>
      <c r="V1379" s="4">
        <v>5364</v>
      </c>
      <c r="W1379" s="4">
        <v>539</v>
      </c>
      <c r="X1379" s="4">
        <v>8817</v>
      </c>
      <c r="Y1379" s="4">
        <v>7987</v>
      </c>
      <c r="Z1379" s="4">
        <v>830</v>
      </c>
      <c r="AA1379" s="4">
        <v>0</v>
      </c>
      <c r="AB1379" s="4">
        <v>4769</v>
      </c>
      <c r="AC1379" s="4">
        <v>0</v>
      </c>
      <c r="AD1379" s="4">
        <v>22766</v>
      </c>
      <c r="AE1379" s="4">
        <v>22766</v>
      </c>
      <c r="AF1379" s="4">
        <v>0</v>
      </c>
      <c r="AG1379" s="4">
        <v>64971</v>
      </c>
      <c r="AH1379" s="4">
        <v>1976</v>
      </c>
      <c r="AI1379" s="4">
        <v>0</v>
      </c>
      <c r="AJ1379" s="4">
        <v>62995</v>
      </c>
      <c r="AK1379" s="4">
        <v>0</v>
      </c>
    </row>
    <row r="1380" spans="1:37" x14ac:dyDescent="0.3">
      <c r="A1380" s="1">
        <v>1951</v>
      </c>
      <c r="B1380" s="1" t="s">
        <v>30</v>
      </c>
      <c r="C1380" s="1">
        <v>63051</v>
      </c>
      <c r="D1380" s="5">
        <f t="shared" si="51"/>
        <v>18809</v>
      </c>
      <c r="E1380" s="4">
        <v>262069</v>
      </c>
      <c r="F1380" s="4">
        <v>12115</v>
      </c>
      <c r="G1380" s="4">
        <v>149607</v>
      </c>
      <c r="H1380" s="4">
        <v>50337</v>
      </c>
      <c r="I1380" s="4">
        <v>99270</v>
      </c>
      <c r="J1380" s="4">
        <v>16117</v>
      </c>
      <c r="K1380" s="4">
        <v>73</v>
      </c>
      <c r="L1380" s="4">
        <v>4137</v>
      </c>
      <c r="M1380" s="4">
        <v>45931</v>
      </c>
      <c r="N1380" s="4">
        <v>684</v>
      </c>
      <c r="O1380" s="4">
        <v>11274</v>
      </c>
      <c r="P1380" s="4">
        <v>18125</v>
      </c>
      <c r="Q1380" s="4">
        <v>0</v>
      </c>
      <c r="R1380" s="4">
        <v>2929</v>
      </c>
      <c r="S1380" s="4">
        <v>20766</v>
      </c>
      <c r="T1380" s="4">
        <v>1037</v>
      </c>
      <c r="U1380" s="4">
        <v>9</v>
      </c>
      <c r="V1380" s="4">
        <v>4948</v>
      </c>
      <c r="W1380" s="4">
        <v>518</v>
      </c>
      <c r="X1380" s="4">
        <v>9094</v>
      </c>
      <c r="Y1380" s="4">
        <v>8562</v>
      </c>
      <c r="Z1380" s="4">
        <v>532</v>
      </c>
      <c r="AA1380" s="4">
        <v>0</v>
      </c>
      <c r="AB1380" s="4">
        <v>5021</v>
      </c>
      <c r="AC1380" s="4">
        <v>0</v>
      </c>
      <c r="AD1380" s="4">
        <v>19955</v>
      </c>
      <c r="AE1380" s="4">
        <v>19955</v>
      </c>
      <c r="AF1380" s="4">
        <v>0</v>
      </c>
      <c r="AG1380" s="4">
        <v>59626</v>
      </c>
      <c r="AH1380" s="4">
        <v>1537</v>
      </c>
      <c r="AI1380" s="4">
        <v>0</v>
      </c>
      <c r="AJ1380" s="4">
        <v>58089</v>
      </c>
      <c r="AK1380" s="4">
        <v>0</v>
      </c>
    </row>
    <row r="1381" spans="1:37" x14ac:dyDescent="0.3">
      <c r="A1381" s="1">
        <v>1950</v>
      </c>
      <c r="B1381" s="1" t="s">
        <v>30</v>
      </c>
      <c r="C1381" s="1">
        <v>63050</v>
      </c>
      <c r="D1381" s="5">
        <f t="shared" si="51"/>
        <v>18444</v>
      </c>
      <c r="E1381" s="4">
        <v>240867</v>
      </c>
      <c r="F1381" s="4">
        <v>11500</v>
      </c>
      <c r="G1381" s="4">
        <v>139068</v>
      </c>
      <c r="H1381" s="4">
        <v>45003</v>
      </c>
      <c r="I1381" s="4">
        <v>94065</v>
      </c>
      <c r="J1381" s="4">
        <v>15943</v>
      </c>
      <c r="K1381" s="4">
        <v>-11111</v>
      </c>
      <c r="L1381" s="4">
        <v>3974</v>
      </c>
      <c r="M1381" s="4">
        <v>42788</v>
      </c>
      <c r="N1381" s="4">
        <v>-11111</v>
      </c>
      <c r="O1381" s="4">
        <v>9839</v>
      </c>
      <c r="P1381" s="4">
        <v>18126</v>
      </c>
      <c r="Q1381" s="4">
        <v>0</v>
      </c>
      <c r="R1381" s="4">
        <v>3395</v>
      </c>
      <c r="S1381" s="4">
        <v>17740</v>
      </c>
      <c r="T1381" s="4">
        <v>995</v>
      </c>
      <c r="U1381" s="4">
        <v>-11111</v>
      </c>
      <c r="V1381" s="4">
        <v>4479</v>
      </c>
      <c r="W1381" s="4">
        <v>513</v>
      </c>
      <c r="X1381" s="4">
        <v>6797</v>
      </c>
      <c r="Y1381" s="4">
        <v>-11111</v>
      </c>
      <c r="Z1381" s="4">
        <v>-11111</v>
      </c>
      <c r="AA1381" s="4">
        <v>-11111</v>
      </c>
      <c r="AB1381" s="4">
        <v>-11111</v>
      </c>
      <c r="AC1381" s="4">
        <v>4956</v>
      </c>
      <c r="AD1381" s="4">
        <v>18768</v>
      </c>
      <c r="AE1381" s="4">
        <v>18768</v>
      </c>
      <c r="AF1381" s="4">
        <v>0</v>
      </c>
      <c r="AG1381" s="4">
        <v>53791</v>
      </c>
      <c r="AH1381" s="4">
        <v>1510</v>
      </c>
      <c r="AI1381" s="4">
        <v>-11111</v>
      </c>
      <c r="AJ1381" s="4">
        <v>52281</v>
      </c>
      <c r="AK1381" s="4">
        <v>0</v>
      </c>
    </row>
    <row r="1382" spans="1:37" x14ac:dyDescent="0.3">
      <c r="A1382" s="1">
        <v>1948</v>
      </c>
      <c r="B1382" s="1" t="s">
        <v>30</v>
      </c>
      <c r="C1382" s="1">
        <v>63048</v>
      </c>
      <c r="D1382" s="5">
        <f t="shared" si="51"/>
        <v>17714</v>
      </c>
      <c r="E1382" s="4">
        <v>142416</v>
      </c>
      <c r="F1382" s="4">
        <v>10321</v>
      </c>
      <c r="G1382" s="4">
        <v>78279</v>
      </c>
      <c r="H1382" s="4">
        <v>19124</v>
      </c>
      <c r="I1382" s="4">
        <v>59155</v>
      </c>
      <c r="J1382" s="4">
        <v>6127</v>
      </c>
      <c r="K1382" s="4">
        <v>-11111</v>
      </c>
      <c r="L1382" s="4">
        <v>2329</v>
      </c>
      <c r="M1382" s="4">
        <v>29186</v>
      </c>
      <c r="N1382" s="4">
        <v>-11111</v>
      </c>
      <c r="O1382" s="4">
        <v>5085</v>
      </c>
      <c r="P1382" s="4">
        <v>12285</v>
      </c>
      <c r="Q1382" s="4">
        <v>0</v>
      </c>
      <c r="R1382" s="4">
        <v>4143</v>
      </c>
      <c r="S1382" s="4">
        <v>15571</v>
      </c>
      <c r="T1382" s="4">
        <v>1316</v>
      </c>
      <c r="U1382" s="4">
        <v>-11111</v>
      </c>
      <c r="V1382" s="4">
        <v>3623</v>
      </c>
      <c r="W1382" s="4">
        <v>616</v>
      </c>
      <c r="X1382" s="4">
        <v>6080</v>
      </c>
      <c r="Y1382" s="4">
        <v>-11111</v>
      </c>
      <c r="Z1382" s="4">
        <v>-11111</v>
      </c>
      <c r="AA1382" s="4">
        <v>-11111</v>
      </c>
      <c r="AB1382" s="4">
        <v>-11111</v>
      </c>
      <c r="AC1382" s="4">
        <v>3936</v>
      </c>
      <c r="AD1382" s="4">
        <v>16412</v>
      </c>
      <c r="AE1382" s="4">
        <v>7916</v>
      </c>
      <c r="AF1382" s="4">
        <v>8496</v>
      </c>
      <c r="AG1382" s="4">
        <v>21833</v>
      </c>
      <c r="AH1382" s="4">
        <v>1424</v>
      </c>
      <c r="AI1382" s="4">
        <v>-11111</v>
      </c>
      <c r="AJ1382" s="4">
        <v>20409</v>
      </c>
      <c r="AK1382" s="4">
        <v>0</v>
      </c>
    </row>
    <row r="1383" spans="1:37" x14ac:dyDescent="0.3">
      <c r="A1383" s="1">
        <v>1946</v>
      </c>
      <c r="B1383" s="1" t="s">
        <v>30</v>
      </c>
      <c r="C1383" s="1">
        <v>63046</v>
      </c>
      <c r="D1383" s="5">
        <f t="shared" si="51"/>
        <v>16983</v>
      </c>
      <c r="E1383" s="4">
        <v>113157</v>
      </c>
      <c r="F1383" s="4">
        <v>8760</v>
      </c>
      <c r="G1383" s="4">
        <v>63370</v>
      </c>
      <c r="H1383" s="4">
        <v>12939</v>
      </c>
      <c r="I1383" s="4">
        <v>50431</v>
      </c>
      <c r="J1383" s="4">
        <v>7816</v>
      </c>
      <c r="K1383" s="4">
        <v>-11111</v>
      </c>
      <c r="L1383" s="4">
        <v>2095</v>
      </c>
      <c r="M1383" s="4">
        <v>22735</v>
      </c>
      <c r="N1383" s="4">
        <v>-11111</v>
      </c>
      <c r="O1383" s="4">
        <v>4586</v>
      </c>
      <c r="P1383" s="4">
        <v>10310</v>
      </c>
      <c r="Q1383" s="4">
        <v>0</v>
      </c>
      <c r="R1383" s="4">
        <v>2889</v>
      </c>
      <c r="S1383" s="4">
        <v>12130</v>
      </c>
      <c r="T1383" s="4">
        <v>855</v>
      </c>
      <c r="U1383" s="4">
        <v>-11111</v>
      </c>
      <c r="V1383" s="4">
        <v>3522</v>
      </c>
      <c r="W1383" s="4">
        <v>365</v>
      </c>
      <c r="X1383" s="4">
        <v>4308</v>
      </c>
      <c r="Y1383" s="4">
        <v>-11111</v>
      </c>
      <c r="Z1383" s="4">
        <v>-11111</v>
      </c>
      <c r="AA1383" s="4">
        <v>-11111</v>
      </c>
      <c r="AB1383" s="4">
        <v>-11111</v>
      </c>
      <c r="AC1383" s="4">
        <v>3080</v>
      </c>
      <c r="AD1383" s="4">
        <v>10996</v>
      </c>
      <c r="AE1383" s="4">
        <v>5884</v>
      </c>
      <c r="AF1383" s="4">
        <v>5112</v>
      </c>
      <c r="AG1383" s="4">
        <v>17901</v>
      </c>
      <c r="AH1383" s="4">
        <v>1648</v>
      </c>
      <c r="AI1383" s="4">
        <v>-11111</v>
      </c>
      <c r="AJ1383" s="4">
        <v>16253</v>
      </c>
      <c r="AK1383" s="4">
        <v>0</v>
      </c>
    </row>
    <row r="1384" spans="1:37" x14ac:dyDescent="0.3">
      <c r="A1384" s="1">
        <v>1944</v>
      </c>
      <c r="B1384" s="1" t="s">
        <v>30</v>
      </c>
      <c r="C1384" s="1">
        <v>63044</v>
      </c>
      <c r="D1384" s="5">
        <f t="shared" si="51"/>
        <v>16253</v>
      </c>
      <c r="E1384" s="4">
        <v>94028</v>
      </c>
      <c r="F1384" s="4">
        <v>8592</v>
      </c>
      <c r="G1384" s="4">
        <v>49197</v>
      </c>
      <c r="H1384" s="4">
        <v>9572</v>
      </c>
      <c r="I1384" s="4">
        <v>39625</v>
      </c>
      <c r="J1384" s="4">
        <v>5293</v>
      </c>
      <c r="K1384" s="4">
        <v>-11111</v>
      </c>
      <c r="L1384" s="4">
        <v>1884</v>
      </c>
      <c r="M1384" s="4">
        <v>17758</v>
      </c>
      <c r="N1384" s="4">
        <v>-11111</v>
      </c>
      <c r="O1384" s="4">
        <v>3870</v>
      </c>
      <c r="P1384" s="4">
        <v>7957</v>
      </c>
      <c r="Q1384" s="4">
        <v>0</v>
      </c>
      <c r="R1384" s="4">
        <v>2863</v>
      </c>
      <c r="S1384" s="4">
        <v>10324</v>
      </c>
      <c r="T1384" s="4">
        <v>471</v>
      </c>
      <c r="U1384" s="4">
        <v>-11111</v>
      </c>
      <c r="V1384" s="4">
        <v>3011</v>
      </c>
      <c r="W1384" s="4">
        <v>243</v>
      </c>
      <c r="X1384" s="4">
        <v>3333</v>
      </c>
      <c r="Y1384" s="4">
        <v>-11111</v>
      </c>
      <c r="Z1384" s="4">
        <v>-11111</v>
      </c>
      <c r="AA1384" s="4">
        <v>-11111</v>
      </c>
      <c r="AB1384" s="4">
        <v>-11111</v>
      </c>
      <c r="AC1384" s="4">
        <v>3266</v>
      </c>
      <c r="AD1384" s="4">
        <v>10000</v>
      </c>
      <c r="AE1384" s="4">
        <v>5050</v>
      </c>
      <c r="AF1384" s="4">
        <v>4950</v>
      </c>
      <c r="AG1384" s="4">
        <v>15915</v>
      </c>
      <c r="AH1384" s="4">
        <v>789</v>
      </c>
      <c r="AI1384" s="4">
        <v>-11111</v>
      </c>
      <c r="AJ1384" s="4">
        <v>15126</v>
      </c>
      <c r="AK1384" s="4">
        <v>0</v>
      </c>
    </row>
    <row r="1385" spans="1:37" x14ac:dyDescent="0.3">
      <c r="A1385" s="1">
        <v>1942</v>
      </c>
      <c r="B1385" s="1" t="s">
        <v>30</v>
      </c>
      <c r="C1385" s="1">
        <v>123141</v>
      </c>
      <c r="D1385" s="5">
        <f t="shared" si="51"/>
        <v>15341</v>
      </c>
      <c r="E1385" s="4">
        <v>81175</v>
      </c>
      <c r="F1385" s="4">
        <v>8321</v>
      </c>
      <c r="G1385" s="4">
        <v>40074</v>
      </c>
      <c r="H1385" s="4">
        <v>97</v>
      </c>
      <c r="I1385" s="4">
        <v>39977</v>
      </c>
      <c r="J1385" s="4">
        <v>4894</v>
      </c>
      <c r="K1385" s="4">
        <v>-11111</v>
      </c>
      <c r="L1385" s="4">
        <v>1586</v>
      </c>
      <c r="M1385" s="4">
        <v>21427</v>
      </c>
      <c r="N1385" s="4">
        <v>-11111</v>
      </c>
      <c r="O1385" s="4">
        <v>3450</v>
      </c>
      <c r="P1385" s="4">
        <v>6383</v>
      </c>
      <c r="Q1385" s="4">
        <v>0</v>
      </c>
      <c r="R1385" s="4">
        <v>2237</v>
      </c>
      <c r="S1385" s="4">
        <v>10100</v>
      </c>
      <c r="T1385" s="4">
        <v>495</v>
      </c>
      <c r="U1385" s="4">
        <v>-11111</v>
      </c>
      <c r="V1385" s="4">
        <v>3175</v>
      </c>
      <c r="W1385" s="4">
        <v>254</v>
      </c>
      <c r="X1385" s="4">
        <v>3462</v>
      </c>
      <c r="Y1385" s="4">
        <v>-11111</v>
      </c>
      <c r="Z1385" s="4">
        <v>-11111</v>
      </c>
      <c r="AA1385" s="4">
        <v>-11111</v>
      </c>
      <c r="AB1385" s="4">
        <v>-11111</v>
      </c>
      <c r="AC1385" s="4">
        <v>2714</v>
      </c>
      <c r="AD1385" s="4">
        <v>7658</v>
      </c>
      <c r="AE1385" s="4">
        <v>3687</v>
      </c>
      <c r="AF1385" s="4">
        <v>3971</v>
      </c>
      <c r="AG1385" s="4">
        <v>15022</v>
      </c>
      <c r="AH1385" s="4">
        <v>769</v>
      </c>
      <c r="AI1385" s="4">
        <v>-11111</v>
      </c>
      <c r="AJ1385" s="4">
        <v>14253</v>
      </c>
      <c r="AK1385" s="4">
        <v>0</v>
      </c>
    </row>
    <row r="1386" spans="1:37" x14ac:dyDescent="0.3">
      <c r="A1386" s="1">
        <v>2023</v>
      </c>
      <c r="B1386" s="1" t="s">
        <v>33</v>
      </c>
      <c r="C1386" s="1">
        <v>63023</v>
      </c>
      <c r="D1386" s="5">
        <f t="shared" ref="D1386:D1409" si="52">DATE(2000 + RIGHT(C1386,2),LEFT(C1386,LEN(C1386)-4),MID(C1386,LEN(C1386)-3,2))</f>
        <v>45107</v>
      </c>
      <c r="E1386" s="4">
        <v>41603097</v>
      </c>
      <c r="F1386" s="4">
        <v>14073</v>
      </c>
      <c r="G1386" s="4">
        <v>12421578</v>
      </c>
      <c r="H1386" s="4">
        <v>9353642</v>
      </c>
      <c r="I1386" s="4">
        <v>3067936</v>
      </c>
      <c r="J1386" s="4">
        <v>99090</v>
      </c>
      <c r="K1386" s="4">
        <v>320525</v>
      </c>
      <c r="L1386" s="4">
        <v>613510</v>
      </c>
      <c r="M1386" s="4">
        <v>701909</v>
      </c>
      <c r="N1386" s="4">
        <v>0</v>
      </c>
      <c r="O1386" s="4">
        <v>0</v>
      </c>
      <c r="P1386" s="4">
        <v>365269</v>
      </c>
      <c r="Q1386" s="4">
        <v>40177</v>
      </c>
      <c r="R1386" s="4">
        <v>927456</v>
      </c>
      <c r="S1386" s="4">
        <v>1327817</v>
      </c>
      <c r="T1386" s="4">
        <v>4302</v>
      </c>
      <c r="U1386" s="4">
        <v>13904</v>
      </c>
      <c r="V1386" s="4">
        <v>25925</v>
      </c>
      <c r="W1386" s="4">
        <v>7087</v>
      </c>
      <c r="X1386" s="4">
        <v>547188</v>
      </c>
      <c r="Y1386" s="4">
        <v>454625</v>
      </c>
      <c r="Z1386" s="4">
        <v>92563</v>
      </c>
      <c r="AA1386" s="4">
        <v>0</v>
      </c>
      <c r="AB1386" s="4">
        <v>417019</v>
      </c>
      <c r="AC1386" s="4">
        <v>312392</v>
      </c>
      <c r="AD1386" s="4">
        <v>26479909</v>
      </c>
      <c r="AE1386" s="4">
        <v>21908953</v>
      </c>
      <c r="AF1386" s="4">
        <v>4570956</v>
      </c>
      <c r="AG1386" s="4">
        <v>1359720</v>
      </c>
      <c r="AH1386" s="4">
        <v>973710</v>
      </c>
      <c r="AI1386" s="4">
        <v>386010</v>
      </c>
      <c r="AJ1386" s="4">
        <v>0</v>
      </c>
      <c r="AK1386" s="4">
        <v>0</v>
      </c>
    </row>
    <row r="1387" spans="1:37" x14ac:dyDescent="0.3">
      <c r="A1387" s="1">
        <v>2022</v>
      </c>
      <c r="B1387" s="1" t="s">
        <v>33</v>
      </c>
      <c r="C1387" s="1">
        <v>63022</v>
      </c>
      <c r="D1387" s="5">
        <f t="shared" si="52"/>
        <v>44742</v>
      </c>
      <c r="E1387" s="4">
        <v>43492334</v>
      </c>
      <c r="F1387" s="4">
        <v>12996</v>
      </c>
      <c r="G1387" s="4">
        <v>11767883</v>
      </c>
      <c r="H1387" s="4">
        <v>8716276</v>
      </c>
      <c r="I1387" s="4">
        <v>3051607</v>
      </c>
      <c r="J1387" s="4">
        <v>97643</v>
      </c>
      <c r="K1387" s="4">
        <v>301510</v>
      </c>
      <c r="L1387" s="4">
        <v>587997</v>
      </c>
      <c r="M1387" s="4">
        <v>722788</v>
      </c>
      <c r="N1387" s="4">
        <v>1080</v>
      </c>
      <c r="O1387" s="4">
        <v>0</v>
      </c>
      <c r="P1387" s="4">
        <v>390686</v>
      </c>
      <c r="Q1387" s="4">
        <v>0</v>
      </c>
      <c r="R1387" s="4">
        <v>949903</v>
      </c>
      <c r="S1387" s="4">
        <v>1299106</v>
      </c>
      <c r="T1387" s="4">
        <v>4313</v>
      </c>
      <c r="U1387" s="4">
        <v>13153</v>
      </c>
      <c r="V1387" s="4">
        <v>28332</v>
      </c>
      <c r="W1387" s="4">
        <v>6330</v>
      </c>
      <c r="X1387" s="4">
        <v>537072</v>
      </c>
      <c r="Y1387" s="4">
        <v>452807</v>
      </c>
      <c r="Z1387" s="4">
        <v>84265</v>
      </c>
      <c r="AA1387" s="4">
        <v>0</v>
      </c>
      <c r="AB1387" s="4">
        <v>418163</v>
      </c>
      <c r="AC1387" s="4">
        <v>291743</v>
      </c>
      <c r="AD1387" s="4">
        <v>29000910</v>
      </c>
      <c r="AE1387" s="4">
        <v>24399902</v>
      </c>
      <c r="AF1387" s="4">
        <v>4601008</v>
      </c>
      <c r="AG1387" s="4">
        <v>1411439</v>
      </c>
      <c r="AH1387" s="4">
        <v>868444</v>
      </c>
      <c r="AI1387" s="4">
        <v>542995</v>
      </c>
      <c r="AJ1387" s="4">
        <v>0</v>
      </c>
      <c r="AK1387" s="4">
        <v>0</v>
      </c>
    </row>
    <row r="1388" spans="1:37" x14ac:dyDescent="0.3">
      <c r="A1388" s="1">
        <v>2021</v>
      </c>
      <c r="B1388" s="1" t="s">
        <v>33</v>
      </c>
      <c r="C1388" s="1">
        <v>63021</v>
      </c>
      <c r="D1388" s="5">
        <f t="shared" si="52"/>
        <v>44377</v>
      </c>
      <c r="E1388" s="4">
        <v>36336125</v>
      </c>
      <c r="F1388" s="4">
        <v>10368</v>
      </c>
      <c r="G1388" s="4">
        <v>10427871</v>
      </c>
      <c r="H1388" s="4">
        <v>7785108</v>
      </c>
      <c r="I1388" s="4">
        <v>2642763</v>
      </c>
      <c r="J1388" s="4">
        <v>93206</v>
      </c>
      <c r="K1388" s="4">
        <v>224641</v>
      </c>
      <c r="L1388" s="4">
        <v>537405</v>
      </c>
      <c r="M1388" s="4">
        <v>662932</v>
      </c>
      <c r="N1388" s="4">
        <v>1117</v>
      </c>
      <c r="O1388" s="4">
        <v>0</v>
      </c>
      <c r="P1388" s="4">
        <v>398214</v>
      </c>
      <c r="Q1388" s="4">
        <v>0</v>
      </c>
      <c r="R1388" s="4">
        <v>725248</v>
      </c>
      <c r="S1388" s="4">
        <v>1274252</v>
      </c>
      <c r="T1388" s="4">
        <v>4091</v>
      </c>
      <c r="U1388" s="4">
        <v>11396</v>
      </c>
      <c r="V1388" s="4">
        <v>27548</v>
      </c>
      <c r="W1388" s="4">
        <v>6337</v>
      </c>
      <c r="X1388" s="4">
        <v>558253</v>
      </c>
      <c r="Y1388" s="4">
        <v>472172</v>
      </c>
      <c r="Z1388" s="4">
        <v>86081</v>
      </c>
      <c r="AA1388" s="4">
        <v>0</v>
      </c>
      <c r="AB1388" s="4">
        <v>351358</v>
      </c>
      <c r="AC1388" s="4">
        <v>315269</v>
      </c>
      <c r="AD1388" s="4">
        <v>23356481</v>
      </c>
      <c r="AE1388" s="4">
        <v>19683486</v>
      </c>
      <c r="AF1388" s="4">
        <v>3672995</v>
      </c>
      <c r="AG1388" s="4">
        <v>1267153</v>
      </c>
      <c r="AH1388" s="4">
        <v>787764</v>
      </c>
      <c r="AI1388" s="4">
        <v>479389</v>
      </c>
      <c r="AJ1388" s="4">
        <v>0</v>
      </c>
      <c r="AK1388" s="4">
        <v>0</v>
      </c>
    </row>
    <row r="1389" spans="1:37" x14ac:dyDescent="0.3">
      <c r="A1389" s="1">
        <v>2020</v>
      </c>
      <c r="B1389" s="1" t="s">
        <v>33</v>
      </c>
      <c r="C1389" s="1">
        <v>63020</v>
      </c>
      <c r="D1389" s="5">
        <f t="shared" si="52"/>
        <v>44012</v>
      </c>
      <c r="E1389" s="4">
        <v>31631567</v>
      </c>
      <c r="F1389" s="4">
        <v>8926</v>
      </c>
      <c r="G1389" s="4">
        <v>9489653</v>
      </c>
      <c r="H1389" s="4">
        <v>6815727</v>
      </c>
      <c r="I1389" s="4">
        <v>2673926</v>
      </c>
      <c r="J1389" s="4">
        <v>88370</v>
      </c>
      <c r="K1389" s="4">
        <v>189678</v>
      </c>
      <c r="L1389" s="4">
        <v>470119</v>
      </c>
      <c r="M1389" s="4">
        <v>707877</v>
      </c>
      <c r="N1389" s="4">
        <v>741</v>
      </c>
      <c r="O1389" s="4">
        <v>0</v>
      </c>
      <c r="P1389" s="4">
        <v>523963</v>
      </c>
      <c r="Q1389" s="4">
        <v>0</v>
      </c>
      <c r="R1389" s="4">
        <v>693178</v>
      </c>
      <c r="S1389" s="4">
        <v>1130025</v>
      </c>
      <c r="T1389" s="4">
        <v>3906</v>
      </c>
      <c r="U1389" s="4">
        <v>8976</v>
      </c>
      <c r="V1389" s="4">
        <v>24761</v>
      </c>
      <c r="W1389" s="4">
        <v>6426</v>
      </c>
      <c r="X1389" s="4">
        <v>490832</v>
      </c>
      <c r="Y1389" s="4">
        <v>416016</v>
      </c>
      <c r="Z1389" s="4">
        <v>74816</v>
      </c>
      <c r="AA1389" s="4">
        <v>0</v>
      </c>
      <c r="AB1389" s="4">
        <v>320192</v>
      </c>
      <c r="AC1389" s="4">
        <v>274932</v>
      </c>
      <c r="AD1389" s="4">
        <v>19947124</v>
      </c>
      <c r="AE1389" s="4">
        <v>17414713</v>
      </c>
      <c r="AF1389" s="4">
        <v>2532411</v>
      </c>
      <c r="AG1389" s="4">
        <v>1055839</v>
      </c>
      <c r="AH1389" s="4">
        <v>699555</v>
      </c>
      <c r="AI1389" s="4">
        <v>356284</v>
      </c>
      <c r="AJ1389" s="4">
        <v>0</v>
      </c>
      <c r="AK1389" s="4">
        <v>0</v>
      </c>
    </row>
    <row r="1390" spans="1:37" x14ac:dyDescent="0.3">
      <c r="A1390" s="1">
        <v>2019</v>
      </c>
      <c r="B1390" s="1" t="s">
        <v>33</v>
      </c>
      <c r="C1390" s="1">
        <v>63019</v>
      </c>
      <c r="D1390" s="5">
        <f t="shared" si="52"/>
        <v>43646</v>
      </c>
      <c r="E1390" s="4">
        <v>31806339</v>
      </c>
      <c r="F1390" s="4">
        <v>8285</v>
      </c>
      <c r="G1390" s="4">
        <v>9557950</v>
      </c>
      <c r="H1390" s="4">
        <v>6834003</v>
      </c>
      <c r="I1390" s="4">
        <v>2723947</v>
      </c>
      <c r="J1390" s="4">
        <v>87121</v>
      </c>
      <c r="K1390" s="4">
        <v>133113</v>
      </c>
      <c r="L1390" s="4">
        <v>445445</v>
      </c>
      <c r="M1390" s="4">
        <v>775463</v>
      </c>
      <c r="N1390" s="4">
        <v>788</v>
      </c>
      <c r="O1390" s="4">
        <v>0</v>
      </c>
      <c r="P1390" s="4">
        <v>553261</v>
      </c>
      <c r="Q1390" s="4">
        <v>0</v>
      </c>
      <c r="R1390" s="4">
        <v>728756</v>
      </c>
      <c r="S1390" s="4">
        <v>1199646</v>
      </c>
      <c r="T1390" s="4">
        <v>3830</v>
      </c>
      <c r="U1390" s="4">
        <v>15863</v>
      </c>
      <c r="V1390" s="4">
        <v>27913</v>
      </c>
      <c r="W1390" s="4">
        <v>5525</v>
      </c>
      <c r="X1390" s="4">
        <v>540340</v>
      </c>
      <c r="Y1390" s="4">
        <v>448837</v>
      </c>
      <c r="Z1390" s="4">
        <v>91503</v>
      </c>
      <c r="AA1390" s="4">
        <v>0</v>
      </c>
      <c r="AB1390" s="4">
        <v>311132</v>
      </c>
      <c r="AC1390" s="4">
        <v>295043</v>
      </c>
      <c r="AD1390" s="4">
        <v>20097631</v>
      </c>
      <c r="AE1390" s="4">
        <v>17150964</v>
      </c>
      <c r="AF1390" s="4">
        <v>2946667</v>
      </c>
      <c r="AG1390" s="4">
        <v>942827</v>
      </c>
      <c r="AH1390" s="4">
        <v>601306</v>
      </c>
      <c r="AI1390" s="4">
        <v>341521</v>
      </c>
      <c r="AJ1390" s="4">
        <v>0</v>
      </c>
      <c r="AK1390" s="4">
        <v>0</v>
      </c>
    </row>
    <row r="1391" spans="1:37" x14ac:dyDescent="0.3">
      <c r="A1391" s="1">
        <v>2018</v>
      </c>
      <c r="B1391" s="1" t="s">
        <v>33</v>
      </c>
      <c r="C1391" s="1">
        <v>63018</v>
      </c>
      <c r="D1391" s="5">
        <f t="shared" si="52"/>
        <v>43281</v>
      </c>
      <c r="E1391" s="4">
        <v>29654803</v>
      </c>
      <c r="F1391" s="4">
        <v>7197</v>
      </c>
      <c r="G1391" s="4">
        <v>9022362</v>
      </c>
      <c r="H1391" s="4">
        <v>6490305</v>
      </c>
      <c r="I1391" s="4">
        <v>2532057</v>
      </c>
      <c r="J1391" s="4">
        <v>85843</v>
      </c>
      <c r="K1391" s="4">
        <v>70467</v>
      </c>
      <c r="L1391" s="4">
        <v>406251</v>
      </c>
      <c r="M1391" s="4">
        <v>769144</v>
      </c>
      <c r="N1391" s="4">
        <v>887</v>
      </c>
      <c r="O1391" s="4">
        <v>0</v>
      </c>
      <c r="P1391" s="4">
        <v>594173</v>
      </c>
      <c r="Q1391" s="4">
        <v>0</v>
      </c>
      <c r="R1391" s="4">
        <v>605292</v>
      </c>
      <c r="S1391" s="4">
        <v>1154719</v>
      </c>
      <c r="T1391" s="4">
        <v>3702</v>
      </c>
      <c r="U1391" s="4">
        <v>15767</v>
      </c>
      <c r="V1391" s="4">
        <v>25701</v>
      </c>
      <c r="W1391" s="4">
        <v>5637</v>
      </c>
      <c r="X1391" s="4">
        <v>546259</v>
      </c>
      <c r="Y1391" s="4">
        <v>444827</v>
      </c>
      <c r="Z1391" s="4">
        <v>101432</v>
      </c>
      <c r="AA1391" s="4">
        <v>0</v>
      </c>
      <c r="AB1391" s="4">
        <v>301510</v>
      </c>
      <c r="AC1391" s="4">
        <v>256143</v>
      </c>
      <c r="AD1391" s="4">
        <v>18689278</v>
      </c>
      <c r="AE1391" s="4">
        <v>16280331</v>
      </c>
      <c r="AF1391" s="4">
        <v>2408947</v>
      </c>
      <c r="AG1391" s="4">
        <v>781247</v>
      </c>
      <c r="AH1391" s="4">
        <v>472956</v>
      </c>
      <c r="AI1391" s="4">
        <v>308291</v>
      </c>
      <c r="AJ1391" s="4">
        <v>0</v>
      </c>
      <c r="AK1391" s="4">
        <v>0</v>
      </c>
    </row>
    <row r="1392" spans="1:37" x14ac:dyDescent="0.3">
      <c r="A1392" s="1">
        <v>2017</v>
      </c>
      <c r="B1392" s="1" t="s">
        <v>33</v>
      </c>
      <c r="C1392" s="1">
        <v>63017</v>
      </c>
      <c r="D1392" s="5">
        <f t="shared" si="52"/>
        <v>42916</v>
      </c>
      <c r="E1392" s="4">
        <v>27509262</v>
      </c>
      <c r="F1392" s="4">
        <v>6598</v>
      </c>
      <c r="G1392" s="4">
        <v>8809249</v>
      </c>
      <c r="H1392" s="4">
        <v>6240822</v>
      </c>
      <c r="I1392" s="4">
        <v>2568427</v>
      </c>
      <c r="J1392" s="4">
        <v>85397</v>
      </c>
      <c r="K1392" s="4">
        <v>65744</v>
      </c>
      <c r="L1392" s="4">
        <v>397519</v>
      </c>
      <c r="M1392" s="4">
        <v>769442</v>
      </c>
      <c r="N1392" s="4">
        <v>902</v>
      </c>
      <c r="O1392" s="4">
        <v>0</v>
      </c>
      <c r="P1392" s="4">
        <v>619437</v>
      </c>
      <c r="Q1392" s="4">
        <v>0</v>
      </c>
      <c r="R1392" s="4">
        <v>629986</v>
      </c>
      <c r="S1392" s="4">
        <v>1112162</v>
      </c>
      <c r="T1392" s="4">
        <v>3634</v>
      </c>
      <c r="U1392" s="4">
        <v>14825</v>
      </c>
      <c r="V1392" s="4">
        <v>26645</v>
      </c>
      <c r="W1392" s="4">
        <v>5482</v>
      </c>
      <c r="X1392" s="4">
        <v>535760</v>
      </c>
      <c r="Y1392" s="4">
        <v>438855</v>
      </c>
      <c r="Z1392" s="4">
        <v>96905</v>
      </c>
      <c r="AA1392" s="4">
        <v>0</v>
      </c>
      <c r="AB1392" s="4">
        <v>290524</v>
      </c>
      <c r="AC1392" s="4">
        <v>235292</v>
      </c>
      <c r="AD1392" s="4">
        <v>16920751</v>
      </c>
      <c r="AE1392" s="4">
        <v>14724277</v>
      </c>
      <c r="AF1392" s="4">
        <v>2196474</v>
      </c>
      <c r="AG1392" s="4">
        <v>660502</v>
      </c>
      <c r="AH1392" s="4">
        <v>336633</v>
      </c>
      <c r="AI1392" s="4">
        <v>323869</v>
      </c>
      <c r="AJ1392" s="4">
        <v>0</v>
      </c>
      <c r="AK1392" s="4">
        <v>0</v>
      </c>
    </row>
    <row r="1393" spans="1:37" x14ac:dyDescent="0.3">
      <c r="A1393" s="1">
        <v>2016</v>
      </c>
      <c r="B1393" s="1" t="s">
        <v>33</v>
      </c>
      <c r="C1393" s="1">
        <v>63016</v>
      </c>
      <c r="D1393" s="5">
        <f t="shared" si="52"/>
        <v>42551</v>
      </c>
      <c r="E1393" s="4">
        <v>27310432</v>
      </c>
      <c r="F1393" s="4">
        <v>5818</v>
      </c>
      <c r="G1393" s="4">
        <v>8711293</v>
      </c>
      <c r="H1393" s="4">
        <v>6089860</v>
      </c>
      <c r="I1393" s="4">
        <v>2621433</v>
      </c>
      <c r="J1393" s="4">
        <v>83395</v>
      </c>
      <c r="K1393" s="4">
        <v>66844</v>
      </c>
      <c r="L1393" s="4">
        <v>406796</v>
      </c>
      <c r="M1393" s="4">
        <v>766553</v>
      </c>
      <c r="N1393" s="4">
        <v>1326</v>
      </c>
      <c r="O1393" s="4">
        <v>0</v>
      </c>
      <c r="P1393" s="4">
        <v>640839</v>
      </c>
      <c r="Q1393" s="4">
        <v>0</v>
      </c>
      <c r="R1393" s="4">
        <v>655680</v>
      </c>
      <c r="S1393" s="4">
        <v>1122219</v>
      </c>
      <c r="T1393" s="4">
        <v>3450</v>
      </c>
      <c r="U1393" s="4">
        <v>14916</v>
      </c>
      <c r="V1393" s="4">
        <v>26922</v>
      </c>
      <c r="W1393" s="4">
        <v>5532</v>
      </c>
      <c r="X1393" s="4">
        <v>563479</v>
      </c>
      <c r="Y1393" s="4">
        <v>464428</v>
      </c>
      <c r="Z1393" s="4">
        <v>99051</v>
      </c>
      <c r="AA1393" s="4">
        <v>0</v>
      </c>
      <c r="AB1393" s="4">
        <v>324481</v>
      </c>
      <c r="AC1393" s="4">
        <v>183439</v>
      </c>
      <c r="AD1393" s="4">
        <v>16764223</v>
      </c>
      <c r="AE1393" s="4">
        <v>14430331</v>
      </c>
      <c r="AF1393" s="4">
        <v>2333892</v>
      </c>
      <c r="AG1393" s="4">
        <v>706879</v>
      </c>
      <c r="AH1393" s="4">
        <v>399429</v>
      </c>
      <c r="AI1393" s="4">
        <v>307450</v>
      </c>
      <c r="AJ1393" s="4">
        <v>0</v>
      </c>
      <c r="AK1393" s="4">
        <v>0</v>
      </c>
    </row>
    <row r="1394" spans="1:37" x14ac:dyDescent="0.3">
      <c r="A1394" s="1">
        <v>2015</v>
      </c>
      <c r="B1394" s="1" t="s">
        <v>33</v>
      </c>
      <c r="C1394" s="1">
        <v>63015</v>
      </c>
      <c r="D1394" s="5">
        <f t="shared" si="52"/>
        <v>42185</v>
      </c>
      <c r="E1394" s="4">
        <v>26973576</v>
      </c>
      <c r="F1394" s="4">
        <v>5311</v>
      </c>
      <c r="G1394" s="4">
        <v>8274172</v>
      </c>
      <c r="H1394" s="4">
        <v>5803934</v>
      </c>
      <c r="I1394" s="4">
        <v>2470238</v>
      </c>
      <c r="J1394" s="4">
        <v>80815</v>
      </c>
      <c r="K1394" s="4">
        <v>4470</v>
      </c>
      <c r="L1394" s="4">
        <v>367832</v>
      </c>
      <c r="M1394" s="4">
        <v>756121</v>
      </c>
      <c r="N1394" s="4">
        <v>1203</v>
      </c>
      <c r="O1394" s="4">
        <v>23736</v>
      </c>
      <c r="P1394" s="4">
        <v>647101</v>
      </c>
      <c r="Q1394" s="4">
        <v>0</v>
      </c>
      <c r="R1394" s="4">
        <v>588960</v>
      </c>
      <c r="S1394" s="4">
        <v>1213135</v>
      </c>
      <c r="T1394" s="4">
        <v>3345</v>
      </c>
      <c r="U1394" s="4">
        <v>170841</v>
      </c>
      <c r="V1394" s="4">
        <v>25653</v>
      </c>
      <c r="W1394" s="4">
        <v>5489</v>
      </c>
      <c r="X1394" s="4">
        <v>550344</v>
      </c>
      <c r="Y1394" s="4">
        <v>441078</v>
      </c>
      <c r="Z1394" s="4">
        <v>109266</v>
      </c>
      <c r="AA1394" s="4">
        <v>0</v>
      </c>
      <c r="AB1394" s="4">
        <v>295550</v>
      </c>
      <c r="AC1394" s="4">
        <v>161913</v>
      </c>
      <c r="AD1394" s="4">
        <v>16719284</v>
      </c>
      <c r="AE1394" s="4">
        <v>14491903</v>
      </c>
      <c r="AF1394" s="4">
        <v>2227381</v>
      </c>
      <c r="AG1394" s="4">
        <v>761674</v>
      </c>
      <c r="AH1394" s="4">
        <v>340903</v>
      </c>
      <c r="AI1394" s="4">
        <v>261898</v>
      </c>
      <c r="AJ1394" s="4">
        <v>0</v>
      </c>
      <c r="AK1394" s="4">
        <v>158873</v>
      </c>
    </row>
    <row r="1395" spans="1:37" x14ac:dyDescent="0.3">
      <c r="A1395" s="1">
        <v>2014</v>
      </c>
      <c r="B1395" s="1" t="s">
        <v>33</v>
      </c>
      <c r="C1395" s="1">
        <v>63014</v>
      </c>
      <c r="D1395" s="5">
        <f t="shared" si="52"/>
        <v>41820</v>
      </c>
      <c r="E1395" s="4">
        <v>25237003</v>
      </c>
      <c r="F1395" s="4">
        <v>4710</v>
      </c>
      <c r="G1395" s="4">
        <v>7933030</v>
      </c>
      <c r="H1395" s="4">
        <v>5518580</v>
      </c>
      <c r="I1395" s="4">
        <v>2414450</v>
      </c>
      <c r="J1395" s="4">
        <v>78817</v>
      </c>
      <c r="K1395" s="4">
        <v>3758</v>
      </c>
      <c r="L1395" s="4">
        <v>346828</v>
      </c>
      <c r="M1395" s="4">
        <v>732207</v>
      </c>
      <c r="N1395" s="4">
        <v>337</v>
      </c>
      <c r="O1395" s="4">
        <v>23736</v>
      </c>
      <c r="P1395" s="4">
        <v>660029</v>
      </c>
      <c r="Q1395" s="4">
        <v>0</v>
      </c>
      <c r="R1395" s="4">
        <v>568738</v>
      </c>
      <c r="S1395" s="4">
        <v>1012557</v>
      </c>
      <c r="T1395" s="4">
        <v>3056</v>
      </c>
      <c r="U1395" s="4">
        <v>762</v>
      </c>
      <c r="V1395" s="4">
        <v>25972</v>
      </c>
      <c r="W1395" s="4">
        <v>5456</v>
      </c>
      <c r="X1395" s="4">
        <v>496201</v>
      </c>
      <c r="Y1395" s="4">
        <v>390879</v>
      </c>
      <c r="Z1395" s="4">
        <v>105322</v>
      </c>
      <c r="AA1395" s="4">
        <v>0</v>
      </c>
      <c r="AB1395" s="4">
        <v>317250</v>
      </c>
      <c r="AC1395" s="4">
        <v>163860</v>
      </c>
      <c r="AD1395" s="4">
        <v>15440841</v>
      </c>
      <c r="AE1395" s="4">
        <v>13246221</v>
      </c>
      <c r="AF1395" s="4">
        <v>2194620</v>
      </c>
      <c r="AG1395" s="4">
        <v>845865</v>
      </c>
      <c r="AH1395" s="4">
        <v>401512</v>
      </c>
      <c r="AI1395" s="4">
        <v>246850</v>
      </c>
      <c r="AJ1395" s="4">
        <v>0</v>
      </c>
      <c r="AK1395" s="4">
        <v>197503</v>
      </c>
    </row>
    <row r="1396" spans="1:37" x14ac:dyDescent="0.3">
      <c r="A1396" s="1">
        <v>2013</v>
      </c>
      <c r="B1396" s="1" t="s">
        <v>33</v>
      </c>
      <c r="C1396" s="1">
        <v>63013</v>
      </c>
      <c r="D1396" s="5">
        <f t="shared" si="52"/>
        <v>41455</v>
      </c>
      <c r="E1396" s="4">
        <v>23901047</v>
      </c>
      <c r="F1396" s="4">
        <v>4795</v>
      </c>
      <c r="G1396" s="4">
        <v>7455326</v>
      </c>
      <c r="H1396" s="4">
        <v>5184312</v>
      </c>
      <c r="I1396" s="4">
        <v>2271014</v>
      </c>
      <c r="J1396" s="4">
        <v>77357</v>
      </c>
      <c r="K1396" s="4">
        <v>2670</v>
      </c>
      <c r="L1396" s="4">
        <v>403757</v>
      </c>
      <c r="M1396" s="4">
        <v>651375</v>
      </c>
      <c r="N1396" s="4">
        <v>1830</v>
      </c>
      <c r="O1396" s="4">
        <v>23738</v>
      </c>
      <c r="P1396" s="4">
        <v>558297</v>
      </c>
      <c r="Q1396" s="4">
        <v>0</v>
      </c>
      <c r="R1396" s="4">
        <v>551990</v>
      </c>
      <c r="S1396" s="4">
        <v>945922</v>
      </c>
      <c r="T1396" s="4">
        <v>3067</v>
      </c>
      <c r="U1396" s="4">
        <v>231</v>
      </c>
      <c r="V1396" s="4">
        <v>25624</v>
      </c>
      <c r="W1396" s="4">
        <v>5302</v>
      </c>
      <c r="X1396" s="4">
        <v>488587</v>
      </c>
      <c r="Y1396" s="4">
        <v>381189</v>
      </c>
      <c r="Z1396" s="4">
        <v>107398</v>
      </c>
      <c r="AA1396" s="4">
        <v>0</v>
      </c>
      <c r="AB1396" s="4">
        <v>265590</v>
      </c>
      <c r="AC1396" s="4">
        <v>157521</v>
      </c>
      <c r="AD1396" s="4">
        <v>14764641</v>
      </c>
      <c r="AE1396" s="4">
        <v>12876192</v>
      </c>
      <c r="AF1396" s="4">
        <v>1888449</v>
      </c>
      <c r="AG1396" s="4">
        <v>730363</v>
      </c>
      <c r="AH1396" s="4">
        <v>313395</v>
      </c>
      <c r="AI1396" s="4">
        <v>219465</v>
      </c>
      <c r="AJ1396" s="4">
        <v>0</v>
      </c>
      <c r="AK1396" s="4">
        <v>197503</v>
      </c>
    </row>
    <row r="1397" spans="1:37" x14ac:dyDescent="0.3">
      <c r="A1397" s="1">
        <v>2012</v>
      </c>
      <c r="B1397" s="1" t="s">
        <v>33</v>
      </c>
      <c r="C1397" s="1">
        <v>63012</v>
      </c>
      <c r="D1397" s="5">
        <f t="shared" si="52"/>
        <v>41090</v>
      </c>
      <c r="E1397" s="4">
        <v>22820892</v>
      </c>
      <c r="F1397" s="4">
        <v>4441</v>
      </c>
      <c r="G1397" s="4">
        <v>7312892</v>
      </c>
      <c r="H1397" s="4">
        <v>5079105</v>
      </c>
      <c r="I1397" s="4">
        <v>2233787</v>
      </c>
      <c r="J1397" s="4">
        <v>77861</v>
      </c>
      <c r="K1397" s="4">
        <v>3082</v>
      </c>
      <c r="L1397" s="4">
        <v>342201</v>
      </c>
      <c r="M1397" s="4">
        <v>661974</v>
      </c>
      <c r="N1397" s="4">
        <v>1635</v>
      </c>
      <c r="O1397" s="4">
        <v>23925</v>
      </c>
      <c r="P1397" s="4">
        <v>573759</v>
      </c>
      <c r="Q1397" s="4">
        <v>0</v>
      </c>
      <c r="R1397" s="4">
        <v>549350</v>
      </c>
      <c r="S1397" s="4">
        <v>899682</v>
      </c>
      <c r="T1397" s="4">
        <v>3003</v>
      </c>
      <c r="U1397" s="4">
        <v>436</v>
      </c>
      <c r="V1397" s="4">
        <v>25968</v>
      </c>
      <c r="W1397" s="4">
        <v>5921</v>
      </c>
      <c r="X1397" s="4">
        <v>475451</v>
      </c>
      <c r="Y1397" s="4">
        <v>376552</v>
      </c>
      <c r="Z1397" s="4">
        <v>98899</v>
      </c>
      <c r="AA1397" s="4">
        <v>0</v>
      </c>
      <c r="AB1397" s="4">
        <v>258897</v>
      </c>
      <c r="AC1397" s="4">
        <v>130006</v>
      </c>
      <c r="AD1397" s="4">
        <v>13956618</v>
      </c>
      <c r="AE1397" s="4">
        <v>11954838</v>
      </c>
      <c r="AF1397" s="4">
        <v>2001780</v>
      </c>
      <c r="AG1397" s="4">
        <v>647259</v>
      </c>
      <c r="AH1397" s="4">
        <v>293269</v>
      </c>
      <c r="AI1397" s="4">
        <v>186202</v>
      </c>
      <c r="AJ1397" s="4">
        <v>0</v>
      </c>
      <c r="AK1397" s="4">
        <v>167788</v>
      </c>
    </row>
    <row r="1398" spans="1:37" x14ac:dyDescent="0.3">
      <c r="A1398" s="1">
        <v>2011</v>
      </c>
      <c r="B1398" s="1" t="s">
        <v>33</v>
      </c>
      <c r="C1398" s="1">
        <v>63011</v>
      </c>
      <c r="D1398" s="5">
        <f t="shared" si="52"/>
        <v>40724</v>
      </c>
      <c r="E1398" s="4">
        <v>22107646</v>
      </c>
      <c r="F1398" s="4">
        <v>6167</v>
      </c>
      <c r="G1398" s="4">
        <v>7106364</v>
      </c>
      <c r="H1398" s="4">
        <v>4920521</v>
      </c>
      <c r="I1398" s="4">
        <v>2185843</v>
      </c>
      <c r="J1398" s="4">
        <v>73661</v>
      </c>
      <c r="K1398" s="4">
        <v>3362</v>
      </c>
      <c r="L1398" s="4">
        <v>319844</v>
      </c>
      <c r="M1398" s="4">
        <v>660829</v>
      </c>
      <c r="N1398" s="4">
        <v>1457</v>
      </c>
      <c r="O1398" s="4">
        <v>24132</v>
      </c>
      <c r="P1398" s="4">
        <v>577360</v>
      </c>
      <c r="Q1398" s="4">
        <v>0</v>
      </c>
      <c r="R1398" s="4">
        <v>525198</v>
      </c>
      <c r="S1398" s="4">
        <v>854458</v>
      </c>
      <c r="T1398" s="4">
        <v>3122</v>
      </c>
      <c r="U1398" s="4">
        <v>324</v>
      </c>
      <c r="V1398" s="4">
        <v>24073</v>
      </c>
      <c r="W1398" s="4">
        <v>5166</v>
      </c>
      <c r="X1398" s="4">
        <v>465313</v>
      </c>
      <c r="Y1398" s="4">
        <v>378084</v>
      </c>
      <c r="Z1398" s="4">
        <v>87229</v>
      </c>
      <c r="AA1398" s="4">
        <v>0</v>
      </c>
      <c r="AB1398" s="4">
        <v>235333</v>
      </c>
      <c r="AC1398" s="4">
        <v>121127</v>
      </c>
      <c r="AD1398" s="4">
        <v>13549171</v>
      </c>
      <c r="AE1398" s="4">
        <v>11617600</v>
      </c>
      <c r="AF1398" s="4">
        <v>1931571</v>
      </c>
      <c r="AG1398" s="4">
        <v>591486</v>
      </c>
      <c r="AH1398" s="4">
        <v>309638</v>
      </c>
      <c r="AI1398" s="4">
        <v>166840</v>
      </c>
      <c r="AJ1398" s="4">
        <v>0</v>
      </c>
      <c r="AK1398" s="4">
        <v>115008</v>
      </c>
    </row>
    <row r="1399" spans="1:37" x14ac:dyDescent="0.3">
      <c r="A1399" s="1">
        <v>2010</v>
      </c>
      <c r="B1399" s="1" t="s">
        <v>33</v>
      </c>
      <c r="C1399" s="1">
        <v>63010</v>
      </c>
      <c r="D1399" s="5">
        <f t="shared" si="52"/>
        <v>40359</v>
      </c>
      <c r="E1399" s="4">
        <v>20090563</v>
      </c>
      <c r="F1399" s="4">
        <v>4549</v>
      </c>
      <c r="G1399" s="4">
        <v>6813852</v>
      </c>
      <c r="H1399" s="4">
        <v>4625682</v>
      </c>
      <c r="I1399" s="4">
        <v>2188170</v>
      </c>
      <c r="J1399" s="4">
        <v>71887</v>
      </c>
      <c r="K1399" s="4">
        <v>3190</v>
      </c>
      <c r="L1399" s="4">
        <v>310589</v>
      </c>
      <c r="M1399" s="4">
        <v>654649</v>
      </c>
      <c r="N1399" s="4">
        <v>2098</v>
      </c>
      <c r="O1399" s="4">
        <v>23480</v>
      </c>
      <c r="P1399" s="4">
        <v>579854</v>
      </c>
      <c r="Q1399" s="4">
        <v>0</v>
      </c>
      <c r="R1399" s="4">
        <v>542423</v>
      </c>
      <c r="S1399" s="4">
        <v>859728</v>
      </c>
      <c r="T1399" s="4">
        <v>3006</v>
      </c>
      <c r="U1399" s="4">
        <v>423</v>
      </c>
      <c r="V1399" s="4">
        <v>25137</v>
      </c>
      <c r="W1399" s="4">
        <v>5222</v>
      </c>
      <c r="X1399" s="4">
        <v>466351</v>
      </c>
      <c r="Y1399" s="4">
        <v>362053</v>
      </c>
      <c r="Z1399" s="4">
        <v>104298</v>
      </c>
      <c r="AA1399" s="4">
        <v>0</v>
      </c>
      <c r="AB1399" s="4">
        <v>249807</v>
      </c>
      <c r="AC1399" s="4">
        <v>109782</v>
      </c>
      <c r="AD1399" s="4">
        <v>11962894</v>
      </c>
      <c r="AE1399" s="4">
        <v>10128035</v>
      </c>
      <c r="AF1399" s="4">
        <v>1834859</v>
      </c>
      <c r="AG1399" s="4">
        <v>449540</v>
      </c>
      <c r="AH1399" s="4">
        <v>221379</v>
      </c>
      <c r="AI1399" s="4">
        <v>166989</v>
      </c>
      <c r="AJ1399" s="4">
        <v>0</v>
      </c>
      <c r="AK1399" s="4">
        <v>61172</v>
      </c>
    </row>
    <row r="1400" spans="1:37" x14ac:dyDescent="0.3">
      <c r="A1400" s="1">
        <v>2009</v>
      </c>
      <c r="B1400" s="1" t="s">
        <v>33</v>
      </c>
      <c r="C1400" s="1">
        <v>63009</v>
      </c>
      <c r="D1400" s="5">
        <f t="shared" si="52"/>
        <v>39994</v>
      </c>
      <c r="E1400" s="4">
        <v>19682914</v>
      </c>
      <c r="F1400" s="4">
        <v>4255</v>
      </c>
      <c r="G1400" s="4">
        <v>6096326</v>
      </c>
      <c r="H1400" s="4">
        <v>3880087</v>
      </c>
      <c r="I1400" s="4">
        <v>2216239</v>
      </c>
      <c r="J1400" s="4">
        <v>72598</v>
      </c>
      <c r="K1400" s="4">
        <v>3366</v>
      </c>
      <c r="L1400" s="4">
        <v>335646</v>
      </c>
      <c r="M1400" s="4">
        <v>654022</v>
      </c>
      <c r="N1400" s="4">
        <v>2773</v>
      </c>
      <c r="O1400" s="4">
        <v>23504</v>
      </c>
      <c r="P1400" s="4">
        <v>587331</v>
      </c>
      <c r="Q1400" s="4">
        <v>0</v>
      </c>
      <c r="R1400" s="4">
        <v>536999</v>
      </c>
      <c r="S1400" s="4">
        <v>753807</v>
      </c>
      <c r="T1400" s="4">
        <v>2941</v>
      </c>
      <c r="U1400" s="4">
        <v>427</v>
      </c>
      <c r="V1400" s="4">
        <v>24429</v>
      </c>
      <c r="W1400" s="4">
        <v>5620</v>
      </c>
      <c r="X1400" s="4">
        <v>387316</v>
      </c>
      <c r="Y1400" s="4">
        <v>293845</v>
      </c>
      <c r="Z1400" s="4">
        <v>93471</v>
      </c>
      <c r="AA1400" s="4">
        <v>0</v>
      </c>
      <c r="AB1400" s="4">
        <v>219336</v>
      </c>
      <c r="AC1400" s="4">
        <v>113738</v>
      </c>
      <c r="AD1400" s="4">
        <v>12388638</v>
      </c>
      <c r="AE1400" s="4">
        <v>10599085</v>
      </c>
      <c r="AF1400" s="4">
        <v>1789553</v>
      </c>
      <c r="AG1400" s="4">
        <v>439888</v>
      </c>
      <c r="AH1400" s="4">
        <v>259734</v>
      </c>
      <c r="AI1400" s="4">
        <v>135595</v>
      </c>
      <c r="AJ1400" s="4">
        <v>0</v>
      </c>
      <c r="AK1400" s="4">
        <v>44559</v>
      </c>
    </row>
    <row r="1401" spans="1:37" x14ac:dyDescent="0.3">
      <c r="A1401" s="1">
        <v>2008</v>
      </c>
      <c r="B1401" s="1" t="s">
        <v>33</v>
      </c>
      <c r="C1401" s="1">
        <v>63008</v>
      </c>
      <c r="D1401" s="5">
        <f t="shared" si="52"/>
        <v>39629</v>
      </c>
      <c r="E1401" s="4">
        <v>22059169</v>
      </c>
      <c r="F1401" s="4">
        <v>3798</v>
      </c>
      <c r="G1401" s="4">
        <v>6206992</v>
      </c>
      <c r="H1401" s="4">
        <v>4098089</v>
      </c>
      <c r="I1401" s="4">
        <v>2108903</v>
      </c>
      <c r="J1401" s="4">
        <v>71935</v>
      </c>
      <c r="K1401" s="4">
        <v>3494</v>
      </c>
      <c r="L1401" s="4">
        <v>396196</v>
      </c>
      <c r="M1401" s="4">
        <v>672654</v>
      </c>
      <c r="N1401" s="4">
        <v>3496</v>
      </c>
      <c r="O1401" s="4">
        <v>24148</v>
      </c>
      <c r="P1401" s="4">
        <v>436942</v>
      </c>
      <c r="Q1401" s="4">
        <v>0</v>
      </c>
      <c r="R1401" s="4">
        <v>500038</v>
      </c>
      <c r="S1401" s="4">
        <v>685045</v>
      </c>
      <c r="T1401" s="4">
        <v>3081</v>
      </c>
      <c r="U1401" s="4">
        <v>439</v>
      </c>
      <c r="V1401" s="4">
        <v>23561</v>
      </c>
      <c r="W1401" s="4">
        <v>5289</v>
      </c>
      <c r="X1401" s="4">
        <v>380619</v>
      </c>
      <c r="Y1401" s="4">
        <v>287738</v>
      </c>
      <c r="Z1401" s="4">
        <v>92881</v>
      </c>
      <c r="AA1401" s="4">
        <v>1500</v>
      </c>
      <c r="AB1401" s="4">
        <v>167563</v>
      </c>
      <c r="AC1401" s="4">
        <v>102993</v>
      </c>
      <c r="AD1401" s="4">
        <v>14676098</v>
      </c>
      <c r="AE1401" s="4">
        <v>12496142</v>
      </c>
      <c r="AF1401" s="4">
        <v>2179956</v>
      </c>
      <c r="AG1401" s="4">
        <v>487236</v>
      </c>
      <c r="AH1401" s="4">
        <v>253966</v>
      </c>
      <c r="AI1401" s="4">
        <v>188170</v>
      </c>
      <c r="AJ1401" s="4">
        <v>0</v>
      </c>
      <c r="AK1401" s="4">
        <v>45100</v>
      </c>
    </row>
    <row r="1402" spans="1:37" x14ac:dyDescent="0.3">
      <c r="A1402" s="1">
        <v>2007</v>
      </c>
      <c r="B1402" s="1" t="s">
        <v>33</v>
      </c>
      <c r="C1402" s="1">
        <v>63007</v>
      </c>
      <c r="D1402" s="5">
        <f t="shared" si="52"/>
        <v>39263</v>
      </c>
      <c r="E1402" s="4">
        <v>20691368</v>
      </c>
      <c r="F1402" s="4">
        <v>74</v>
      </c>
      <c r="G1402" s="4">
        <v>6005944</v>
      </c>
      <c r="H1402" s="4">
        <v>4075549</v>
      </c>
      <c r="I1402" s="4">
        <v>1930395</v>
      </c>
      <c r="J1402" s="4">
        <v>71728</v>
      </c>
      <c r="K1402" s="4">
        <v>3805</v>
      </c>
      <c r="L1402" s="4">
        <v>397280</v>
      </c>
      <c r="M1402" s="4">
        <v>676119</v>
      </c>
      <c r="N1402" s="4">
        <v>3859</v>
      </c>
      <c r="O1402" s="4">
        <v>24000</v>
      </c>
      <c r="P1402" s="4">
        <v>438074</v>
      </c>
      <c r="Q1402" s="4">
        <v>0</v>
      </c>
      <c r="R1402" s="4">
        <v>315530</v>
      </c>
      <c r="S1402" s="4">
        <v>693525</v>
      </c>
      <c r="T1402" s="4">
        <v>3118</v>
      </c>
      <c r="U1402" s="4">
        <v>447</v>
      </c>
      <c r="V1402" s="4">
        <v>25418</v>
      </c>
      <c r="W1402" s="4">
        <v>5437</v>
      </c>
      <c r="X1402" s="4">
        <v>382728</v>
      </c>
      <c r="Y1402" s="4">
        <v>300426</v>
      </c>
      <c r="Z1402" s="4">
        <v>82302</v>
      </c>
      <c r="AA1402" s="4">
        <v>17600</v>
      </c>
      <c r="AB1402" s="4">
        <v>162032</v>
      </c>
      <c r="AC1402" s="4">
        <v>96745</v>
      </c>
      <c r="AD1402" s="4">
        <v>13506547</v>
      </c>
      <c r="AE1402" s="4">
        <v>11399649</v>
      </c>
      <c r="AF1402" s="4">
        <v>2106898</v>
      </c>
      <c r="AG1402" s="4">
        <v>485278</v>
      </c>
      <c r="AH1402" s="4">
        <v>249597</v>
      </c>
      <c r="AI1402" s="4">
        <v>235681</v>
      </c>
      <c r="AJ1402" s="4">
        <v>0</v>
      </c>
      <c r="AK1402" s="4">
        <v>0</v>
      </c>
    </row>
    <row r="1403" spans="1:37" x14ac:dyDescent="0.3">
      <c r="A1403" s="1">
        <v>2006</v>
      </c>
      <c r="B1403" s="1" t="s">
        <v>33</v>
      </c>
      <c r="C1403" s="1">
        <v>63006</v>
      </c>
      <c r="D1403" s="5">
        <f t="shared" si="52"/>
        <v>38898</v>
      </c>
      <c r="E1403" s="4">
        <v>19419634</v>
      </c>
      <c r="F1403" s="4">
        <v>76</v>
      </c>
      <c r="G1403" s="4">
        <v>5962245</v>
      </c>
      <c r="H1403" s="4">
        <v>4009371</v>
      </c>
      <c r="I1403" s="4">
        <v>1952874</v>
      </c>
      <c r="J1403" s="4">
        <v>69526</v>
      </c>
      <c r="K1403" s="4">
        <v>4315</v>
      </c>
      <c r="L1403" s="4">
        <v>427060</v>
      </c>
      <c r="M1403" s="4">
        <v>671844</v>
      </c>
      <c r="N1403" s="4">
        <v>4181</v>
      </c>
      <c r="O1403" s="4">
        <v>24284</v>
      </c>
      <c r="P1403" s="4">
        <v>435336</v>
      </c>
      <c r="Q1403" s="4">
        <v>0</v>
      </c>
      <c r="R1403" s="4">
        <v>316328</v>
      </c>
      <c r="S1403" s="4">
        <v>662864</v>
      </c>
      <c r="T1403" s="4">
        <v>2892</v>
      </c>
      <c r="U1403" s="4">
        <v>428</v>
      </c>
      <c r="V1403" s="4">
        <v>24443</v>
      </c>
      <c r="W1403" s="4">
        <v>5565</v>
      </c>
      <c r="X1403" s="4">
        <v>368775</v>
      </c>
      <c r="Y1403" s="4">
        <v>296382</v>
      </c>
      <c r="Z1403" s="4">
        <v>72393</v>
      </c>
      <c r="AA1403" s="4">
        <v>0</v>
      </c>
      <c r="AB1403" s="4">
        <v>158386</v>
      </c>
      <c r="AC1403" s="4">
        <v>102375</v>
      </c>
      <c r="AD1403" s="4">
        <v>12342546</v>
      </c>
      <c r="AE1403" s="4">
        <v>10483437</v>
      </c>
      <c r="AF1403" s="4">
        <v>1859109</v>
      </c>
      <c r="AG1403" s="4">
        <v>451903</v>
      </c>
      <c r="AH1403" s="4">
        <v>196260</v>
      </c>
      <c r="AI1403" s="4">
        <v>255643</v>
      </c>
      <c r="AJ1403" s="4">
        <v>0</v>
      </c>
      <c r="AK1403" s="4">
        <v>0</v>
      </c>
    </row>
    <row r="1404" spans="1:37" x14ac:dyDescent="0.3">
      <c r="A1404" s="1">
        <v>2005</v>
      </c>
      <c r="B1404" s="1" t="s">
        <v>33</v>
      </c>
      <c r="C1404" s="1">
        <v>63005</v>
      </c>
      <c r="D1404" s="5">
        <f t="shared" si="52"/>
        <v>38533</v>
      </c>
      <c r="E1404" s="4">
        <v>18034862</v>
      </c>
      <c r="F1404" s="4">
        <v>70</v>
      </c>
      <c r="G1404" s="4">
        <v>5802502</v>
      </c>
      <c r="H1404" s="4">
        <v>3890945</v>
      </c>
      <c r="I1404" s="4">
        <v>1911557</v>
      </c>
      <c r="J1404" s="4">
        <v>69251</v>
      </c>
      <c r="K1404" s="4">
        <v>4607</v>
      </c>
      <c r="L1404" s="4">
        <v>402303</v>
      </c>
      <c r="M1404" s="4">
        <v>685524</v>
      </c>
      <c r="N1404" s="4">
        <v>4677</v>
      </c>
      <c r="O1404" s="4">
        <v>0</v>
      </c>
      <c r="P1404" s="4">
        <v>423637</v>
      </c>
      <c r="Q1404" s="4">
        <v>0</v>
      </c>
      <c r="R1404" s="4">
        <v>321558</v>
      </c>
      <c r="S1404" s="4">
        <v>686456</v>
      </c>
      <c r="T1404" s="4">
        <v>2871</v>
      </c>
      <c r="U1404" s="4">
        <v>439</v>
      </c>
      <c r="V1404" s="4">
        <v>25978</v>
      </c>
      <c r="W1404" s="4">
        <v>5775</v>
      </c>
      <c r="X1404" s="4">
        <v>409158</v>
      </c>
      <c r="Y1404" s="4">
        <v>316934</v>
      </c>
      <c r="Z1404" s="4">
        <v>92224</v>
      </c>
      <c r="AA1404" s="4">
        <v>0</v>
      </c>
      <c r="AB1404" s="4">
        <v>144893</v>
      </c>
      <c r="AC1404" s="4">
        <v>97342</v>
      </c>
      <c r="AD1404" s="4">
        <v>11023066</v>
      </c>
      <c r="AE1404" s="4">
        <v>9690270</v>
      </c>
      <c r="AF1404" s="4">
        <v>1332796</v>
      </c>
      <c r="AG1404" s="4">
        <v>522768</v>
      </c>
      <c r="AH1404" s="4">
        <v>255127</v>
      </c>
      <c r="AI1404" s="4">
        <v>267641</v>
      </c>
      <c r="AJ1404" s="4">
        <v>0</v>
      </c>
      <c r="AK1404" s="4">
        <v>0</v>
      </c>
    </row>
    <row r="1405" spans="1:37" x14ac:dyDescent="0.3">
      <c r="A1405" s="1">
        <v>2004</v>
      </c>
      <c r="B1405" s="1" t="s">
        <v>33</v>
      </c>
      <c r="C1405" s="1">
        <v>63004</v>
      </c>
      <c r="D1405" s="5">
        <f t="shared" si="52"/>
        <v>38168</v>
      </c>
      <c r="E1405" s="4">
        <v>16839243</v>
      </c>
      <c r="F1405" s="4">
        <v>51</v>
      </c>
      <c r="G1405" s="4">
        <v>5602614</v>
      </c>
      <c r="H1405" s="4">
        <v>3743204</v>
      </c>
      <c r="I1405" s="4">
        <v>1859410</v>
      </c>
      <c r="J1405" s="4">
        <v>68522</v>
      </c>
      <c r="K1405" s="4">
        <v>5255</v>
      </c>
      <c r="L1405" s="4">
        <v>399764</v>
      </c>
      <c r="M1405" s="4">
        <v>684242</v>
      </c>
      <c r="N1405" s="4">
        <v>5697</v>
      </c>
      <c r="O1405" s="4">
        <v>0</v>
      </c>
      <c r="P1405" s="4">
        <v>425421</v>
      </c>
      <c r="Q1405" s="4">
        <v>0</v>
      </c>
      <c r="R1405" s="4">
        <v>270509</v>
      </c>
      <c r="S1405" s="4">
        <v>664556</v>
      </c>
      <c r="T1405" s="4">
        <v>2937</v>
      </c>
      <c r="U1405" s="4">
        <v>445</v>
      </c>
      <c r="V1405" s="4">
        <v>25575</v>
      </c>
      <c r="W1405" s="4">
        <v>6686</v>
      </c>
      <c r="X1405" s="4">
        <v>383293</v>
      </c>
      <c r="Y1405" s="4">
        <v>292688</v>
      </c>
      <c r="Z1405" s="4">
        <v>90605</v>
      </c>
      <c r="AA1405" s="4">
        <v>0</v>
      </c>
      <c r="AB1405" s="4">
        <v>140493</v>
      </c>
      <c r="AC1405" s="4">
        <v>105127</v>
      </c>
      <c r="AD1405" s="4">
        <v>10131410</v>
      </c>
      <c r="AE1405" s="4">
        <v>8830334</v>
      </c>
      <c r="AF1405" s="4">
        <v>1301076</v>
      </c>
      <c r="AG1405" s="4">
        <v>440612</v>
      </c>
      <c r="AH1405" s="4">
        <v>194706</v>
      </c>
      <c r="AI1405" s="4">
        <v>245906</v>
      </c>
      <c r="AJ1405" s="4">
        <v>0</v>
      </c>
      <c r="AK1405" s="4">
        <v>0</v>
      </c>
    </row>
    <row r="1406" spans="1:37" x14ac:dyDescent="0.3">
      <c r="A1406" s="1">
        <v>2003</v>
      </c>
      <c r="B1406" s="1" t="s">
        <v>33</v>
      </c>
      <c r="C1406" s="1">
        <v>63003</v>
      </c>
      <c r="D1406" s="5">
        <f t="shared" si="52"/>
        <v>37802</v>
      </c>
      <c r="E1406" s="4">
        <v>15608027</v>
      </c>
      <c r="F1406" s="4">
        <v>72</v>
      </c>
      <c r="G1406" s="4">
        <v>5410920</v>
      </c>
      <c r="H1406" s="4">
        <v>3708069</v>
      </c>
      <c r="I1406" s="4">
        <v>1702851</v>
      </c>
      <c r="J1406" s="4">
        <v>66956</v>
      </c>
      <c r="K1406" s="4">
        <v>5523</v>
      </c>
      <c r="L1406" s="4">
        <v>366430</v>
      </c>
      <c r="M1406" s="4">
        <v>676426</v>
      </c>
      <c r="N1406" s="4">
        <v>6547</v>
      </c>
      <c r="O1406" s="4">
        <v>0</v>
      </c>
      <c r="P1406" s="4">
        <v>451044</v>
      </c>
      <c r="Q1406" s="4">
        <v>0</v>
      </c>
      <c r="R1406" s="4">
        <v>129925</v>
      </c>
      <c r="S1406" s="4">
        <v>597079</v>
      </c>
      <c r="T1406" s="4">
        <v>1416</v>
      </c>
      <c r="U1406" s="4">
        <v>450</v>
      </c>
      <c r="V1406" s="4">
        <v>23228</v>
      </c>
      <c r="W1406" s="4">
        <v>4707</v>
      </c>
      <c r="X1406" s="4">
        <v>388005</v>
      </c>
      <c r="Y1406" s="4">
        <v>307874</v>
      </c>
      <c r="Z1406" s="4">
        <v>80131</v>
      </c>
      <c r="AA1406" s="4">
        <v>0</v>
      </c>
      <c r="AB1406" s="4">
        <v>106235</v>
      </c>
      <c r="AC1406" s="4">
        <v>73038</v>
      </c>
      <c r="AD1406" s="4">
        <v>9210759</v>
      </c>
      <c r="AE1406" s="4">
        <v>8026149</v>
      </c>
      <c r="AF1406" s="4">
        <v>1184610</v>
      </c>
      <c r="AG1406" s="4">
        <v>389197</v>
      </c>
      <c r="AH1406" s="4">
        <v>181295</v>
      </c>
      <c r="AI1406" s="4">
        <v>207902</v>
      </c>
      <c r="AJ1406" s="4">
        <v>0</v>
      </c>
      <c r="AK1406" s="4">
        <v>0</v>
      </c>
    </row>
    <row r="1407" spans="1:37" x14ac:dyDescent="0.3">
      <c r="A1407" s="1">
        <v>2002</v>
      </c>
      <c r="B1407" s="1" t="s">
        <v>33</v>
      </c>
      <c r="C1407" s="1">
        <v>63002</v>
      </c>
      <c r="D1407" s="5">
        <f t="shared" si="52"/>
        <v>37437</v>
      </c>
      <c r="E1407" s="4">
        <v>14822592</v>
      </c>
      <c r="F1407" s="4">
        <v>2884</v>
      </c>
      <c r="G1407" s="4">
        <v>5210827</v>
      </c>
      <c r="H1407" s="4">
        <v>3695874</v>
      </c>
      <c r="I1407" s="4">
        <v>1514953</v>
      </c>
      <c r="J1407" s="4">
        <v>65927</v>
      </c>
      <c r="K1407" s="4">
        <v>5938</v>
      </c>
      <c r="L1407" s="4">
        <v>360676</v>
      </c>
      <c r="M1407" s="4">
        <v>666751</v>
      </c>
      <c r="N1407" s="4">
        <v>6856</v>
      </c>
      <c r="O1407" s="4">
        <v>0</v>
      </c>
      <c r="P1407" s="4">
        <v>274997</v>
      </c>
      <c r="Q1407" s="4">
        <v>0</v>
      </c>
      <c r="R1407" s="4">
        <v>133808</v>
      </c>
      <c r="S1407" s="4">
        <v>500661</v>
      </c>
      <c r="T1407" s="4">
        <v>1422</v>
      </c>
      <c r="U1407" s="4">
        <v>468</v>
      </c>
      <c r="V1407" s="4">
        <v>18709</v>
      </c>
      <c r="W1407" s="4">
        <v>6194</v>
      </c>
      <c r="X1407" s="4">
        <v>328136</v>
      </c>
      <c r="Y1407" s="4">
        <v>270336</v>
      </c>
      <c r="Z1407" s="4">
        <v>57800</v>
      </c>
      <c r="AA1407" s="4">
        <v>0</v>
      </c>
      <c r="AB1407" s="4">
        <v>87002</v>
      </c>
      <c r="AC1407" s="4">
        <v>58730</v>
      </c>
      <c r="AD1407" s="4">
        <v>8725191</v>
      </c>
      <c r="AE1407" s="4">
        <v>7912934</v>
      </c>
      <c r="AF1407" s="4">
        <v>812257</v>
      </c>
      <c r="AG1407" s="4">
        <v>383029</v>
      </c>
      <c r="AH1407" s="4">
        <v>200547</v>
      </c>
      <c r="AI1407" s="4">
        <v>182482</v>
      </c>
      <c r="AJ1407" s="4">
        <v>0</v>
      </c>
      <c r="AK1407" s="4">
        <v>0</v>
      </c>
    </row>
    <row r="1408" spans="1:37" x14ac:dyDescent="0.3">
      <c r="A1408" s="1">
        <v>2001</v>
      </c>
      <c r="B1408" s="1" t="s">
        <v>33</v>
      </c>
      <c r="C1408" s="1">
        <v>63001</v>
      </c>
      <c r="D1408" s="5">
        <f t="shared" si="52"/>
        <v>37072</v>
      </c>
      <c r="E1408" s="4">
        <v>17225270</v>
      </c>
      <c r="F1408" s="4">
        <v>105</v>
      </c>
      <c r="G1408" s="4">
        <v>5260248</v>
      </c>
      <c r="H1408" s="4">
        <v>3755838</v>
      </c>
      <c r="I1408" s="4">
        <v>1504410</v>
      </c>
      <c r="J1408" s="4">
        <v>64793</v>
      </c>
      <c r="K1408" s="4">
        <v>5939</v>
      </c>
      <c r="L1408" s="4">
        <v>332899</v>
      </c>
      <c r="M1408" s="4">
        <v>659873</v>
      </c>
      <c r="N1408" s="4">
        <v>7542</v>
      </c>
      <c r="O1408" s="4">
        <v>0</v>
      </c>
      <c r="P1408" s="4">
        <v>270512</v>
      </c>
      <c r="Q1408" s="4">
        <v>0</v>
      </c>
      <c r="R1408" s="4">
        <v>162852</v>
      </c>
      <c r="S1408" s="4">
        <v>496082</v>
      </c>
      <c r="T1408" s="4">
        <v>1369</v>
      </c>
      <c r="U1408" s="4">
        <v>493</v>
      </c>
      <c r="V1408" s="4">
        <v>23129</v>
      </c>
      <c r="W1408" s="4">
        <v>5374</v>
      </c>
      <c r="X1408" s="4">
        <v>312685</v>
      </c>
      <c r="Y1408" s="4">
        <v>265454</v>
      </c>
      <c r="Z1408" s="4">
        <v>47231</v>
      </c>
      <c r="AA1408" s="4">
        <v>0</v>
      </c>
      <c r="AB1408" s="4">
        <v>94386</v>
      </c>
      <c r="AC1408" s="4">
        <v>58646</v>
      </c>
      <c r="AD1408" s="4">
        <v>11114261</v>
      </c>
      <c r="AE1408" s="4">
        <v>9902677</v>
      </c>
      <c r="AF1408" s="4">
        <v>1211584</v>
      </c>
      <c r="AG1408" s="4">
        <v>354574</v>
      </c>
      <c r="AH1408" s="4">
        <v>203381</v>
      </c>
      <c r="AI1408" s="4">
        <v>151193</v>
      </c>
      <c r="AJ1408" s="4">
        <v>0</v>
      </c>
      <c r="AK1408" s="4">
        <v>0</v>
      </c>
    </row>
    <row r="1409" spans="1:37" x14ac:dyDescent="0.3">
      <c r="A1409" s="1">
        <v>2000</v>
      </c>
      <c r="B1409" s="1" t="s">
        <v>33</v>
      </c>
      <c r="C1409" s="1">
        <v>63000</v>
      </c>
      <c r="D1409" s="5">
        <f t="shared" si="52"/>
        <v>36707</v>
      </c>
      <c r="E1409" s="4">
        <v>16152874</v>
      </c>
      <c r="F1409" s="4">
        <v>151</v>
      </c>
      <c r="G1409" s="4">
        <v>5059849</v>
      </c>
      <c r="H1409" s="4">
        <v>3565267</v>
      </c>
      <c r="I1409" s="4">
        <v>1494582</v>
      </c>
      <c r="J1409" s="4">
        <v>63768</v>
      </c>
      <c r="K1409" s="4">
        <v>6210</v>
      </c>
      <c r="L1409" s="4">
        <v>334635</v>
      </c>
      <c r="M1409" s="4">
        <v>652596</v>
      </c>
      <c r="N1409" s="4">
        <v>7829</v>
      </c>
      <c r="O1409" s="4">
        <v>0</v>
      </c>
      <c r="P1409" s="4">
        <v>279945</v>
      </c>
      <c r="Q1409" s="4">
        <v>0</v>
      </c>
      <c r="R1409" s="4">
        <v>149599</v>
      </c>
      <c r="S1409" s="4">
        <v>450703</v>
      </c>
      <c r="T1409" s="4">
        <v>1282</v>
      </c>
      <c r="U1409" s="4">
        <v>492</v>
      </c>
      <c r="V1409" s="4">
        <v>22951</v>
      </c>
      <c r="W1409" s="4">
        <v>5991</v>
      </c>
      <c r="X1409" s="4">
        <v>287937</v>
      </c>
      <c r="Y1409" s="4">
        <v>227704</v>
      </c>
      <c r="Z1409" s="4">
        <v>60233</v>
      </c>
      <c r="AA1409" s="4">
        <v>0</v>
      </c>
      <c r="AB1409" s="4">
        <v>75221</v>
      </c>
      <c r="AC1409" s="4">
        <v>56829</v>
      </c>
      <c r="AD1409" s="4">
        <v>10348289</v>
      </c>
      <c r="AE1409" s="4">
        <v>9041936</v>
      </c>
      <c r="AF1409" s="4">
        <v>1306353</v>
      </c>
      <c r="AG1409" s="4">
        <v>293882</v>
      </c>
      <c r="AH1409" s="4">
        <v>166511</v>
      </c>
      <c r="AI1409" s="4">
        <v>127371</v>
      </c>
      <c r="AJ1409" s="4">
        <v>0</v>
      </c>
      <c r="AK1409" s="4">
        <v>0</v>
      </c>
    </row>
    <row r="1410" spans="1:37" x14ac:dyDescent="0.3">
      <c r="A1410" s="1">
        <v>1999</v>
      </c>
      <c r="B1410" s="1" t="s">
        <v>33</v>
      </c>
      <c r="C1410" s="1">
        <v>63099</v>
      </c>
      <c r="D1410" s="5">
        <f t="shared" ref="D1410:D1441" si="53">DATE(1900 + RIGHT(C1410,2),LEFT(C1410,LEN(C1410)-4),MID(C1410,LEN(C1410)-3,2))</f>
        <v>36341</v>
      </c>
      <c r="E1410" s="4">
        <v>14731769</v>
      </c>
      <c r="F1410" s="4">
        <v>168</v>
      </c>
      <c r="G1410" s="4">
        <v>4735403</v>
      </c>
      <c r="H1410" s="4">
        <v>3269827</v>
      </c>
      <c r="I1410" s="4">
        <v>1465576</v>
      </c>
      <c r="J1410" s="4">
        <v>61520</v>
      </c>
      <c r="K1410" s="4">
        <v>6520</v>
      </c>
      <c r="L1410" s="4">
        <v>336374</v>
      </c>
      <c r="M1410" s="4">
        <v>636551</v>
      </c>
      <c r="N1410" s="4">
        <v>8269</v>
      </c>
      <c r="O1410" s="4">
        <v>0</v>
      </c>
      <c r="P1410" s="4">
        <v>284439</v>
      </c>
      <c r="Q1410" s="4">
        <v>0</v>
      </c>
      <c r="R1410" s="4">
        <v>131903</v>
      </c>
      <c r="S1410" s="4">
        <v>427572</v>
      </c>
      <c r="T1410" s="4">
        <v>1294</v>
      </c>
      <c r="U1410" s="4">
        <v>407</v>
      </c>
      <c r="V1410" s="4">
        <v>21693</v>
      </c>
      <c r="W1410" s="4">
        <v>5954</v>
      </c>
      <c r="X1410" s="4">
        <v>293427</v>
      </c>
      <c r="Y1410" s="4">
        <v>234115</v>
      </c>
      <c r="Z1410" s="4">
        <v>59312</v>
      </c>
      <c r="AA1410" s="4">
        <v>0</v>
      </c>
      <c r="AB1410" s="4">
        <v>54468</v>
      </c>
      <c r="AC1410" s="4">
        <v>50329</v>
      </c>
      <c r="AD1410" s="4">
        <v>9286258</v>
      </c>
      <c r="AE1410" s="4">
        <v>8036585</v>
      </c>
      <c r="AF1410" s="4">
        <v>1249673</v>
      </c>
      <c r="AG1410" s="4">
        <v>282368</v>
      </c>
      <c r="AH1410" s="4">
        <v>173867</v>
      </c>
      <c r="AI1410" s="4">
        <v>108501</v>
      </c>
      <c r="AJ1410" s="4">
        <v>0</v>
      </c>
      <c r="AK1410" s="4">
        <v>0</v>
      </c>
    </row>
    <row r="1411" spans="1:37" x14ac:dyDescent="0.3">
      <c r="A1411" s="1">
        <v>1998</v>
      </c>
      <c r="B1411" s="1" t="s">
        <v>33</v>
      </c>
      <c r="C1411" s="1">
        <v>63098</v>
      </c>
      <c r="D1411" s="5">
        <f t="shared" si="53"/>
        <v>35976</v>
      </c>
      <c r="E1411" s="4">
        <v>14488496</v>
      </c>
      <c r="F1411" s="4">
        <v>152</v>
      </c>
      <c r="G1411" s="4">
        <v>4370666</v>
      </c>
      <c r="H1411" s="4">
        <v>2962535</v>
      </c>
      <c r="I1411" s="4">
        <v>1408131</v>
      </c>
      <c r="J1411" s="4">
        <v>60849</v>
      </c>
      <c r="K1411" s="4">
        <v>7035</v>
      </c>
      <c r="L1411" s="4">
        <v>310841</v>
      </c>
      <c r="M1411" s="4">
        <v>621291</v>
      </c>
      <c r="N1411" s="4">
        <v>9193</v>
      </c>
      <c r="O1411" s="4">
        <v>0</v>
      </c>
      <c r="P1411" s="4">
        <v>300812</v>
      </c>
      <c r="Q1411" s="4">
        <v>0</v>
      </c>
      <c r="R1411" s="4">
        <v>98110</v>
      </c>
      <c r="S1411" s="4">
        <v>450609</v>
      </c>
      <c r="T1411" s="4">
        <v>1163</v>
      </c>
      <c r="U1411" s="4">
        <v>420</v>
      </c>
      <c r="V1411" s="4">
        <v>20664</v>
      </c>
      <c r="W1411" s="4">
        <v>6406</v>
      </c>
      <c r="X1411" s="4">
        <v>306456</v>
      </c>
      <c r="Y1411" s="4">
        <v>244379</v>
      </c>
      <c r="Z1411" s="4">
        <v>62077</v>
      </c>
      <c r="AA1411" s="4">
        <v>0</v>
      </c>
      <c r="AB1411" s="4">
        <v>68760</v>
      </c>
      <c r="AC1411" s="4">
        <v>46740</v>
      </c>
      <c r="AD1411" s="4">
        <v>9386842</v>
      </c>
      <c r="AE1411" s="4">
        <v>8031943</v>
      </c>
      <c r="AF1411" s="4">
        <v>1354899</v>
      </c>
      <c r="AG1411" s="4">
        <v>280227</v>
      </c>
      <c r="AH1411" s="4">
        <v>191336</v>
      </c>
      <c r="AI1411" s="4">
        <v>88891</v>
      </c>
      <c r="AJ1411" s="4">
        <v>0</v>
      </c>
      <c r="AK1411" s="4">
        <v>0</v>
      </c>
    </row>
    <row r="1412" spans="1:37" x14ac:dyDescent="0.3">
      <c r="A1412" s="1">
        <v>1997</v>
      </c>
      <c r="B1412" s="1" t="s">
        <v>33</v>
      </c>
      <c r="C1412" s="1">
        <v>63097</v>
      </c>
      <c r="D1412" s="5">
        <f t="shared" si="53"/>
        <v>35611</v>
      </c>
      <c r="E1412" s="4">
        <v>13305471</v>
      </c>
      <c r="F1412" s="4">
        <v>128</v>
      </c>
      <c r="G1412" s="4">
        <v>4217418</v>
      </c>
      <c r="H1412" s="4">
        <v>2876066</v>
      </c>
      <c r="I1412" s="4">
        <v>1341352</v>
      </c>
      <c r="J1412" s="4">
        <v>60880</v>
      </c>
      <c r="K1412" s="4">
        <v>7439</v>
      </c>
      <c r="L1412" s="4">
        <v>297756</v>
      </c>
      <c r="M1412" s="4">
        <v>602840</v>
      </c>
      <c r="N1412" s="4">
        <v>10185</v>
      </c>
      <c r="O1412" s="4">
        <v>0</v>
      </c>
      <c r="P1412" s="4">
        <v>281708</v>
      </c>
      <c r="Q1412" s="4">
        <v>0</v>
      </c>
      <c r="R1412" s="4">
        <v>80544</v>
      </c>
      <c r="S1412" s="4">
        <v>431012</v>
      </c>
      <c r="T1412" s="4">
        <v>1159</v>
      </c>
      <c r="U1412" s="4">
        <v>563</v>
      </c>
      <c r="V1412" s="4">
        <v>20206</v>
      </c>
      <c r="W1412" s="4">
        <v>6284</v>
      </c>
      <c r="X1412" s="4">
        <v>307221</v>
      </c>
      <c r="Y1412" s="4">
        <v>244911</v>
      </c>
      <c r="Z1412" s="4">
        <v>62310</v>
      </c>
      <c r="AA1412" s="4">
        <v>0</v>
      </c>
      <c r="AB1412" s="4">
        <v>56279</v>
      </c>
      <c r="AC1412" s="4">
        <v>39300</v>
      </c>
      <c r="AD1412" s="4">
        <v>8395187</v>
      </c>
      <c r="AE1412" s="4">
        <v>7181821</v>
      </c>
      <c r="AF1412" s="4">
        <v>1213366</v>
      </c>
      <c r="AG1412" s="4">
        <v>261726</v>
      </c>
      <c r="AH1412" s="4">
        <v>202707</v>
      </c>
      <c r="AI1412" s="4">
        <v>59019</v>
      </c>
      <c r="AJ1412" s="4">
        <v>0</v>
      </c>
      <c r="AK1412" s="4">
        <v>0</v>
      </c>
    </row>
    <row r="1413" spans="1:37" x14ac:dyDescent="0.3">
      <c r="A1413" s="1">
        <v>1996</v>
      </c>
      <c r="B1413" s="1" t="s">
        <v>33</v>
      </c>
      <c r="C1413" s="1">
        <v>63096</v>
      </c>
      <c r="D1413" s="5">
        <f t="shared" si="53"/>
        <v>35246</v>
      </c>
      <c r="E1413" s="4">
        <v>12455370</v>
      </c>
      <c r="F1413" s="4">
        <v>102</v>
      </c>
      <c r="G1413" s="4">
        <v>3887937</v>
      </c>
      <c r="H1413" s="4">
        <v>2610094</v>
      </c>
      <c r="I1413" s="4">
        <v>1277843</v>
      </c>
      <c r="J1413" s="4">
        <v>60266</v>
      </c>
      <c r="K1413" s="4">
        <v>7586</v>
      </c>
      <c r="L1413" s="4">
        <v>294139</v>
      </c>
      <c r="M1413" s="4">
        <v>598773</v>
      </c>
      <c r="N1413" s="4">
        <v>11377</v>
      </c>
      <c r="O1413" s="4">
        <v>0</v>
      </c>
      <c r="P1413" s="4">
        <v>232845</v>
      </c>
      <c r="Q1413" s="4">
        <v>0</v>
      </c>
      <c r="R1413" s="4">
        <v>72857</v>
      </c>
      <c r="S1413" s="4">
        <v>397522</v>
      </c>
      <c r="T1413" s="4">
        <v>1172</v>
      </c>
      <c r="U1413" s="4">
        <v>558</v>
      </c>
      <c r="V1413" s="4">
        <v>18872</v>
      </c>
      <c r="W1413" s="4">
        <v>5001</v>
      </c>
      <c r="X1413" s="4">
        <v>275147</v>
      </c>
      <c r="Y1413" s="4">
        <v>219512</v>
      </c>
      <c r="Z1413" s="4">
        <v>55635</v>
      </c>
      <c r="AA1413" s="4">
        <v>0</v>
      </c>
      <c r="AB1413" s="4">
        <v>59298</v>
      </c>
      <c r="AC1413" s="4">
        <v>37474</v>
      </c>
      <c r="AD1413" s="4">
        <v>7934731</v>
      </c>
      <c r="AE1413" s="4">
        <v>6706870</v>
      </c>
      <c r="AF1413" s="4">
        <v>1227861</v>
      </c>
      <c r="AG1413" s="4">
        <v>235078</v>
      </c>
      <c r="AH1413" s="4">
        <v>188021</v>
      </c>
      <c r="AI1413" s="4">
        <v>47057</v>
      </c>
      <c r="AJ1413" s="4">
        <v>0</v>
      </c>
      <c r="AK1413" s="4">
        <v>0</v>
      </c>
    </row>
    <row r="1414" spans="1:37" x14ac:dyDescent="0.3">
      <c r="A1414" s="1">
        <v>1995</v>
      </c>
      <c r="B1414" s="1" t="s">
        <v>33</v>
      </c>
      <c r="C1414" s="1">
        <v>63095</v>
      </c>
      <c r="D1414" s="5">
        <f t="shared" si="53"/>
        <v>34880</v>
      </c>
      <c r="E1414" s="4">
        <v>11601135</v>
      </c>
      <c r="F1414" s="4">
        <v>173</v>
      </c>
      <c r="G1414" s="4">
        <v>3736624</v>
      </c>
      <c r="H1414" s="4">
        <v>2481300</v>
      </c>
      <c r="I1414" s="4">
        <v>1255324</v>
      </c>
      <c r="J1414" s="4">
        <v>61333</v>
      </c>
      <c r="K1414" s="4">
        <v>8193</v>
      </c>
      <c r="L1414" s="4">
        <v>292623</v>
      </c>
      <c r="M1414" s="4">
        <v>577501</v>
      </c>
      <c r="N1414" s="4">
        <v>12686</v>
      </c>
      <c r="O1414" s="4">
        <v>0</v>
      </c>
      <c r="P1414" s="4">
        <v>234163</v>
      </c>
      <c r="Q1414" s="4">
        <v>0</v>
      </c>
      <c r="R1414" s="4">
        <v>68825</v>
      </c>
      <c r="S1414" s="4">
        <v>429049</v>
      </c>
      <c r="T1414" s="4">
        <v>1209</v>
      </c>
      <c r="U1414" s="4">
        <v>993</v>
      </c>
      <c r="V1414" s="4">
        <v>18822</v>
      </c>
      <c r="W1414" s="4">
        <v>4442</v>
      </c>
      <c r="X1414" s="4">
        <v>314873</v>
      </c>
      <c r="Y1414" s="4">
        <v>250921</v>
      </c>
      <c r="Z1414" s="4">
        <v>63952</v>
      </c>
      <c r="AA1414" s="4">
        <v>0</v>
      </c>
      <c r="AB1414" s="4">
        <v>55156</v>
      </c>
      <c r="AC1414" s="4">
        <v>33554</v>
      </c>
      <c r="AD1414" s="4">
        <v>7179868</v>
      </c>
      <c r="AE1414" s="4">
        <v>5974201</v>
      </c>
      <c r="AF1414" s="4">
        <v>1205667</v>
      </c>
      <c r="AG1414" s="4">
        <v>255421</v>
      </c>
      <c r="AH1414" s="4">
        <v>209281</v>
      </c>
      <c r="AI1414" s="4">
        <v>46140</v>
      </c>
      <c r="AJ1414" s="4">
        <v>0</v>
      </c>
      <c r="AK1414" s="4">
        <v>0</v>
      </c>
    </row>
    <row r="1415" spans="1:37" x14ac:dyDescent="0.3">
      <c r="A1415" s="1">
        <v>1994</v>
      </c>
      <c r="B1415" s="1" t="s">
        <v>33</v>
      </c>
      <c r="C1415" s="1">
        <v>63094</v>
      </c>
      <c r="D1415" s="5">
        <f t="shared" si="53"/>
        <v>34515</v>
      </c>
      <c r="E1415" s="4">
        <v>11016505</v>
      </c>
      <c r="F1415" s="4">
        <v>310</v>
      </c>
      <c r="G1415" s="4">
        <v>3538812</v>
      </c>
      <c r="H1415" s="4">
        <v>2303139</v>
      </c>
      <c r="I1415" s="4">
        <v>1235673</v>
      </c>
      <c r="J1415" s="4">
        <v>60998</v>
      </c>
      <c r="K1415" s="4">
        <v>8350</v>
      </c>
      <c r="L1415" s="4">
        <v>290189</v>
      </c>
      <c r="M1415" s="4">
        <v>562584</v>
      </c>
      <c r="N1415" s="4">
        <v>13426</v>
      </c>
      <c r="O1415" s="4">
        <v>0</v>
      </c>
      <c r="P1415" s="4">
        <v>237307</v>
      </c>
      <c r="Q1415" s="4">
        <v>0</v>
      </c>
      <c r="R1415" s="4">
        <v>62819</v>
      </c>
      <c r="S1415" s="4">
        <v>401099</v>
      </c>
      <c r="T1415" s="4">
        <v>1127</v>
      </c>
      <c r="U1415" s="4">
        <v>938</v>
      </c>
      <c r="V1415" s="4">
        <v>18286</v>
      </c>
      <c r="W1415" s="4">
        <v>4369</v>
      </c>
      <c r="X1415" s="4">
        <v>296696</v>
      </c>
      <c r="Y1415" s="4">
        <v>236694</v>
      </c>
      <c r="Z1415" s="4">
        <v>60002</v>
      </c>
      <c r="AA1415" s="4">
        <v>0</v>
      </c>
      <c r="AB1415" s="4">
        <v>55912</v>
      </c>
      <c r="AC1415" s="4">
        <v>23771</v>
      </c>
      <c r="AD1415" s="4">
        <v>6752698</v>
      </c>
      <c r="AE1415" s="4">
        <v>5689768</v>
      </c>
      <c r="AF1415" s="4">
        <v>1062930</v>
      </c>
      <c r="AG1415" s="4">
        <v>323586</v>
      </c>
      <c r="AH1415" s="4">
        <v>277533</v>
      </c>
      <c r="AI1415" s="4">
        <v>46053</v>
      </c>
      <c r="AJ1415" s="4">
        <v>0</v>
      </c>
      <c r="AK1415" s="4">
        <v>0</v>
      </c>
    </row>
    <row r="1416" spans="1:37" x14ac:dyDescent="0.3">
      <c r="A1416" s="1">
        <v>1993</v>
      </c>
      <c r="B1416" s="1" t="s">
        <v>33</v>
      </c>
      <c r="C1416" s="1">
        <v>63093</v>
      </c>
      <c r="D1416" s="5">
        <f t="shared" si="53"/>
        <v>34150</v>
      </c>
      <c r="E1416" s="4">
        <v>10383445</v>
      </c>
      <c r="F1416" s="4">
        <v>147</v>
      </c>
      <c r="G1416" s="4">
        <v>3297371</v>
      </c>
      <c r="H1416" s="4">
        <v>2124164</v>
      </c>
      <c r="I1416" s="4">
        <v>1173207</v>
      </c>
      <c r="J1416" s="4">
        <v>61531</v>
      </c>
      <c r="K1416" s="4">
        <v>8901</v>
      </c>
      <c r="L1416" s="4">
        <v>280453</v>
      </c>
      <c r="M1416" s="4">
        <v>557180</v>
      </c>
      <c r="N1416" s="4">
        <v>15666</v>
      </c>
      <c r="O1416" s="4">
        <v>0</v>
      </c>
      <c r="P1416" s="4">
        <v>190185</v>
      </c>
      <c r="Q1416" s="4">
        <v>0</v>
      </c>
      <c r="R1416" s="4">
        <v>59291</v>
      </c>
      <c r="S1416" s="4">
        <v>449249</v>
      </c>
      <c r="T1416" s="4">
        <v>1147</v>
      </c>
      <c r="U1416" s="4">
        <v>1039</v>
      </c>
      <c r="V1416" s="4">
        <v>17612</v>
      </c>
      <c r="W1416" s="4">
        <v>4335</v>
      </c>
      <c r="X1416" s="4">
        <v>344397</v>
      </c>
      <c r="Y1416" s="4">
        <v>274501</v>
      </c>
      <c r="Z1416" s="4">
        <v>69896</v>
      </c>
      <c r="AA1416" s="4">
        <v>0</v>
      </c>
      <c r="AB1416" s="4">
        <v>77187</v>
      </c>
      <c r="AC1416" s="4">
        <v>3532</v>
      </c>
      <c r="AD1416" s="4">
        <v>6334243</v>
      </c>
      <c r="AE1416" s="4">
        <v>5374911</v>
      </c>
      <c r="AF1416" s="4">
        <v>959332</v>
      </c>
      <c r="AG1416" s="4">
        <v>302435</v>
      </c>
      <c r="AH1416" s="4">
        <v>267273</v>
      </c>
      <c r="AI1416" s="4">
        <v>35162</v>
      </c>
      <c r="AJ1416" s="4">
        <v>0</v>
      </c>
      <c r="AK1416" s="4">
        <v>0</v>
      </c>
    </row>
    <row r="1417" spans="1:37" x14ac:dyDescent="0.3">
      <c r="A1417" s="1">
        <v>1992</v>
      </c>
      <c r="B1417" s="1" t="s">
        <v>33</v>
      </c>
      <c r="C1417" s="1">
        <v>63092</v>
      </c>
      <c r="D1417" s="5">
        <f t="shared" si="53"/>
        <v>33785</v>
      </c>
      <c r="E1417" s="4">
        <v>9903246</v>
      </c>
      <c r="F1417" s="4">
        <v>195</v>
      </c>
      <c r="G1417" s="4">
        <v>3100368</v>
      </c>
      <c r="H1417" s="4">
        <v>1978654</v>
      </c>
      <c r="I1417" s="4">
        <v>1121714</v>
      </c>
      <c r="J1417" s="4">
        <v>64675</v>
      </c>
      <c r="K1417" s="4">
        <v>9353</v>
      </c>
      <c r="L1417" s="4">
        <v>284809</v>
      </c>
      <c r="M1417" s="4">
        <v>541069</v>
      </c>
      <c r="N1417" s="4">
        <v>26089</v>
      </c>
      <c r="O1417" s="4">
        <v>0</v>
      </c>
      <c r="P1417" s="4">
        <v>139856</v>
      </c>
      <c r="Q1417" s="4">
        <v>0</v>
      </c>
      <c r="R1417" s="4">
        <v>55863</v>
      </c>
      <c r="S1417" s="4">
        <v>412046</v>
      </c>
      <c r="T1417" s="4">
        <v>1176</v>
      </c>
      <c r="U1417" s="4">
        <v>794</v>
      </c>
      <c r="V1417" s="4">
        <v>18576</v>
      </c>
      <c r="W1417" s="4">
        <v>4295</v>
      </c>
      <c r="X1417" s="4">
        <v>314563</v>
      </c>
      <c r="Y1417" s="4">
        <v>250986</v>
      </c>
      <c r="Z1417" s="4">
        <v>63577</v>
      </c>
      <c r="AA1417" s="4">
        <v>0</v>
      </c>
      <c r="AB1417" s="4">
        <v>69426</v>
      </c>
      <c r="AC1417" s="4">
        <v>3216</v>
      </c>
      <c r="AD1417" s="4">
        <v>6093738</v>
      </c>
      <c r="AE1417" s="4">
        <v>5336957</v>
      </c>
      <c r="AF1417" s="4">
        <v>756781</v>
      </c>
      <c r="AG1417" s="4">
        <v>296899</v>
      </c>
      <c r="AH1417" s="4">
        <v>260215</v>
      </c>
      <c r="AI1417" s="4">
        <v>36684</v>
      </c>
      <c r="AJ1417" s="4">
        <v>0</v>
      </c>
      <c r="AK1417" s="4">
        <v>0</v>
      </c>
    </row>
    <row r="1418" spans="1:37" x14ac:dyDescent="0.3">
      <c r="A1418" s="1">
        <v>1991</v>
      </c>
      <c r="B1418" s="1" t="s">
        <v>33</v>
      </c>
      <c r="C1418" s="1">
        <v>63091</v>
      </c>
      <c r="D1418" s="5">
        <f t="shared" si="53"/>
        <v>33419</v>
      </c>
      <c r="E1418" s="4">
        <v>9683597</v>
      </c>
      <c r="F1418" s="4">
        <v>616</v>
      </c>
      <c r="G1418" s="4">
        <v>2946443</v>
      </c>
      <c r="H1418" s="4">
        <v>1909438</v>
      </c>
      <c r="I1418" s="4">
        <v>1037005</v>
      </c>
      <c r="J1418" s="4">
        <v>67718</v>
      </c>
      <c r="K1418" s="4">
        <v>9387</v>
      </c>
      <c r="L1418" s="4">
        <v>267795</v>
      </c>
      <c r="M1418" s="4">
        <v>464222</v>
      </c>
      <c r="N1418" s="4">
        <v>27477</v>
      </c>
      <c r="O1418" s="4">
        <v>0</v>
      </c>
      <c r="P1418" s="4">
        <v>144423</v>
      </c>
      <c r="Q1418" s="4">
        <v>0</v>
      </c>
      <c r="R1418" s="4">
        <v>55983</v>
      </c>
      <c r="S1418" s="4">
        <v>389477</v>
      </c>
      <c r="T1418" s="4">
        <v>1097</v>
      </c>
      <c r="U1418" s="4">
        <v>713</v>
      </c>
      <c r="V1418" s="4">
        <v>15567</v>
      </c>
      <c r="W1418" s="4">
        <v>4635</v>
      </c>
      <c r="X1418" s="4">
        <v>305204</v>
      </c>
      <c r="Y1418" s="4">
        <v>243568</v>
      </c>
      <c r="Z1418" s="4">
        <v>61636</v>
      </c>
      <c r="AA1418" s="4">
        <v>0</v>
      </c>
      <c r="AB1418" s="4">
        <v>59305</v>
      </c>
      <c r="AC1418" s="4">
        <v>2956</v>
      </c>
      <c r="AD1418" s="4">
        <v>6062956</v>
      </c>
      <c r="AE1418" s="4">
        <v>5343387</v>
      </c>
      <c r="AF1418" s="4">
        <v>719569</v>
      </c>
      <c r="AG1418" s="4">
        <v>284105</v>
      </c>
      <c r="AH1418" s="4">
        <v>249516</v>
      </c>
      <c r="AI1418" s="4">
        <v>34589</v>
      </c>
      <c r="AJ1418" s="4">
        <v>0</v>
      </c>
      <c r="AK1418" s="4">
        <v>0</v>
      </c>
    </row>
    <row r="1419" spans="1:37" x14ac:dyDescent="0.3">
      <c r="A1419" s="1">
        <v>1990</v>
      </c>
      <c r="B1419" s="1" t="s">
        <v>33</v>
      </c>
      <c r="C1419" s="1">
        <v>63090</v>
      </c>
      <c r="D1419" s="5">
        <f t="shared" si="53"/>
        <v>33054</v>
      </c>
      <c r="E1419" s="4">
        <v>9369108</v>
      </c>
      <c r="F1419" s="4">
        <v>2063</v>
      </c>
      <c r="G1419" s="4">
        <v>2851799</v>
      </c>
      <c r="H1419" s="4">
        <v>1956467</v>
      </c>
      <c r="I1419" s="4">
        <v>895332</v>
      </c>
      <c r="J1419" s="4">
        <v>71624</v>
      </c>
      <c r="K1419" s="4">
        <v>9596</v>
      </c>
      <c r="L1419" s="4">
        <v>273014</v>
      </c>
      <c r="M1419" s="4">
        <v>301954</v>
      </c>
      <c r="N1419" s="4">
        <v>31749</v>
      </c>
      <c r="O1419" s="4">
        <v>0</v>
      </c>
      <c r="P1419" s="4">
        <v>150769</v>
      </c>
      <c r="Q1419" s="4">
        <v>0</v>
      </c>
      <c r="R1419" s="4">
        <v>56626</v>
      </c>
      <c r="S1419" s="4">
        <v>415434</v>
      </c>
      <c r="T1419" s="4">
        <v>1171</v>
      </c>
      <c r="U1419" s="4">
        <v>670</v>
      </c>
      <c r="V1419" s="4">
        <v>19136</v>
      </c>
      <c r="W1419" s="4">
        <v>4845</v>
      </c>
      <c r="X1419" s="4">
        <v>319495</v>
      </c>
      <c r="Y1419" s="4">
        <v>255293</v>
      </c>
      <c r="Z1419" s="4">
        <v>64202</v>
      </c>
      <c r="AA1419" s="4">
        <v>0</v>
      </c>
      <c r="AB1419" s="4">
        <v>67484</v>
      </c>
      <c r="AC1419" s="4">
        <v>2633</v>
      </c>
      <c r="AD1419" s="4">
        <v>5780923</v>
      </c>
      <c r="AE1419" s="4">
        <v>4909728</v>
      </c>
      <c r="AF1419" s="4">
        <v>871195</v>
      </c>
      <c r="AG1419" s="4">
        <v>318889</v>
      </c>
      <c r="AH1419" s="4">
        <v>276447</v>
      </c>
      <c r="AI1419" s="4">
        <v>42442</v>
      </c>
      <c r="AJ1419" s="4">
        <v>0</v>
      </c>
      <c r="AK1419" s="4">
        <v>0</v>
      </c>
    </row>
    <row r="1420" spans="1:37" x14ac:dyDescent="0.3">
      <c r="A1420" s="1">
        <v>1989</v>
      </c>
      <c r="B1420" s="1" t="s">
        <v>33</v>
      </c>
      <c r="C1420" s="1">
        <v>63089</v>
      </c>
      <c r="D1420" s="5">
        <f t="shared" si="53"/>
        <v>32689</v>
      </c>
      <c r="E1420" s="4">
        <v>9118183</v>
      </c>
      <c r="F1420" s="4">
        <v>1188</v>
      </c>
      <c r="G1420" s="4">
        <v>3027564</v>
      </c>
      <c r="H1420" s="4">
        <v>2083944</v>
      </c>
      <c r="I1420" s="4">
        <v>943620</v>
      </c>
      <c r="J1420" s="4">
        <v>76308</v>
      </c>
      <c r="K1420" s="4">
        <v>9701</v>
      </c>
      <c r="L1420" s="4">
        <v>301552</v>
      </c>
      <c r="M1420" s="4">
        <v>306871</v>
      </c>
      <c r="N1420" s="4">
        <v>32666</v>
      </c>
      <c r="O1420" s="4">
        <v>0</v>
      </c>
      <c r="P1420" s="4">
        <v>158626</v>
      </c>
      <c r="Q1420" s="4">
        <v>0</v>
      </c>
      <c r="R1420" s="4">
        <v>57896</v>
      </c>
      <c r="S1420" s="4">
        <v>308785</v>
      </c>
      <c r="T1420" s="4">
        <v>1632</v>
      </c>
      <c r="U1420" s="4">
        <v>808</v>
      </c>
      <c r="V1420" s="4">
        <v>15946</v>
      </c>
      <c r="W1420" s="4">
        <v>4695</v>
      </c>
      <c r="X1420" s="4">
        <v>236896</v>
      </c>
      <c r="Y1420" s="4">
        <v>190016</v>
      </c>
      <c r="Z1420" s="4">
        <v>46880</v>
      </c>
      <c r="AA1420" s="4">
        <v>0</v>
      </c>
      <c r="AB1420" s="4">
        <v>46504</v>
      </c>
      <c r="AC1420" s="4">
        <v>2304</v>
      </c>
      <c r="AD1420" s="4">
        <v>5476010</v>
      </c>
      <c r="AE1420" s="4">
        <v>4286689</v>
      </c>
      <c r="AF1420" s="4">
        <v>1189321</v>
      </c>
      <c r="AG1420" s="4">
        <v>304636</v>
      </c>
      <c r="AH1420" s="4">
        <v>258560</v>
      </c>
      <c r="AI1420" s="4">
        <v>46076</v>
      </c>
      <c r="AJ1420" s="4">
        <v>0</v>
      </c>
      <c r="AK1420" s="4">
        <v>0</v>
      </c>
    </row>
    <row r="1421" spans="1:37" x14ac:dyDescent="0.3">
      <c r="A1421" s="1">
        <v>1988</v>
      </c>
      <c r="B1421" s="1" t="s">
        <v>33</v>
      </c>
      <c r="C1421" s="1">
        <v>63088</v>
      </c>
      <c r="D1421" s="5">
        <f t="shared" si="53"/>
        <v>32324</v>
      </c>
      <c r="E1421" s="4">
        <v>8521404</v>
      </c>
      <c r="F1421" s="4">
        <v>932</v>
      </c>
      <c r="G1421" s="4">
        <v>2913743</v>
      </c>
      <c r="H1421" s="4">
        <v>2021093</v>
      </c>
      <c r="I1421" s="4">
        <v>892650</v>
      </c>
      <c r="J1421" s="4">
        <v>78436</v>
      </c>
      <c r="K1421" s="4">
        <v>9900</v>
      </c>
      <c r="L1421" s="4">
        <v>248060</v>
      </c>
      <c r="M1421" s="4">
        <v>305517</v>
      </c>
      <c r="N1421" s="4">
        <v>32036</v>
      </c>
      <c r="O1421" s="4">
        <v>0</v>
      </c>
      <c r="P1421" s="4">
        <v>168479</v>
      </c>
      <c r="Q1421" s="4">
        <v>0</v>
      </c>
      <c r="R1421" s="4">
        <v>50222</v>
      </c>
      <c r="S1421" s="4">
        <v>248379</v>
      </c>
      <c r="T1421" s="4">
        <v>1276</v>
      </c>
      <c r="U1421" s="4">
        <v>785</v>
      </c>
      <c r="V1421" s="4">
        <v>15308</v>
      </c>
      <c r="W1421" s="4">
        <v>5194</v>
      </c>
      <c r="X1421" s="4">
        <v>183000</v>
      </c>
      <c r="Y1421" s="4">
        <v>145000</v>
      </c>
      <c r="Z1421" s="4">
        <v>38000</v>
      </c>
      <c r="AA1421" s="4">
        <v>0</v>
      </c>
      <c r="AB1421" s="4">
        <v>40750</v>
      </c>
      <c r="AC1421" s="4">
        <v>2066</v>
      </c>
      <c r="AD1421" s="4">
        <v>5053087</v>
      </c>
      <c r="AE1421" s="4">
        <v>3984746</v>
      </c>
      <c r="AF1421" s="4">
        <v>1068341</v>
      </c>
      <c r="AG1421" s="4">
        <v>305263</v>
      </c>
      <c r="AH1421" s="4">
        <v>254701</v>
      </c>
      <c r="AI1421" s="4">
        <v>50562</v>
      </c>
      <c r="AJ1421" s="4">
        <v>0</v>
      </c>
      <c r="AK1421" s="4">
        <v>0</v>
      </c>
    </row>
    <row r="1422" spans="1:37" x14ac:dyDescent="0.3">
      <c r="A1422" s="1">
        <v>1987</v>
      </c>
      <c r="B1422" s="1" t="s">
        <v>33</v>
      </c>
      <c r="C1422" s="1">
        <v>63087</v>
      </c>
      <c r="D1422" s="5">
        <f t="shared" si="53"/>
        <v>31958</v>
      </c>
      <c r="E1422" s="4">
        <v>8348322</v>
      </c>
      <c r="F1422" s="4">
        <v>344</v>
      </c>
      <c r="G1422" s="4">
        <v>2720288</v>
      </c>
      <c r="H1422" s="4">
        <v>1865754</v>
      </c>
      <c r="I1422" s="4">
        <v>854534</v>
      </c>
      <c r="J1422" s="4">
        <v>80693</v>
      </c>
      <c r="K1422" s="4">
        <v>9790</v>
      </c>
      <c r="L1422" s="4">
        <v>220618</v>
      </c>
      <c r="M1422" s="4">
        <v>297404</v>
      </c>
      <c r="N1422" s="4">
        <v>35679</v>
      </c>
      <c r="O1422" s="4">
        <v>0</v>
      </c>
      <c r="P1422" s="4">
        <v>170626</v>
      </c>
      <c r="Q1422" s="4">
        <v>0</v>
      </c>
      <c r="R1422" s="4">
        <v>39724</v>
      </c>
      <c r="S1422" s="4">
        <v>242516</v>
      </c>
      <c r="T1422" s="4">
        <v>1448</v>
      </c>
      <c r="U1422" s="4">
        <v>841</v>
      </c>
      <c r="V1422" s="4">
        <v>16160</v>
      </c>
      <c r="W1422" s="4">
        <v>3653</v>
      </c>
      <c r="X1422" s="4">
        <v>179104</v>
      </c>
      <c r="Y1422" s="4">
        <v>141671</v>
      </c>
      <c r="Z1422" s="4">
        <v>37433</v>
      </c>
      <c r="AA1422" s="4">
        <v>0</v>
      </c>
      <c r="AB1422" s="4">
        <v>39342</v>
      </c>
      <c r="AC1422" s="4">
        <v>1968</v>
      </c>
      <c r="AD1422" s="4">
        <v>5108813</v>
      </c>
      <c r="AE1422" s="4">
        <v>3995649</v>
      </c>
      <c r="AF1422" s="4">
        <v>1113164</v>
      </c>
      <c r="AG1422" s="4">
        <v>276361</v>
      </c>
      <c r="AH1422" s="4">
        <v>223084</v>
      </c>
      <c r="AI1422" s="4">
        <v>53277</v>
      </c>
      <c r="AJ1422" s="4">
        <v>0</v>
      </c>
      <c r="AK1422" s="4">
        <v>0</v>
      </c>
    </row>
    <row r="1423" spans="1:37" x14ac:dyDescent="0.3">
      <c r="A1423" s="1">
        <v>1986</v>
      </c>
      <c r="B1423" s="1" t="s">
        <v>33</v>
      </c>
      <c r="C1423" s="1">
        <v>63086</v>
      </c>
      <c r="D1423" s="5">
        <f t="shared" si="53"/>
        <v>31593</v>
      </c>
      <c r="E1423" s="4">
        <v>7696879</v>
      </c>
      <c r="F1423" s="4">
        <v>527</v>
      </c>
      <c r="G1423" s="4">
        <v>2528683</v>
      </c>
      <c r="H1423" s="4">
        <v>1710200</v>
      </c>
      <c r="I1423" s="4">
        <v>818483</v>
      </c>
      <c r="J1423" s="4">
        <v>80645</v>
      </c>
      <c r="K1423" s="4">
        <v>9869</v>
      </c>
      <c r="L1423" s="4">
        <v>191848</v>
      </c>
      <c r="M1423" s="4">
        <v>288603</v>
      </c>
      <c r="N1423" s="4">
        <v>37168</v>
      </c>
      <c r="O1423" s="4">
        <v>0</v>
      </c>
      <c r="P1423" s="4">
        <v>173264</v>
      </c>
      <c r="Q1423" s="4">
        <v>0</v>
      </c>
      <c r="R1423" s="4">
        <v>37086</v>
      </c>
      <c r="S1423" s="4">
        <v>205253</v>
      </c>
      <c r="T1423" s="4">
        <v>750</v>
      </c>
      <c r="U1423" s="4">
        <v>1157</v>
      </c>
      <c r="V1423" s="4">
        <v>11757</v>
      </c>
      <c r="W1423" s="4">
        <v>4060</v>
      </c>
      <c r="X1423" s="4">
        <v>152672</v>
      </c>
      <c r="Y1423" s="4">
        <v>120764</v>
      </c>
      <c r="Z1423" s="4">
        <v>31908</v>
      </c>
      <c r="AA1423" s="4">
        <v>0</v>
      </c>
      <c r="AB1423" s="4">
        <v>33657</v>
      </c>
      <c r="AC1423" s="4">
        <v>1200</v>
      </c>
      <c r="AD1423" s="4">
        <v>4708542</v>
      </c>
      <c r="AE1423" s="4">
        <v>3628493</v>
      </c>
      <c r="AF1423" s="4">
        <v>1080049</v>
      </c>
      <c r="AG1423" s="4">
        <v>253874</v>
      </c>
      <c r="AH1423" s="4">
        <v>210714</v>
      </c>
      <c r="AI1423" s="4">
        <v>43160</v>
      </c>
      <c r="AJ1423" s="4">
        <v>0</v>
      </c>
      <c r="AK1423" s="4">
        <v>0</v>
      </c>
    </row>
    <row r="1424" spans="1:37" x14ac:dyDescent="0.3">
      <c r="A1424" s="1">
        <v>1985</v>
      </c>
      <c r="B1424" s="1" t="s">
        <v>33</v>
      </c>
      <c r="C1424" s="1">
        <v>63085</v>
      </c>
      <c r="D1424" s="5">
        <f t="shared" si="53"/>
        <v>31228</v>
      </c>
      <c r="E1424" s="4">
        <v>6620595</v>
      </c>
      <c r="F1424" s="4">
        <v>5617</v>
      </c>
      <c r="G1424" s="4">
        <v>2225515</v>
      </c>
      <c r="H1424" s="4">
        <v>1438003</v>
      </c>
      <c r="I1424" s="4">
        <v>787512</v>
      </c>
      <c r="J1424" s="4">
        <v>83547</v>
      </c>
      <c r="K1424" s="4">
        <v>11067</v>
      </c>
      <c r="L1424" s="4">
        <v>163684</v>
      </c>
      <c r="M1424" s="4">
        <v>280759</v>
      </c>
      <c r="N1424" s="4">
        <v>36033</v>
      </c>
      <c r="O1424" s="4">
        <v>0</v>
      </c>
      <c r="P1424" s="4">
        <v>177086</v>
      </c>
      <c r="Q1424" s="4">
        <v>0</v>
      </c>
      <c r="R1424" s="4">
        <v>35336</v>
      </c>
      <c r="S1424" s="4">
        <v>195733</v>
      </c>
      <c r="T1424" s="4">
        <v>564</v>
      </c>
      <c r="U1424" s="4">
        <v>680</v>
      </c>
      <c r="V1424" s="4">
        <v>9593</v>
      </c>
      <c r="W1424" s="4">
        <v>4038</v>
      </c>
      <c r="X1424" s="4">
        <v>147885</v>
      </c>
      <c r="Y1424" s="4">
        <v>116829</v>
      </c>
      <c r="Z1424" s="4">
        <v>31056</v>
      </c>
      <c r="AA1424" s="4">
        <v>0</v>
      </c>
      <c r="AB1424" s="4">
        <v>31773</v>
      </c>
      <c r="AC1424" s="4">
        <v>1200</v>
      </c>
      <c r="AD1424" s="4">
        <v>4010254</v>
      </c>
      <c r="AE1424" s="4">
        <v>3158971</v>
      </c>
      <c r="AF1424" s="4">
        <v>851283</v>
      </c>
      <c r="AG1424" s="4">
        <v>183476</v>
      </c>
      <c r="AH1424" s="4">
        <v>153602</v>
      </c>
      <c r="AI1424" s="4">
        <v>29874</v>
      </c>
      <c r="AJ1424" s="4">
        <v>0</v>
      </c>
      <c r="AK1424" s="4">
        <v>0</v>
      </c>
    </row>
    <row r="1425" spans="1:37" x14ac:dyDescent="0.3">
      <c r="A1425" s="1">
        <v>1984</v>
      </c>
      <c r="B1425" s="1" t="s">
        <v>33</v>
      </c>
      <c r="C1425" s="1">
        <v>63084</v>
      </c>
      <c r="D1425" s="5">
        <f t="shared" si="53"/>
        <v>30863</v>
      </c>
      <c r="E1425" s="4">
        <v>5839414</v>
      </c>
      <c r="F1425" s="4">
        <v>3298</v>
      </c>
      <c r="G1425" s="4">
        <v>1992605</v>
      </c>
      <c r="H1425" s="4">
        <v>1248045</v>
      </c>
      <c r="I1425" s="4">
        <v>744560</v>
      </c>
      <c r="J1425" s="4">
        <v>83762</v>
      </c>
      <c r="K1425" s="4">
        <v>11894</v>
      </c>
      <c r="L1425" s="4">
        <v>134937</v>
      </c>
      <c r="M1425" s="4">
        <v>274916</v>
      </c>
      <c r="N1425" s="4">
        <v>36828</v>
      </c>
      <c r="O1425" s="4">
        <v>0</v>
      </c>
      <c r="P1425" s="4">
        <v>169999</v>
      </c>
      <c r="Q1425" s="4">
        <v>0</v>
      </c>
      <c r="R1425" s="4">
        <v>32224</v>
      </c>
      <c r="S1425" s="4">
        <v>174354</v>
      </c>
      <c r="T1425" s="4">
        <v>770</v>
      </c>
      <c r="U1425" s="4">
        <v>803</v>
      </c>
      <c r="V1425" s="4">
        <v>7377</v>
      </c>
      <c r="W1425" s="4">
        <v>3620</v>
      </c>
      <c r="X1425" s="4">
        <v>130532</v>
      </c>
      <c r="Y1425" s="4">
        <v>103434</v>
      </c>
      <c r="Z1425" s="4">
        <v>27098</v>
      </c>
      <c r="AA1425" s="4">
        <v>0</v>
      </c>
      <c r="AB1425" s="4">
        <v>30152</v>
      </c>
      <c r="AC1425" s="4">
        <v>1100</v>
      </c>
      <c r="AD1425" s="4">
        <v>3519701</v>
      </c>
      <c r="AE1425" s="4">
        <v>2790067</v>
      </c>
      <c r="AF1425" s="4">
        <v>729634</v>
      </c>
      <c r="AG1425" s="4">
        <v>149456</v>
      </c>
      <c r="AH1425" s="4">
        <v>127138</v>
      </c>
      <c r="AI1425" s="4">
        <v>22318</v>
      </c>
      <c r="AJ1425" s="4">
        <v>0</v>
      </c>
      <c r="AK1425" s="4">
        <v>0</v>
      </c>
    </row>
    <row r="1426" spans="1:37" x14ac:dyDescent="0.3">
      <c r="A1426" s="1">
        <v>1983</v>
      </c>
      <c r="B1426" s="1" t="s">
        <v>33</v>
      </c>
      <c r="C1426" s="1">
        <v>63083</v>
      </c>
      <c r="D1426" s="5">
        <f t="shared" si="53"/>
        <v>30497</v>
      </c>
      <c r="E1426" s="4">
        <v>5155631</v>
      </c>
      <c r="F1426" s="4">
        <v>2110</v>
      </c>
      <c r="G1426" s="4">
        <v>1735723</v>
      </c>
      <c r="H1426" s="4">
        <v>1051712</v>
      </c>
      <c r="I1426" s="4">
        <v>684011</v>
      </c>
      <c r="J1426" s="4">
        <v>82709</v>
      </c>
      <c r="K1426" s="4">
        <v>10108</v>
      </c>
      <c r="L1426" s="4">
        <v>134890</v>
      </c>
      <c r="M1426" s="4">
        <v>250425</v>
      </c>
      <c r="N1426" s="4">
        <v>35457</v>
      </c>
      <c r="O1426" s="4">
        <v>0</v>
      </c>
      <c r="P1426" s="4">
        <v>142912</v>
      </c>
      <c r="Q1426" s="4">
        <v>0</v>
      </c>
      <c r="R1426" s="4">
        <v>27510</v>
      </c>
      <c r="S1426" s="4">
        <v>159308</v>
      </c>
      <c r="T1426" s="4">
        <v>670</v>
      </c>
      <c r="U1426" s="4">
        <v>841</v>
      </c>
      <c r="V1426" s="4">
        <v>9313</v>
      </c>
      <c r="W1426" s="4">
        <v>3744</v>
      </c>
      <c r="X1426" s="4">
        <v>117381</v>
      </c>
      <c r="Y1426" s="4">
        <v>93018</v>
      </c>
      <c r="Z1426" s="4">
        <v>24363</v>
      </c>
      <c r="AA1426" s="4">
        <v>0</v>
      </c>
      <c r="AB1426" s="4">
        <v>26252</v>
      </c>
      <c r="AC1426" s="4">
        <v>1107</v>
      </c>
      <c r="AD1426" s="4">
        <v>3132932</v>
      </c>
      <c r="AE1426" s="4">
        <v>2472278</v>
      </c>
      <c r="AF1426" s="4">
        <v>660654</v>
      </c>
      <c r="AG1426" s="4">
        <v>125558</v>
      </c>
      <c r="AH1426" s="4">
        <v>111850</v>
      </c>
      <c r="AI1426" s="4">
        <v>13708</v>
      </c>
      <c r="AJ1426" s="4">
        <v>0</v>
      </c>
      <c r="AK1426" s="4">
        <v>0</v>
      </c>
    </row>
    <row r="1427" spans="1:37" x14ac:dyDescent="0.3">
      <c r="A1427" s="1">
        <v>1982</v>
      </c>
      <c r="B1427" s="1" t="s">
        <v>33</v>
      </c>
      <c r="C1427" s="1">
        <v>63082</v>
      </c>
      <c r="D1427" s="5">
        <f t="shared" si="53"/>
        <v>30132</v>
      </c>
      <c r="E1427" s="4">
        <v>4803664</v>
      </c>
      <c r="F1427" s="4">
        <v>419</v>
      </c>
      <c r="G1427" s="4">
        <v>1606587</v>
      </c>
      <c r="H1427" s="4">
        <v>917362</v>
      </c>
      <c r="I1427" s="4">
        <v>689225</v>
      </c>
      <c r="J1427" s="4">
        <v>85059</v>
      </c>
      <c r="K1427" s="4">
        <v>9733</v>
      </c>
      <c r="L1427" s="4">
        <v>122218</v>
      </c>
      <c r="M1427" s="4">
        <v>269297</v>
      </c>
      <c r="N1427" s="4">
        <v>33271</v>
      </c>
      <c r="O1427" s="4">
        <v>0</v>
      </c>
      <c r="P1427" s="4">
        <v>145357</v>
      </c>
      <c r="Q1427" s="4">
        <v>0</v>
      </c>
      <c r="R1427" s="4">
        <v>24290</v>
      </c>
      <c r="S1427" s="4">
        <v>162476</v>
      </c>
      <c r="T1427" s="4">
        <v>770</v>
      </c>
      <c r="U1427" s="4">
        <v>512</v>
      </c>
      <c r="V1427" s="4">
        <v>8985</v>
      </c>
      <c r="W1427" s="4">
        <v>3363</v>
      </c>
      <c r="X1427" s="4">
        <v>119096</v>
      </c>
      <c r="Y1427" s="4">
        <v>94674</v>
      </c>
      <c r="Z1427" s="4">
        <v>24422</v>
      </c>
      <c r="AA1427" s="4">
        <v>0</v>
      </c>
      <c r="AB1427" s="4">
        <v>29250</v>
      </c>
      <c r="AC1427" s="4">
        <v>500</v>
      </c>
      <c r="AD1427" s="4">
        <v>2922335</v>
      </c>
      <c r="AE1427" s="4">
        <v>2324052</v>
      </c>
      <c r="AF1427" s="4">
        <v>598283</v>
      </c>
      <c r="AG1427" s="4">
        <v>111847</v>
      </c>
      <c r="AH1427" s="4">
        <v>99355</v>
      </c>
      <c r="AI1427" s="4">
        <v>12492</v>
      </c>
      <c r="AJ1427" s="4">
        <v>0</v>
      </c>
      <c r="AK1427" s="4">
        <v>0</v>
      </c>
    </row>
    <row r="1428" spans="1:37" x14ac:dyDescent="0.3">
      <c r="A1428" s="1">
        <v>1981</v>
      </c>
      <c r="B1428" s="1" t="s">
        <v>33</v>
      </c>
      <c r="C1428" s="1">
        <v>63081</v>
      </c>
      <c r="D1428" s="5">
        <f t="shared" si="53"/>
        <v>29767</v>
      </c>
      <c r="E1428" s="4">
        <v>4335648</v>
      </c>
      <c r="F1428" s="4">
        <v>468</v>
      </c>
      <c r="G1428" s="4">
        <v>1508216</v>
      </c>
      <c r="H1428" s="4">
        <v>859716</v>
      </c>
      <c r="I1428" s="4">
        <v>648500</v>
      </c>
      <c r="J1428" s="4">
        <v>84747</v>
      </c>
      <c r="K1428" s="4">
        <v>9227</v>
      </c>
      <c r="L1428" s="4">
        <v>114083</v>
      </c>
      <c r="M1428" s="4">
        <v>237526</v>
      </c>
      <c r="N1428" s="4">
        <v>32268</v>
      </c>
      <c r="O1428" s="4">
        <v>0</v>
      </c>
      <c r="P1428" s="4">
        <v>148555</v>
      </c>
      <c r="Q1428" s="4">
        <v>0</v>
      </c>
      <c r="R1428" s="4">
        <v>22094</v>
      </c>
      <c r="S1428" s="4">
        <v>137963</v>
      </c>
      <c r="T1428" s="4">
        <v>1643</v>
      </c>
      <c r="U1428" s="4">
        <v>476</v>
      </c>
      <c r="V1428" s="4">
        <v>5757</v>
      </c>
      <c r="W1428" s="4">
        <v>3460</v>
      </c>
      <c r="X1428" s="4">
        <v>105128</v>
      </c>
      <c r="Y1428" s="4">
        <v>81403</v>
      </c>
      <c r="Z1428" s="4">
        <v>23725</v>
      </c>
      <c r="AA1428" s="4">
        <v>0</v>
      </c>
      <c r="AB1428" s="4">
        <v>20991</v>
      </c>
      <c r="AC1428" s="4">
        <v>508</v>
      </c>
      <c r="AD1428" s="4">
        <v>2594014</v>
      </c>
      <c r="AE1428" s="4">
        <v>2057945</v>
      </c>
      <c r="AF1428" s="4">
        <v>536069</v>
      </c>
      <c r="AG1428" s="4">
        <v>94987</v>
      </c>
      <c r="AH1428" s="4">
        <v>82020</v>
      </c>
      <c r="AI1428" s="4">
        <v>12967</v>
      </c>
      <c r="AJ1428" s="4">
        <v>0</v>
      </c>
      <c r="AK1428" s="4">
        <v>0</v>
      </c>
    </row>
    <row r="1429" spans="1:37" x14ac:dyDescent="0.3">
      <c r="A1429" s="1">
        <v>1980</v>
      </c>
      <c r="B1429" s="1" t="s">
        <v>33</v>
      </c>
      <c r="C1429" s="1">
        <v>63080</v>
      </c>
      <c r="D1429" s="5">
        <f t="shared" si="53"/>
        <v>29402</v>
      </c>
      <c r="E1429" s="4">
        <v>3927303</v>
      </c>
      <c r="F1429" s="4">
        <v>812</v>
      </c>
      <c r="G1429" s="4">
        <v>1349502</v>
      </c>
      <c r="H1429" s="4">
        <v>745996</v>
      </c>
      <c r="I1429" s="4">
        <v>603506</v>
      </c>
      <c r="J1429" s="4">
        <v>80631</v>
      </c>
      <c r="K1429" s="4">
        <v>8000</v>
      </c>
      <c r="L1429" s="4">
        <v>111517</v>
      </c>
      <c r="M1429" s="4">
        <v>212035</v>
      </c>
      <c r="N1429" s="4">
        <v>29474</v>
      </c>
      <c r="O1429" s="4">
        <v>0</v>
      </c>
      <c r="P1429" s="4">
        <v>144018</v>
      </c>
      <c r="Q1429" s="4">
        <v>0</v>
      </c>
      <c r="R1429" s="4">
        <v>17831</v>
      </c>
      <c r="S1429" s="4">
        <v>93375</v>
      </c>
      <c r="T1429" s="4">
        <v>563</v>
      </c>
      <c r="U1429" s="4">
        <v>449</v>
      </c>
      <c r="V1429" s="4">
        <v>5037</v>
      </c>
      <c r="W1429" s="4">
        <v>2817</v>
      </c>
      <c r="X1429" s="4">
        <v>65424</v>
      </c>
      <c r="Y1429" s="4">
        <v>55556</v>
      </c>
      <c r="Z1429" s="4">
        <v>9868</v>
      </c>
      <c r="AA1429" s="4">
        <v>0</v>
      </c>
      <c r="AB1429" s="4">
        <v>18492</v>
      </c>
      <c r="AC1429" s="4">
        <v>593</v>
      </c>
      <c r="AD1429" s="4">
        <v>2392416</v>
      </c>
      <c r="AE1429" s="4">
        <v>1860033</v>
      </c>
      <c r="AF1429" s="4">
        <v>532383</v>
      </c>
      <c r="AG1429" s="4">
        <v>91198</v>
      </c>
      <c r="AH1429" s="4">
        <v>78952</v>
      </c>
      <c r="AI1429" s="4">
        <v>12246</v>
      </c>
      <c r="AJ1429" s="4">
        <v>0</v>
      </c>
      <c r="AK1429" s="4">
        <v>0</v>
      </c>
    </row>
    <row r="1430" spans="1:37" x14ac:dyDescent="0.3">
      <c r="A1430" s="1">
        <v>1979</v>
      </c>
      <c r="B1430" s="1" t="s">
        <v>33</v>
      </c>
      <c r="C1430" s="1">
        <v>63079</v>
      </c>
      <c r="D1430" s="5">
        <f t="shared" si="53"/>
        <v>29036</v>
      </c>
      <c r="E1430" s="4">
        <v>3616148</v>
      </c>
      <c r="F1430" s="4">
        <v>438</v>
      </c>
      <c r="G1430" s="4">
        <v>1320402</v>
      </c>
      <c r="H1430" s="4">
        <v>718287</v>
      </c>
      <c r="I1430" s="4">
        <v>602115</v>
      </c>
      <c r="J1430" s="4">
        <v>79980</v>
      </c>
      <c r="K1430" s="4">
        <v>6546</v>
      </c>
      <c r="L1430" s="4">
        <v>105433</v>
      </c>
      <c r="M1430" s="4">
        <v>223738</v>
      </c>
      <c r="N1430" s="4">
        <v>28620</v>
      </c>
      <c r="O1430" s="4">
        <v>0</v>
      </c>
      <c r="P1430" s="4">
        <v>142272</v>
      </c>
      <c r="Q1430" s="4">
        <v>0</v>
      </c>
      <c r="R1430" s="4">
        <v>15526</v>
      </c>
      <c r="S1430" s="4">
        <v>92916</v>
      </c>
      <c r="T1430" s="4">
        <v>547</v>
      </c>
      <c r="U1430" s="4">
        <v>498</v>
      </c>
      <c r="V1430" s="4">
        <v>4896</v>
      </c>
      <c r="W1430" s="4">
        <v>2943</v>
      </c>
      <c r="X1430" s="4">
        <v>67335</v>
      </c>
      <c r="Y1430" s="4">
        <v>56118</v>
      </c>
      <c r="Z1430" s="4">
        <v>11217</v>
      </c>
      <c r="AA1430" s="4">
        <v>0</v>
      </c>
      <c r="AB1430" s="4">
        <v>16218</v>
      </c>
      <c r="AC1430" s="4">
        <v>479</v>
      </c>
      <c r="AD1430" s="4">
        <v>2114665</v>
      </c>
      <c r="AE1430" s="4">
        <v>1631384</v>
      </c>
      <c r="AF1430" s="4">
        <v>483281</v>
      </c>
      <c r="AG1430" s="4">
        <v>87727</v>
      </c>
      <c r="AH1430" s="4">
        <v>75312</v>
      </c>
      <c r="AI1430" s="4">
        <v>12415</v>
      </c>
      <c r="AJ1430" s="4">
        <v>0</v>
      </c>
      <c r="AK1430" s="4">
        <v>0</v>
      </c>
    </row>
    <row r="1431" spans="1:37" x14ac:dyDescent="0.3">
      <c r="A1431" s="1">
        <v>1978</v>
      </c>
      <c r="B1431" s="1" t="s">
        <v>33</v>
      </c>
      <c r="C1431" s="1">
        <v>63078</v>
      </c>
      <c r="D1431" s="5">
        <f t="shared" si="53"/>
        <v>28671</v>
      </c>
      <c r="E1431" s="4">
        <v>3300804</v>
      </c>
      <c r="F1431" s="4">
        <v>545</v>
      </c>
      <c r="G1431" s="4">
        <v>1274253</v>
      </c>
      <c r="H1431" s="4">
        <v>520698</v>
      </c>
      <c r="I1431" s="4">
        <v>753555</v>
      </c>
      <c r="J1431" s="4">
        <v>79631</v>
      </c>
      <c r="K1431" s="4">
        <v>6192</v>
      </c>
      <c r="L1431" s="4">
        <v>103226</v>
      </c>
      <c r="M1431" s="4">
        <v>217011</v>
      </c>
      <c r="N1431" s="4">
        <v>29830</v>
      </c>
      <c r="O1431" s="4">
        <v>0</v>
      </c>
      <c r="P1431" s="4">
        <v>142972</v>
      </c>
      <c r="Q1431" s="4">
        <v>0</v>
      </c>
      <c r="R1431" s="4">
        <v>174693</v>
      </c>
      <c r="S1431" s="4">
        <v>89407</v>
      </c>
      <c r="T1431" s="4">
        <v>523</v>
      </c>
      <c r="U1431" s="4">
        <v>507</v>
      </c>
      <c r="V1431" s="4">
        <v>4146</v>
      </c>
      <c r="W1431" s="4">
        <v>2774</v>
      </c>
      <c r="X1431" s="4">
        <v>64193</v>
      </c>
      <c r="Y1431" s="4">
        <v>53136</v>
      </c>
      <c r="Z1431" s="4">
        <v>11057</v>
      </c>
      <c r="AA1431" s="4">
        <v>0</v>
      </c>
      <c r="AB1431" s="4">
        <v>16612</v>
      </c>
      <c r="AC1431" s="4">
        <v>652</v>
      </c>
      <c r="AD1431" s="4">
        <v>1837927</v>
      </c>
      <c r="AE1431" s="4">
        <v>1433150</v>
      </c>
      <c r="AF1431" s="4">
        <v>404777</v>
      </c>
      <c r="AG1431" s="4">
        <v>98672</v>
      </c>
      <c r="AH1431" s="4">
        <v>87944</v>
      </c>
      <c r="AI1431" s="4">
        <v>10728</v>
      </c>
      <c r="AJ1431" s="4">
        <v>0</v>
      </c>
      <c r="AK1431" s="4">
        <v>0</v>
      </c>
    </row>
    <row r="1432" spans="1:37" x14ac:dyDescent="0.3">
      <c r="A1432" s="1">
        <v>1977</v>
      </c>
      <c r="B1432" s="1" t="s">
        <v>33</v>
      </c>
      <c r="C1432" s="1">
        <v>63077</v>
      </c>
      <c r="D1432" s="5">
        <f t="shared" si="53"/>
        <v>28306</v>
      </c>
      <c r="E1432" s="4">
        <v>2934261</v>
      </c>
      <c r="F1432" s="4">
        <v>609</v>
      </c>
      <c r="G1432" s="4">
        <v>1175179</v>
      </c>
      <c r="H1432" s="4">
        <v>441878</v>
      </c>
      <c r="I1432" s="4">
        <v>733301</v>
      </c>
      <c r="J1432" s="4">
        <v>77084</v>
      </c>
      <c r="K1432" s="4">
        <v>7733</v>
      </c>
      <c r="L1432" s="4">
        <v>96114</v>
      </c>
      <c r="M1432" s="4">
        <v>214168</v>
      </c>
      <c r="N1432" s="4">
        <v>33767</v>
      </c>
      <c r="O1432" s="4">
        <v>0</v>
      </c>
      <c r="P1432" s="4">
        <v>142759</v>
      </c>
      <c r="Q1432" s="4">
        <v>0</v>
      </c>
      <c r="R1432" s="4">
        <v>161676</v>
      </c>
      <c r="S1432" s="4">
        <v>88919</v>
      </c>
      <c r="T1432" s="4">
        <v>540</v>
      </c>
      <c r="U1432" s="4">
        <v>507</v>
      </c>
      <c r="V1432" s="4">
        <v>4196</v>
      </c>
      <c r="W1432" s="4">
        <v>2843</v>
      </c>
      <c r="X1432" s="4">
        <v>65433</v>
      </c>
      <c r="Y1432" s="4">
        <v>54089</v>
      </c>
      <c r="Z1432" s="4">
        <v>11344</v>
      </c>
      <c r="AA1432" s="4">
        <v>0</v>
      </c>
      <c r="AB1432" s="4">
        <v>14618</v>
      </c>
      <c r="AC1432" s="4">
        <v>782</v>
      </c>
      <c r="AD1432" s="4">
        <v>1588768</v>
      </c>
      <c r="AE1432" s="4">
        <v>1191531</v>
      </c>
      <c r="AF1432" s="4">
        <v>397237</v>
      </c>
      <c r="AG1432" s="4">
        <v>80786</v>
      </c>
      <c r="AH1432" s="4">
        <v>71933</v>
      </c>
      <c r="AI1432" s="4">
        <v>8853</v>
      </c>
      <c r="AJ1432" s="4">
        <v>0</v>
      </c>
      <c r="AK1432" s="4">
        <v>0</v>
      </c>
    </row>
    <row r="1433" spans="1:37" x14ac:dyDescent="0.3">
      <c r="A1433" s="1">
        <v>1976</v>
      </c>
      <c r="B1433" s="1" t="s">
        <v>33</v>
      </c>
      <c r="C1433" s="1">
        <v>63076</v>
      </c>
      <c r="D1433" s="5">
        <f t="shared" si="53"/>
        <v>27941</v>
      </c>
      <c r="E1433" s="4">
        <v>2727594</v>
      </c>
      <c r="F1433" s="4">
        <v>471</v>
      </c>
      <c r="G1433" s="4">
        <v>1039086</v>
      </c>
      <c r="H1433" s="4">
        <v>347863</v>
      </c>
      <c r="I1433" s="4">
        <v>691223</v>
      </c>
      <c r="J1433" s="4">
        <v>76762</v>
      </c>
      <c r="K1433" s="4">
        <v>7333</v>
      </c>
      <c r="L1433" s="4">
        <v>92708</v>
      </c>
      <c r="M1433" s="4">
        <v>206530</v>
      </c>
      <c r="N1433" s="4">
        <v>34265</v>
      </c>
      <c r="O1433" s="4">
        <v>0</v>
      </c>
      <c r="P1433" s="4">
        <v>138195</v>
      </c>
      <c r="Q1433" s="4">
        <v>0</v>
      </c>
      <c r="R1433" s="4">
        <v>135430</v>
      </c>
      <c r="S1433" s="4">
        <v>81054</v>
      </c>
      <c r="T1433" s="4">
        <v>538</v>
      </c>
      <c r="U1433" s="4">
        <v>489</v>
      </c>
      <c r="V1433" s="4">
        <v>4103</v>
      </c>
      <c r="W1433" s="4">
        <v>3477</v>
      </c>
      <c r="X1433" s="4">
        <v>56640</v>
      </c>
      <c r="Y1433" s="4">
        <v>47408</v>
      </c>
      <c r="Z1433" s="4">
        <v>9232</v>
      </c>
      <c r="AA1433" s="4">
        <v>0</v>
      </c>
      <c r="AB1433" s="4">
        <v>14966</v>
      </c>
      <c r="AC1433" s="4">
        <v>841</v>
      </c>
      <c r="AD1433" s="4">
        <v>1541271</v>
      </c>
      <c r="AE1433" s="4">
        <v>1216149</v>
      </c>
      <c r="AF1433" s="4">
        <v>325122</v>
      </c>
      <c r="AG1433" s="4">
        <v>65712</v>
      </c>
      <c r="AH1433" s="4">
        <v>58460</v>
      </c>
      <c r="AI1433" s="4">
        <v>7252</v>
      </c>
      <c r="AJ1433" s="4">
        <v>0</v>
      </c>
      <c r="AK1433" s="4">
        <v>0</v>
      </c>
    </row>
    <row r="1434" spans="1:37" x14ac:dyDescent="0.3">
      <c r="A1434" s="1">
        <v>1975</v>
      </c>
      <c r="B1434" s="1" t="s">
        <v>33</v>
      </c>
      <c r="C1434" s="1">
        <v>63075</v>
      </c>
      <c r="D1434" s="5">
        <f t="shared" si="53"/>
        <v>27575</v>
      </c>
      <c r="E1434" s="4">
        <v>2218537</v>
      </c>
      <c r="F1434" s="4">
        <v>595</v>
      </c>
      <c r="G1434" s="4">
        <v>797816</v>
      </c>
      <c r="H1434" s="4">
        <v>252946</v>
      </c>
      <c r="I1434" s="4">
        <v>544870</v>
      </c>
      <c r="J1434" s="4">
        <v>64545</v>
      </c>
      <c r="K1434" s="4">
        <v>5877</v>
      </c>
      <c r="L1434" s="4">
        <v>73847</v>
      </c>
      <c r="M1434" s="4">
        <v>179913</v>
      </c>
      <c r="N1434" s="4">
        <v>34983</v>
      </c>
      <c r="O1434" s="4">
        <v>0</v>
      </c>
      <c r="P1434" s="4">
        <v>114149</v>
      </c>
      <c r="Q1434" s="4">
        <v>0</v>
      </c>
      <c r="R1434" s="4">
        <v>71556</v>
      </c>
      <c r="S1434" s="4">
        <v>98576</v>
      </c>
      <c r="T1434" s="4">
        <v>480</v>
      </c>
      <c r="U1434" s="4">
        <v>477</v>
      </c>
      <c r="V1434" s="4">
        <v>3723</v>
      </c>
      <c r="W1434" s="4">
        <v>3013</v>
      </c>
      <c r="X1434" s="4">
        <v>59006</v>
      </c>
      <c r="Y1434" s="4">
        <v>48070</v>
      </c>
      <c r="Z1434" s="4">
        <v>10936</v>
      </c>
      <c r="AA1434" s="4">
        <v>0</v>
      </c>
      <c r="AB1434" s="4">
        <v>31302</v>
      </c>
      <c r="AC1434" s="4">
        <v>575</v>
      </c>
      <c r="AD1434" s="4">
        <v>1254137</v>
      </c>
      <c r="AE1434" s="4">
        <v>985616</v>
      </c>
      <c r="AF1434" s="4">
        <v>268521</v>
      </c>
      <c r="AG1434" s="4">
        <v>67413</v>
      </c>
      <c r="AH1434" s="4">
        <v>61174</v>
      </c>
      <c r="AI1434" s="4">
        <v>6239</v>
      </c>
      <c r="AJ1434" s="4">
        <v>0</v>
      </c>
      <c r="AK1434" s="4">
        <v>0</v>
      </c>
    </row>
    <row r="1435" spans="1:37" x14ac:dyDescent="0.3">
      <c r="A1435" s="1">
        <v>1974</v>
      </c>
      <c r="B1435" s="1" t="s">
        <v>33</v>
      </c>
      <c r="C1435" s="1">
        <v>63074</v>
      </c>
      <c r="D1435" s="5">
        <f t="shared" si="53"/>
        <v>27210</v>
      </c>
      <c r="E1435" s="4">
        <v>2204744</v>
      </c>
      <c r="F1435" s="4">
        <v>461</v>
      </c>
      <c r="G1435" s="4">
        <v>784366</v>
      </c>
      <c r="H1435" s="4">
        <v>258214</v>
      </c>
      <c r="I1435" s="4">
        <v>526152</v>
      </c>
      <c r="J1435" s="4">
        <v>64810</v>
      </c>
      <c r="K1435" s="4">
        <v>2752</v>
      </c>
      <c r="L1435" s="4">
        <v>69174</v>
      </c>
      <c r="M1435" s="4">
        <v>180989</v>
      </c>
      <c r="N1435" s="4">
        <v>31786</v>
      </c>
      <c r="O1435" s="4">
        <v>0</v>
      </c>
      <c r="P1435" s="4">
        <v>114437</v>
      </c>
      <c r="Q1435" s="4">
        <v>0</v>
      </c>
      <c r="R1435" s="4">
        <v>62204</v>
      </c>
      <c r="S1435" s="4">
        <v>93573</v>
      </c>
      <c r="T1435" s="4">
        <v>440</v>
      </c>
      <c r="U1435" s="4">
        <v>446</v>
      </c>
      <c r="V1435" s="4">
        <v>4078</v>
      </c>
      <c r="W1435" s="4">
        <v>2889</v>
      </c>
      <c r="X1435" s="4">
        <v>54916</v>
      </c>
      <c r="Y1435" s="4">
        <v>44421</v>
      </c>
      <c r="Z1435" s="4">
        <v>10495</v>
      </c>
      <c r="AA1435" s="4">
        <v>0</v>
      </c>
      <c r="AB1435" s="4">
        <v>30034</v>
      </c>
      <c r="AC1435" s="4">
        <v>770</v>
      </c>
      <c r="AD1435" s="4">
        <v>1254664</v>
      </c>
      <c r="AE1435" s="4">
        <v>971030</v>
      </c>
      <c r="AF1435" s="4">
        <v>283634</v>
      </c>
      <c r="AG1435" s="4">
        <v>71680</v>
      </c>
      <c r="AH1435" s="4">
        <v>63878</v>
      </c>
      <c r="AI1435" s="4">
        <v>7802</v>
      </c>
      <c r="AJ1435" s="4">
        <v>0</v>
      </c>
      <c r="AK1435" s="4">
        <v>0</v>
      </c>
    </row>
    <row r="1436" spans="1:37" x14ac:dyDescent="0.3">
      <c r="A1436" s="1">
        <v>1973</v>
      </c>
      <c r="B1436" s="1" t="s">
        <v>33</v>
      </c>
      <c r="C1436" s="1">
        <v>63073</v>
      </c>
      <c r="D1436" s="5">
        <f t="shared" si="53"/>
        <v>26845</v>
      </c>
      <c r="E1436" s="4">
        <v>2054097</v>
      </c>
      <c r="F1436" s="4">
        <v>380</v>
      </c>
      <c r="G1436" s="4">
        <v>738917</v>
      </c>
      <c r="H1436" s="4">
        <v>230362</v>
      </c>
      <c r="I1436" s="4">
        <v>508555</v>
      </c>
      <c r="J1436" s="4">
        <v>61407</v>
      </c>
      <c r="K1436" s="4">
        <v>1049</v>
      </c>
      <c r="L1436" s="4">
        <v>66138</v>
      </c>
      <c r="M1436" s="4">
        <v>184235</v>
      </c>
      <c r="N1436" s="4">
        <v>32729</v>
      </c>
      <c r="O1436" s="4">
        <v>0</v>
      </c>
      <c r="P1436" s="4">
        <v>111200</v>
      </c>
      <c r="Q1436" s="4">
        <v>0</v>
      </c>
      <c r="R1436" s="4">
        <v>51797</v>
      </c>
      <c r="S1436" s="4">
        <v>93188</v>
      </c>
      <c r="T1436" s="4">
        <v>425</v>
      </c>
      <c r="U1436" s="4">
        <v>474</v>
      </c>
      <c r="V1436" s="4">
        <v>3712</v>
      </c>
      <c r="W1436" s="4">
        <v>2618</v>
      </c>
      <c r="X1436" s="4">
        <v>57767</v>
      </c>
      <c r="Y1436" s="4">
        <v>47128</v>
      </c>
      <c r="Z1436" s="4">
        <v>10639</v>
      </c>
      <c r="AA1436" s="4">
        <v>0</v>
      </c>
      <c r="AB1436" s="4">
        <v>27688</v>
      </c>
      <c r="AC1436" s="4">
        <v>504</v>
      </c>
      <c r="AD1436" s="4">
        <v>1135774</v>
      </c>
      <c r="AE1436" s="4">
        <v>876373</v>
      </c>
      <c r="AF1436" s="4">
        <v>259401</v>
      </c>
      <c r="AG1436" s="4">
        <v>85838</v>
      </c>
      <c r="AH1436" s="4">
        <v>77509</v>
      </c>
      <c r="AI1436" s="4">
        <v>8329</v>
      </c>
      <c r="AJ1436" s="4">
        <v>0</v>
      </c>
      <c r="AK1436" s="4">
        <v>0</v>
      </c>
    </row>
    <row r="1437" spans="1:37" x14ac:dyDescent="0.3">
      <c r="A1437" s="1">
        <v>1972</v>
      </c>
      <c r="B1437" s="1" t="s">
        <v>33</v>
      </c>
      <c r="C1437" s="1">
        <v>63072</v>
      </c>
      <c r="D1437" s="5">
        <f t="shared" si="53"/>
        <v>26480</v>
      </c>
      <c r="E1437" s="4">
        <v>1805694</v>
      </c>
      <c r="F1437" s="4">
        <v>273</v>
      </c>
      <c r="G1437" s="4">
        <v>679928</v>
      </c>
      <c r="H1437" s="4">
        <v>200337</v>
      </c>
      <c r="I1437" s="4">
        <v>479591</v>
      </c>
      <c r="J1437" s="4">
        <v>58906</v>
      </c>
      <c r="K1437" s="4">
        <v>12</v>
      </c>
      <c r="L1437" s="4">
        <v>68985</v>
      </c>
      <c r="M1437" s="4">
        <v>172852</v>
      </c>
      <c r="N1437" s="4">
        <v>29982</v>
      </c>
      <c r="O1437" s="4">
        <v>0</v>
      </c>
      <c r="P1437" s="4">
        <v>105047</v>
      </c>
      <c r="Q1437" s="4">
        <v>0</v>
      </c>
      <c r="R1437" s="4">
        <v>43807</v>
      </c>
      <c r="S1437" s="4">
        <v>74265</v>
      </c>
      <c r="T1437" s="4">
        <v>418</v>
      </c>
      <c r="U1437" s="4">
        <v>438</v>
      </c>
      <c r="V1437" s="4">
        <v>2627</v>
      </c>
      <c r="W1437" s="4">
        <v>1955</v>
      </c>
      <c r="X1437" s="4">
        <v>43563</v>
      </c>
      <c r="Y1437" s="4">
        <v>34018</v>
      </c>
      <c r="Z1437" s="4">
        <v>9545</v>
      </c>
      <c r="AA1437" s="4">
        <v>0</v>
      </c>
      <c r="AB1437" s="4">
        <v>24848</v>
      </c>
      <c r="AC1437" s="4">
        <v>416</v>
      </c>
      <c r="AD1437" s="4">
        <v>983252</v>
      </c>
      <c r="AE1437" s="4">
        <v>743628</v>
      </c>
      <c r="AF1437" s="4">
        <v>239624</v>
      </c>
      <c r="AG1437" s="4">
        <v>67976</v>
      </c>
      <c r="AH1437" s="4">
        <v>61245</v>
      </c>
      <c r="AI1437" s="4">
        <v>6731</v>
      </c>
      <c r="AJ1437" s="4">
        <v>0</v>
      </c>
      <c r="AK1437" s="4">
        <v>0</v>
      </c>
    </row>
    <row r="1438" spans="1:37" x14ac:dyDescent="0.3">
      <c r="A1438" s="1">
        <v>1971</v>
      </c>
      <c r="B1438" s="1" t="s">
        <v>33</v>
      </c>
      <c r="C1438" s="1">
        <v>63071</v>
      </c>
      <c r="D1438" s="5">
        <f t="shared" si="53"/>
        <v>26114</v>
      </c>
      <c r="E1438" s="4">
        <v>1498564</v>
      </c>
      <c r="F1438" s="4">
        <v>431</v>
      </c>
      <c r="G1438" s="4">
        <v>581528</v>
      </c>
      <c r="H1438" s="4">
        <v>190003</v>
      </c>
      <c r="I1438" s="4">
        <v>391525</v>
      </c>
      <c r="J1438" s="4">
        <v>57243</v>
      </c>
      <c r="K1438" s="4">
        <v>15</v>
      </c>
      <c r="L1438" s="4">
        <v>46216</v>
      </c>
      <c r="M1438" s="4">
        <v>140960</v>
      </c>
      <c r="N1438" s="4">
        <v>25026</v>
      </c>
      <c r="O1438" s="4">
        <v>0</v>
      </c>
      <c r="P1438" s="4">
        <v>88483</v>
      </c>
      <c r="Q1438" s="4">
        <v>0</v>
      </c>
      <c r="R1438" s="4">
        <v>33582</v>
      </c>
      <c r="S1438" s="4">
        <v>83358</v>
      </c>
      <c r="T1438" s="4">
        <v>396</v>
      </c>
      <c r="U1438" s="4">
        <v>369</v>
      </c>
      <c r="V1438" s="4">
        <v>2535</v>
      </c>
      <c r="W1438" s="4">
        <v>1860</v>
      </c>
      <c r="X1438" s="4">
        <v>49178</v>
      </c>
      <c r="Y1438" s="4">
        <v>35697</v>
      </c>
      <c r="Z1438" s="4">
        <v>13481</v>
      </c>
      <c r="AA1438" s="4">
        <v>7047</v>
      </c>
      <c r="AB1438" s="4">
        <v>21626</v>
      </c>
      <c r="AC1438" s="4">
        <v>347</v>
      </c>
      <c r="AD1438" s="4">
        <v>771640</v>
      </c>
      <c r="AE1438" s="4">
        <v>568574</v>
      </c>
      <c r="AF1438" s="4">
        <v>203066</v>
      </c>
      <c r="AG1438" s="4">
        <v>61607</v>
      </c>
      <c r="AH1438" s="4">
        <v>56867</v>
      </c>
      <c r="AI1438" s="4">
        <v>4740</v>
      </c>
      <c r="AJ1438" s="4">
        <v>0</v>
      </c>
      <c r="AK1438" s="4">
        <v>0</v>
      </c>
    </row>
    <row r="1439" spans="1:37" x14ac:dyDescent="0.3">
      <c r="A1439" s="1">
        <v>1970</v>
      </c>
      <c r="B1439" s="1" t="s">
        <v>33</v>
      </c>
      <c r="C1439" s="1">
        <v>63070</v>
      </c>
      <c r="D1439" s="5">
        <f t="shared" si="53"/>
        <v>25749</v>
      </c>
      <c r="E1439" s="4">
        <v>1393653</v>
      </c>
      <c r="F1439" s="4">
        <v>349</v>
      </c>
      <c r="G1439" s="4">
        <v>525204</v>
      </c>
      <c r="H1439" s="4">
        <v>168443</v>
      </c>
      <c r="I1439" s="4">
        <v>356761</v>
      </c>
      <c r="J1439" s="4">
        <v>54821</v>
      </c>
      <c r="K1439" s="4">
        <v>13</v>
      </c>
      <c r="L1439" s="4">
        <v>39068</v>
      </c>
      <c r="M1439" s="4">
        <v>135816</v>
      </c>
      <c r="N1439" s="4">
        <v>25603</v>
      </c>
      <c r="O1439" s="4">
        <v>0</v>
      </c>
      <c r="P1439" s="4">
        <v>75208</v>
      </c>
      <c r="Q1439" s="4">
        <v>0</v>
      </c>
      <c r="R1439" s="4">
        <v>26232</v>
      </c>
      <c r="S1439" s="4">
        <v>84749</v>
      </c>
      <c r="T1439" s="4">
        <v>418</v>
      </c>
      <c r="U1439" s="4">
        <v>369</v>
      </c>
      <c r="V1439" s="4">
        <v>2873</v>
      </c>
      <c r="W1439" s="4">
        <v>1686</v>
      </c>
      <c r="X1439" s="4">
        <v>50183</v>
      </c>
      <c r="Y1439" s="4">
        <v>38021</v>
      </c>
      <c r="Z1439" s="4">
        <v>12162</v>
      </c>
      <c r="AA1439" s="4">
        <v>10316</v>
      </c>
      <c r="AB1439" s="4">
        <v>18651</v>
      </c>
      <c r="AC1439" s="4">
        <v>253</v>
      </c>
      <c r="AD1439" s="4">
        <v>736231</v>
      </c>
      <c r="AE1439" s="4">
        <v>517952</v>
      </c>
      <c r="AF1439" s="4">
        <v>218279</v>
      </c>
      <c r="AG1439" s="4">
        <v>47120</v>
      </c>
      <c r="AH1439" s="4">
        <v>43422</v>
      </c>
      <c r="AI1439" s="4">
        <v>3698</v>
      </c>
      <c r="AJ1439" s="4">
        <v>0</v>
      </c>
      <c r="AK1439" s="4">
        <v>0</v>
      </c>
    </row>
    <row r="1440" spans="1:37" x14ac:dyDescent="0.3">
      <c r="A1440" s="1">
        <v>1969</v>
      </c>
      <c r="B1440" s="1" t="s">
        <v>33</v>
      </c>
      <c r="C1440" s="1">
        <v>63069</v>
      </c>
      <c r="D1440" s="5">
        <f t="shared" si="53"/>
        <v>25384</v>
      </c>
      <c r="E1440" s="4">
        <v>1233510</v>
      </c>
      <c r="F1440" s="4">
        <v>369</v>
      </c>
      <c r="G1440" s="4">
        <v>476603</v>
      </c>
      <c r="H1440" s="4">
        <v>158276</v>
      </c>
      <c r="I1440" s="4">
        <v>318327</v>
      </c>
      <c r="J1440" s="4">
        <v>45687</v>
      </c>
      <c r="K1440" s="4">
        <v>13</v>
      </c>
      <c r="L1440" s="4">
        <v>31973</v>
      </c>
      <c r="M1440" s="4">
        <v>127444</v>
      </c>
      <c r="N1440" s="4">
        <v>18814</v>
      </c>
      <c r="O1440" s="4">
        <v>0</v>
      </c>
      <c r="P1440" s="4">
        <v>70098</v>
      </c>
      <c r="Q1440" s="4">
        <v>0</v>
      </c>
      <c r="R1440" s="4">
        <v>24298</v>
      </c>
      <c r="S1440" s="4">
        <v>74559</v>
      </c>
      <c r="T1440" s="4">
        <v>413</v>
      </c>
      <c r="U1440" s="4">
        <v>374</v>
      </c>
      <c r="V1440" s="4">
        <v>2751</v>
      </c>
      <c r="W1440" s="4">
        <v>1632</v>
      </c>
      <c r="X1440" s="4">
        <v>43490</v>
      </c>
      <c r="Y1440" s="4">
        <v>31726</v>
      </c>
      <c r="Z1440" s="4">
        <v>11764</v>
      </c>
      <c r="AA1440" s="4">
        <v>9761</v>
      </c>
      <c r="AB1440" s="4">
        <v>15866</v>
      </c>
      <c r="AC1440" s="4">
        <v>272</v>
      </c>
      <c r="AD1440" s="4">
        <v>637636</v>
      </c>
      <c r="AE1440" s="4">
        <v>452568</v>
      </c>
      <c r="AF1440" s="4">
        <v>185068</v>
      </c>
      <c r="AG1440" s="4">
        <v>44343</v>
      </c>
      <c r="AH1440" s="4">
        <v>40299</v>
      </c>
      <c r="AI1440" s="4">
        <v>4044</v>
      </c>
      <c r="AJ1440" s="4">
        <v>0</v>
      </c>
      <c r="AK1440" s="4">
        <v>0</v>
      </c>
    </row>
    <row r="1441" spans="1:37" x14ac:dyDescent="0.3">
      <c r="A1441" s="1">
        <v>1968</v>
      </c>
      <c r="B1441" s="1" t="s">
        <v>33</v>
      </c>
      <c r="C1441" s="1">
        <v>63068</v>
      </c>
      <c r="D1441" s="5">
        <f t="shared" si="53"/>
        <v>25019</v>
      </c>
      <c r="E1441" s="4">
        <v>1034864</v>
      </c>
      <c r="F1441" s="4">
        <v>379</v>
      </c>
      <c r="G1441" s="4">
        <v>450040</v>
      </c>
      <c r="H1441" s="4">
        <v>145112</v>
      </c>
      <c r="I1441" s="4">
        <v>304928</v>
      </c>
      <c r="J1441" s="4">
        <v>44754</v>
      </c>
      <c r="K1441" s="4">
        <v>7</v>
      </c>
      <c r="L1441" s="4">
        <v>29446</v>
      </c>
      <c r="M1441" s="4">
        <v>121767</v>
      </c>
      <c r="N1441" s="4">
        <v>18682</v>
      </c>
      <c r="O1441" s="4">
        <v>0</v>
      </c>
      <c r="P1441" s="4">
        <v>68342</v>
      </c>
      <c r="Q1441" s="4">
        <v>0</v>
      </c>
      <c r="R1441" s="4">
        <v>21930</v>
      </c>
      <c r="S1441" s="4">
        <v>67492</v>
      </c>
      <c r="T1441" s="4">
        <v>424</v>
      </c>
      <c r="U1441" s="4">
        <v>368</v>
      </c>
      <c r="V1441" s="4">
        <v>1989</v>
      </c>
      <c r="W1441" s="4">
        <v>1583</v>
      </c>
      <c r="X1441" s="4">
        <v>37987</v>
      </c>
      <c r="Y1441" s="4">
        <v>30467</v>
      </c>
      <c r="Z1441" s="4">
        <v>7520</v>
      </c>
      <c r="AA1441" s="4">
        <v>10340</v>
      </c>
      <c r="AB1441" s="4">
        <v>14554</v>
      </c>
      <c r="AC1441" s="4">
        <v>247</v>
      </c>
      <c r="AD1441" s="4">
        <v>476014</v>
      </c>
      <c r="AE1441" s="4">
        <v>308956</v>
      </c>
      <c r="AF1441" s="4">
        <v>167058</v>
      </c>
      <c r="AG1441" s="4">
        <v>40939</v>
      </c>
      <c r="AH1441" s="4">
        <v>38301</v>
      </c>
      <c r="AI1441" s="4">
        <v>2638</v>
      </c>
      <c r="AJ1441" s="4">
        <v>0</v>
      </c>
      <c r="AK1441" s="4">
        <v>0</v>
      </c>
    </row>
    <row r="1442" spans="1:37" x14ac:dyDescent="0.3">
      <c r="A1442" s="1">
        <v>1967</v>
      </c>
      <c r="B1442" s="1" t="s">
        <v>33</v>
      </c>
      <c r="C1442" s="1">
        <v>63067</v>
      </c>
      <c r="D1442" s="5">
        <f t="shared" ref="D1442:D1473" si="54">DATE(1900 + RIGHT(C1442,2),LEFT(C1442,LEN(C1442)-4),MID(C1442,LEN(C1442)-3,2))</f>
        <v>24653</v>
      </c>
      <c r="E1442" s="4">
        <v>953669</v>
      </c>
      <c r="F1442" s="4">
        <v>323</v>
      </c>
      <c r="G1442" s="4">
        <v>417921</v>
      </c>
      <c r="H1442" s="4">
        <v>128106</v>
      </c>
      <c r="I1442" s="4">
        <v>289815</v>
      </c>
      <c r="J1442" s="4">
        <v>40915</v>
      </c>
      <c r="K1442" s="4">
        <v>10</v>
      </c>
      <c r="L1442" s="4">
        <v>28302</v>
      </c>
      <c r="M1442" s="4">
        <v>115761</v>
      </c>
      <c r="N1442" s="4">
        <v>18958</v>
      </c>
      <c r="O1442" s="4">
        <v>0</v>
      </c>
      <c r="P1442" s="4">
        <v>66495</v>
      </c>
      <c r="Q1442" s="4">
        <v>0</v>
      </c>
      <c r="R1442" s="4">
        <v>19374</v>
      </c>
      <c r="S1442" s="4">
        <v>171444</v>
      </c>
      <c r="T1442" s="4">
        <v>414</v>
      </c>
      <c r="U1442" s="4">
        <v>369</v>
      </c>
      <c r="V1442" s="4">
        <v>107998</v>
      </c>
      <c r="W1442" s="4">
        <v>1478</v>
      </c>
      <c r="X1442" s="4">
        <v>39208</v>
      </c>
      <c r="Y1442" s="4">
        <v>29627</v>
      </c>
      <c r="Z1442" s="4">
        <v>9581</v>
      </c>
      <c r="AA1442" s="4">
        <v>9696</v>
      </c>
      <c r="AB1442" s="4">
        <v>12032</v>
      </c>
      <c r="AC1442" s="4">
        <v>249</v>
      </c>
      <c r="AD1442" s="4">
        <v>324122</v>
      </c>
      <c r="AE1442" s="4">
        <v>268052</v>
      </c>
      <c r="AF1442" s="4">
        <v>56070</v>
      </c>
      <c r="AG1442" s="4">
        <v>39859</v>
      </c>
      <c r="AH1442" s="4">
        <v>38102</v>
      </c>
      <c r="AI1442" s="4">
        <v>1757</v>
      </c>
      <c r="AJ1442" s="4">
        <v>0</v>
      </c>
      <c r="AK1442" s="4">
        <v>0</v>
      </c>
    </row>
    <row r="1443" spans="1:37" x14ac:dyDescent="0.3">
      <c r="A1443" s="1">
        <v>1966</v>
      </c>
      <c r="B1443" s="1" t="s">
        <v>33</v>
      </c>
      <c r="C1443" s="1">
        <v>63066</v>
      </c>
      <c r="D1443" s="5">
        <f t="shared" si="54"/>
        <v>24288</v>
      </c>
      <c r="E1443" s="4">
        <v>773157</v>
      </c>
      <c r="F1443" s="4">
        <v>431</v>
      </c>
      <c r="G1443" s="4">
        <v>269639</v>
      </c>
      <c r="H1443" s="4">
        <v>16534</v>
      </c>
      <c r="I1443" s="4">
        <v>253105</v>
      </c>
      <c r="J1443" s="4">
        <v>35765</v>
      </c>
      <c r="K1443" s="4">
        <v>11</v>
      </c>
      <c r="L1443" s="4">
        <v>17225</v>
      </c>
      <c r="M1443" s="4">
        <v>111333</v>
      </c>
      <c r="N1443" s="4">
        <v>15558</v>
      </c>
      <c r="O1443" s="4">
        <v>0</v>
      </c>
      <c r="P1443" s="4">
        <v>59012</v>
      </c>
      <c r="Q1443" s="4">
        <v>0</v>
      </c>
      <c r="R1443" s="4">
        <v>14201</v>
      </c>
      <c r="S1443" s="4">
        <v>164461</v>
      </c>
      <c r="T1443" s="4">
        <v>420</v>
      </c>
      <c r="U1443" s="4">
        <v>351</v>
      </c>
      <c r="V1443" s="4">
        <v>97194</v>
      </c>
      <c r="W1443" s="4">
        <v>1416</v>
      </c>
      <c r="X1443" s="4">
        <v>37458</v>
      </c>
      <c r="Y1443" s="4">
        <v>30390</v>
      </c>
      <c r="Z1443" s="4">
        <v>7068</v>
      </c>
      <c r="AA1443" s="4">
        <v>9134</v>
      </c>
      <c r="AB1443" s="4">
        <v>18254</v>
      </c>
      <c r="AC1443" s="4">
        <v>234</v>
      </c>
      <c r="AD1443" s="4">
        <v>303723</v>
      </c>
      <c r="AE1443" s="4">
        <v>253893</v>
      </c>
      <c r="AF1443" s="4">
        <v>49830</v>
      </c>
      <c r="AG1443" s="4">
        <v>34903</v>
      </c>
      <c r="AH1443" s="4">
        <v>34903</v>
      </c>
      <c r="AI1443" s="4">
        <v>0</v>
      </c>
      <c r="AJ1443" s="4">
        <v>0</v>
      </c>
      <c r="AK1443" s="4">
        <v>0</v>
      </c>
    </row>
    <row r="1444" spans="1:37" x14ac:dyDescent="0.3">
      <c r="A1444" s="1">
        <v>1965</v>
      </c>
      <c r="B1444" s="1" t="s">
        <v>33</v>
      </c>
      <c r="C1444" s="1">
        <v>63065</v>
      </c>
      <c r="D1444" s="5">
        <f t="shared" si="54"/>
        <v>23923</v>
      </c>
      <c r="E1444" s="4">
        <v>674981</v>
      </c>
      <c r="F1444" s="4">
        <v>300</v>
      </c>
      <c r="G1444" s="4">
        <v>217804</v>
      </c>
      <c r="H1444" s="4">
        <v>0</v>
      </c>
      <c r="I1444" s="4">
        <v>217804</v>
      </c>
      <c r="J1444" s="4">
        <v>30783</v>
      </c>
      <c r="K1444" s="4">
        <v>12</v>
      </c>
      <c r="L1444" s="4">
        <v>19322</v>
      </c>
      <c r="M1444" s="4">
        <v>90890</v>
      </c>
      <c r="N1444" s="4">
        <v>16060</v>
      </c>
      <c r="O1444" s="4">
        <v>0</v>
      </c>
      <c r="P1444" s="4">
        <v>48607</v>
      </c>
      <c r="Q1444" s="4">
        <v>0</v>
      </c>
      <c r="R1444" s="4">
        <v>12130</v>
      </c>
      <c r="S1444" s="4">
        <v>154598</v>
      </c>
      <c r="T1444" s="4">
        <v>363</v>
      </c>
      <c r="U1444" s="4">
        <v>362</v>
      </c>
      <c r="V1444" s="4">
        <v>92000</v>
      </c>
      <c r="W1444" s="4">
        <v>1241</v>
      </c>
      <c r="X1444" s="4">
        <v>30895</v>
      </c>
      <c r="Y1444" s="4">
        <v>21568</v>
      </c>
      <c r="Z1444" s="4">
        <v>9327</v>
      </c>
      <c r="AA1444" s="4">
        <v>10308</v>
      </c>
      <c r="AB1444" s="4">
        <v>19196</v>
      </c>
      <c r="AC1444" s="4">
        <v>233</v>
      </c>
      <c r="AD1444" s="4">
        <v>268913</v>
      </c>
      <c r="AE1444" s="4">
        <v>219751</v>
      </c>
      <c r="AF1444" s="4">
        <v>49162</v>
      </c>
      <c r="AG1444" s="4">
        <v>33366</v>
      </c>
      <c r="AH1444" s="4">
        <v>31637</v>
      </c>
      <c r="AI1444" s="4">
        <v>1729</v>
      </c>
      <c r="AJ1444" s="4">
        <v>0</v>
      </c>
      <c r="AK1444" s="4">
        <v>0</v>
      </c>
    </row>
    <row r="1445" spans="1:37" x14ac:dyDescent="0.3">
      <c r="A1445" s="1">
        <v>1964</v>
      </c>
      <c r="B1445" s="1" t="s">
        <v>33</v>
      </c>
      <c r="C1445" s="1">
        <v>63064</v>
      </c>
      <c r="D1445" s="5">
        <f t="shared" si="54"/>
        <v>23558</v>
      </c>
      <c r="E1445" s="4">
        <v>631953</v>
      </c>
      <c r="F1445" s="4">
        <v>434</v>
      </c>
      <c r="G1445" s="4">
        <v>204260</v>
      </c>
      <c r="H1445" s="4">
        <v>0</v>
      </c>
      <c r="I1445" s="4">
        <v>204260</v>
      </c>
      <c r="J1445" s="4">
        <v>29755</v>
      </c>
      <c r="K1445" s="4">
        <v>8</v>
      </c>
      <c r="L1445" s="4">
        <v>18558</v>
      </c>
      <c r="M1445" s="4">
        <v>86916</v>
      </c>
      <c r="N1445" s="4">
        <v>15227</v>
      </c>
      <c r="O1445" s="4">
        <v>0</v>
      </c>
      <c r="P1445" s="4">
        <v>42557</v>
      </c>
      <c r="Q1445" s="4">
        <v>0</v>
      </c>
      <c r="R1445" s="4">
        <v>11239</v>
      </c>
      <c r="S1445" s="4">
        <v>151922</v>
      </c>
      <c r="T1445" s="4">
        <v>407</v>
      </c>
      <c r="U1445" s="4">
        <v>336</v>
      </c>
      <c r="V1445" s="4">
        <v>94251</v>
      </c>
      <c r="W1445" s="4">
        <v>1192</v>
      </c>
      <c r="X1445" s="4">
        <v>27119</v>
      </c>
      <c r="Y1445" s="4">
        <v>20805</v>
      </c>
      <c r="Z1445" s="4">
        <v>6314</v>
      </c>
      <c r="AA1445" s="4">
        <v>10238</v>
      </c>
      <c r="AB1445" s="4">
        <v>18159</v>
      </c>
      <c r="AC1445" s="4">
        <v>220</v>
      </c>
      <c r="AD1445" s="4">
        <v>244361</v>
      </c>
      <c r="AE1445" s="4">
        <v>202541</v>
      </c>
      <c r="AF1445" s="4">
        <v>41820</v>
      </c>
      <c r="AG1445" s="4">
        <v>30976</v>
      </c>
      <c r="AH1445" s="4">
        <v>29342</v>
      </c>
      <c r="AI1445" s="4">
        <v>1634</v>
      </c>
      <c r="AJ1445" s="4">
        <v>0</v>
      </c>
      <c r="AK1445" s="4">
        <v>0</v>
      </c>
    </row>
    <row r="1446" spans="1:37" x14ac:dyDescent="0.3">
      <c r="A1446" s="1">
        <v>1963</v>
      </c>
      <c r="B1446" s="1" t="s">
        <v>33</v>
      </c>
      <c r="C1446" s="1">
        <v>63063</v>
      </c>
      <c r="D1446" s="5">
        <f t="shared" si="54"/>
        <v>23192</v>
      </c>
      <c r="E1446" s="4">
        <v>580414</v>
      </c>
      <c r="F1446" s="4">
        <v>275</v>
      </c>
      <c r="G1446" s="4">
        <v>193870</v>
      </c>
      <c r="H1446" s="4">
        <v>0</v>
      </c>
      <c r="I1446" s="4">
        <v>193870</v>
      </c>
      <c r="J1446" s="4">
        <v>28625</v>
      </c>
      <c r="K1446" s="4">
        <v>11</v>
      </c>
      <c r="L1446" s="4">
        <v>14083</v>
      </c>
      <c r="M1446" s="4">
        <v>83377</v>
      </c>
      <c r="N1446" s="4">
        <v>14159</v>
      </c>
      <c r="O1446" s="4">
        <v>0</v>
      </c>
      <c r="P1446" s="4">
        <v>43124</v>
      </c>
      <c r="Q1446" s="4">
        <v>0</v>
      </c>
      <c r="R1446" s="4">
        <v>10491</v>
      </c>
      <c r="S1446" s="4">
        <v>134880</v>
      </c>
      <c r="T1446" s="4">
        <v>406</v>
      </c>
      <c r="U1446" s="4">
        <v>313</v>
      </c>
      <c r="V1446" s="4">
        <v>79987</v>
      </c>
      <c r="W1446" s="4">
        <v>1189</v>
      </c>
      <c r="X1446" s="4">
        <v>28530</v>
      </c>
      <c r="Y1446" s="4">
        <v>20031</v>
      </c>
      <c r="Z1446" s="4">
        <v>8499</v>
      </c>
      <c r="AA1446" s="4">
        <v>9088</v>
      </c>
      <c r="AB1446" s="4">
        <v>15147</v>
      </c>
      <c r="AC1446" s="4">
        <v>220</v>
      </c>
      <c r="AD1446" s="4">
        <v>222165</v>
      </c>
      <c r="AE1446" s="4">
        <v>186283</v>
      </c>
      <c r="AF1446" s="4">
        <v>35882</v>
      </c>
      <c r="AG1446" s="4">
        <v>29224</v>
      </c>
      <c r="AH1446" s="4">
        <v>27730</v>
      </c>
      <c r="AI1446" s="4">
        <v>1494</v>
      </c>
      <c r="AJ1446" s="4">
        <v>0</v>
      </c>
      <c r="AK1446" s="4">
        <v>0</v>
      </c>
    </row>
    <row r="1447" spans="1:37" x14ac:dyDescent="0.3">
      <c r="A1447" s="1">
        <v>1962</v>
      </c>
      <c r="B1447" s="1" t="s">
        <v>33</v>
      </c>
      <c r="C1447" s="1">
        <v>63062</v>
      </c>
      <c r="D1447" s="5">
        <f t="shared" si="54"/>
        <v>22827</v>
      </c>
      <c r="E1447" s="4">
        <v>549745</v>
      </c>
      <c r="F1447" s="4">
        <v>310</v>
      </c>
      <c r="G1447" s="4">
        <v>189563</v>
      </c>
      <c r="H1447" s="4">
        <v>0</v>
      </c>
      <c r="I1447" s="4">
        <v>189563</v>
      </c>
      <c r="J1447" s="4">
        <v>27846</v>
      </c>
      <c r="K1447" s="4">
        <v>15</v>
      </c>
      <c r="L1447" s="4">
        <v>13212</v>
      </c>
      <c r="M1447" s="4">
        <v>81850</v>
      </c>
      <c r="N1447" s="4">
        <v>14299</v>
      </c>
      <c r="O1447" s="4">
        <v>0</v>
      </c>
      <c r="P1447" s="4">
        <v>42465</v>
      </c>
      <c r="Q1447" s="4">
        <v>0</v>
      </c>
      <c r="R1447" s="4">
        <v>9876</v>
      </c>
      <c r="S1447" s="4">
        <v>126233</v>
      </c>
      <c r="T1447" s="4">
        <v>425</v>
      </c>
      <c r="U1447" s="4">
        <v>244</v>
      </c>
      <c r="V1447" s="4">
        <v>78611</v>
      </c>
      <c r="W1447" s="4">
        <v>1217</v>
      </c>
      <c r="X1447" s="4">
        <v>24906</v>
      </c>
      <c r="Y1447" s="4">
        <v>19410</v>
      </c>
      <c r="Z1447" s="4">
        <v>5496</v>
      </c>
      <c r="AA1447" s="4">
        <v>6153</v>
      </c>
      <c r="AB1447" s="4">
        <v>14494</v>
      </c>
      <c r="AC1447" s="4">
        <v>183</v>
      </c>
      <c r="AD1447" s="4">
        <v>211093</v>
      </c>
      <c r="AE1447" s="4">
        <v>178045</v>
      </c>
      <c r="AF1447" s="4">
        <v>33048</v>
      </c>
      <c r="AG1447" s="4">
        <v>22546</v>
      </c>
      <c r="AH1447" s="4">
        <v>21141</v>
      </c>
      <c r="AI1447" s="4">
        <v>1405</v>
      </c>
      <c r="AJ1447" s="4">
        <v>0</v>
      </c>
      <c r="AK1447" s="4">
        <v>0</v>
      </c>
    </row>
    <row r="1448" spans="1:37" x14ac:dyDescent="0.3">
      <c r="A1448" s="1">
        <v>1961</v>
      </c>
      <c r="B1448" s="1" t="s">
        <v>33</v>
      </c>
      <c r="C1448" s="1">
        <v>63061</v>
      </c>
      <c r="D1448" s="5">
        <f t="shared" si="54"/>
        <v>22462</v>
      </c>
      <c r="E1448" s="4">
        <v>525419</v>
      </c>
      <c r="F1448" s="4">
        <v>267</v>
      </c>
      <c r="G1448" s="4">
        <v>182887</v>
      </c>
      <c r="H1448" s="4">
        <v>0</v>
      </c>
      <c r="I1448" s="4">
        <v>182887</v>
      </c>
      <c r="J1448" s="4">
        <v>26940</v>
      </c>
      <c r="K1448" s="4">
        <v>21</v>
      </c>
      <c r="L1448" s="4">
        <v>12717</v>
      </c>
      <c r="M1448" s="4">
        <v>79210</v>
      </c>
      <c r="N1448" s="4">
        <v>13739</v>
      </c>
      <c r="O1448" s="4">
        <v>0</v>
      </c>
      <c r="P1448" s="4">
        <v>41115</v>
      </c>
      <c r="Q1448" s="4">
        <v>0</v>
      </c>
      <c r="R1448" s="4">
        <v>9145</v>
      </c>
      <c r="S1448" s="4">
        <v>124735</v>
      </c>
      <c r="T1448" s="4">
        <v>446</v>
      </c>
      <c r="U1448" s="4">
        <v>238</v>
      </c>
      <c r="V1448" s="4">
        <v>73300</v>
      </c>
      <c r="W1448" s="4">
        <v>1238</v>
      </c>
      <c r="X1448" s="4">
        <v>26777</v>
      </c>
      <c r="Y1448" s="4">
        <v>18627</v>
      </c>
      <c r="Z1448" s="4">
        <v>8150</v>
      </c>
      <c r="AA1448" s="4">
        <v>9682</v>
      </c>
      <c r="AB1448" s="4">
        <v>12868</v>
      </c>
      <c r="AC1448" s="4">
        <v>186</v>
      </c>
      <c r="AD1448" s="4">
        <v>190600</v>
      </c>
      <c r="AE1448" s="4">
        <v>155844</v>
      </c>
      <c r="AF1448" s="4">
        <v>34756</v>
      </c>
      <c r="AG1448" s="4">
        <v>26930</v>
      </c>
      <c r="AH1448" s="4">
        <v>25718</v>
      </c>
      <c r="AI1448" s="4">
        <v>1212</v>
      </c>
      <c r="AJ1448" s="4">
        <v>0</v>
      </c>
      <c r="AK1448" s="4">
        <v>0</v>
      </c>
    </row>
    <row r="1449" spans="1:37" x14ac:dyDescent="0.3">
      <c r="A1449" s="1">
        <v>1960</v>
      </c>
      <c r="B1449" s="1" t="s">
        <v>33</v>
      </c>
      <c r="C1449" s="1">
        <v>63060</v>
      </c>
      <c r="D1449" s="5">
        <f t="shared" si="54"/>
        <v>22097</v>
      </c>
      <c r="E1449" s="4">
        <v>491123</v>
      </c>
      <c r="F1449" s="4">
        <v>270</v>
      </c>
      <c r="G1449" s="4">
        <v>175115</v>
      </c>
      <c r="H1449" s="4">
        <v>0</v>
      </c>
      <c r="I1449" s="4">
        <v>175115</v>
      </c>
      <c r="J1449" s="4">
        <v>25856</v>
      </c>
      <c r="K1449" s="4">
        <v>30</v>
      </c>
      <c r="L1449" s="4">
        <v>11813</v>
      </c>
      <c r="M1449" s="4">
        <v>76684</v>
      </c>
      <c r="N1449" s="4">
        <v>12721</v>
      </c>
      <c r="O1449" s="4">
        <v>0</v>
      </c>
      <c r="P1449" s="4">
        <v>39168</v>
      </c>
      <c r="Q1449" s="4">
        <v>0</v>
      </c>
      <c r="R1449" s="4">
        <v>8843</v>
      </c>
      <c r="S1449" s="4">
        <v>113659</v>
      </c>
      <c r="T1449" s="4">
        <v>456</v>
      </c>
      <c r="U1449" s="4">
        <v>236</v>
      </c>
      <c r="V1449" s="4">
        <v>66245</v>
      </c>
      <c r="W1449" s="4">
        <v>1161</v>
      </c>
      <c r="X1449" s="4">
        <v>23383</v>
      </c>
      <c r="Y1449" s="4">
        <v>18284</v>
      </c>
      <c r="Z1449" s="4">
        <v>5099</v>
      </c>
      <c r="AA1449" s="4">
        <v>9386</v>
      </c>
      <c r="AB1449" s="4">
        <v>12792</v>
      </c>
      <c r="AC1449" s="4">
        <v>0</v>
      </c>
      <c r="AD1449" s="4">
        <v>180267</v>
      </c>
      <c r="AE1449" s="4">
        <v>151728</v>
      </c>
      <c r="AF1449" s="4">
        <v>28539</v>
      </c>
      <c r="AG1449" s="4">
        <v>21812</v>
      </c>
      <c r="AH1449" s="4">
        <v>20535</v>
      </c>
      <c r="AI1449" s="4">
        <v>1277</v>
      </c>
      <c r="AJ1449" s="4">
        <v>0</v>
      </c>
      <c r="AK1449" s="4">
        <v>0</v>
      </c>
    </row>
    <row r="1450" spans="1:37" x14ac:dyDescent="0.3">
      <c r="A1450" s="1">
        <v>1959</v>
      </c>
      <c r="B1450" s="1" t="s">
        <v>33</v>
      </c>
      <c r="C1450" s="1">
        <v>63059</v>
      </c>
      <c r="D1450" s="5">
        <f t="shared" si="54"/>
        <v>21731</v>
      </c>
      <c r="E1450" s="4">
        <v>479739</v>
      </c>
      <c r="F1450" s="4">
        <v>246</v>
      </c>
      <c r="G1450" s="4">
        <v>166620</v>
      </c>
      <c r="H1450" s="4">
        <v>0</v>
      </c>
      <c r="I1450" s="4">
        <v>166620</v>
      </c>
      <c r="J1450" s="4">
        <v>24886</v>
      </c>
      <c r="K1450" s="4">
        <v>12</v>
      </c>
      <c r="L1450" s="4">
        <v>11050</v>
      </c>
      <c r="M1450" s="4">
        <v>73012</v>
      </c>
      <c r="N1450" s="4">
        <v>13018</v>
      </c>
      <c r="O1450" s="4">
        <v>0</v>
      </c>
      <c r="P1450" s="4">
        <v>36622</v>
      </c>
      <c r="Q1450" s="4">
        <v>0</v>
      </c>
      <c r="R1450" s="4">
        <v>8020</v>
      </c>
      <c r="S1450" s="4">
        <v>108539</v>
      </c>
      <c r="T1450" s="4">
        <v>379</v>
      </c>
      <c r="U1450" s="4">
        <v>223</v>
      </c>
      <c r="V1450" s="4">
        <v>59718</v>
      </c>
      <c r="W1450" s="4">
        <v>1006</v>
      </c>
      <c r="X1450" s="4">
        <v>26423</v>
      </c>
      <c r="Y1450" s="4">
        <v>17912</v>
      </c>
      <c r="Z1450" s="4">
        <v>8511</v>
      </c>
      <c r="AA1450" s="4">
        <v>8445</v>
      </c>
      <c r="AB1450" s="4">
        <v>12345</v>
      </c>
      <c r="AC1450" s="4">
        <v>0</v>
      </c>
      <c r="AD1450" s="4">
        <v>184579</v>
      </c>
      <c r="AE1450" s="4">
        <v>155021</v>
      </c>
      <c r="AF1450" s="4">
        <v>29558</v>
      </c>
      <c r="AG1450" s="4">
        <v>19755</v>
      </c>
      <c r="AH1450" s="4">
        <v>18619</v>
      </c>
      <c r="AI1450" s="4">
        <v>1136</v>
      </c>
      <c r="AJ1450" s="4">
        <v>0</v>
      </c>
      <c r="AK1450" s="4">
        <v>0</v>
      </c>
    </row>
    <row r="1451" spans="1:37" x14ac:dyDescent="0.3">
      <c r="A1451" s="1">
        <v>1958</v>
      </c>
      <c r="B1451" s="1" t="s">
        <v>33</v>
      </c>
      <c r="C1451" s="1">
        <v>63058</v>
      </c>
      <c r="D1451" s="5">
        <f t="shared" si="54"/>
        <v>21366</v>
      </c>
      <c r="E1451" s="4">
        <v>415185</v>
      </c>
      <c r="F1451" s="4">
        <v>267</v>
      </c>
      <c r="G1451" s="4">
        <v>153297</v>
      </c>
      <c r="H1451" s="4">
        <v>0</v>
      </c>
      <c r="I1451" s="4">
        <v>153297</v>
      </c>
      <c r="J1451" s="4">
        <v>23858</v>
      </c>
      <c r="K1451" s="4">
        <v>18</v>
      </c>
      <c r="L1451" s="4">
        <v>10407</v>
      </c>
      <c r="M1451" s="4">
        <v>69296</v>
      </c>
      <c r="N1451" s="4">
        <v>12041</v>
      </c>
      <c r="O1451" s="4">
        <v>0</v>
      </c>
      <c r="P1451" s="4">
        <v>30040</v>
      </c>
      <c r="Q1451" s="4">
        <v>0</v>
      </c>
      <c r="R1451" s="4">
        <v>7637</v>
      </c>
      <c r="S1451" s="4">
        <v>103352</v>
      </c>
      <c r="T1451" s="4">
        <v>377</v>
      </c>
      <c r="U1451" s="4">
        <v>224</v>
      </c>
      <c r="V1451" s="4">
        <v>60177</v>
      </c>
      <c r="W1451" s="4">
        <v>1010</v>
      </c>
      <c r="X1451" s="4">
        <v>22847</v>
      </c>
      <c r="Y1451" s="4">
        <v>17292</v>
      </c>
      <c r="Z1451" s="4">
        <v>5555</v>
      </c>
      <c r="AA1451" s="4">
        <v>7374</v>
      </c>
      <c r="AB1451" s="4">
        <v>11343</v>
      </c>
      <c r="AC1451" s="4">
        <v>0</v>
      </c>
      <c r="AD1451" s="4">
        <v>139702</v>
      </c>
      <c r="AE1451" s="4">
        <v>110083</v>
      </c>
      <c r="AF1451" s="4">
        <v>29619</v>
      </c>
      <c r="AG1451" s="4">
        <v>18567</v>
      </c>
      <c r="AH1451" s="4">
        <v>17607</v>
      </c>
      <c r="AI1451" s="4">
        <v>960</v>
      </c>
      <c r="AJ1451" s="4">
        <v>0</v>
      </c>
      <c r="AK1451" s="4">
        <v>0</v>
      </c>
    </row>
    <row r="1452" spans="1:37" x14ac:dyDescent="0.3">
      <c r="A1452" s="1">
        <v>1957</v>
      </c>
      <c r="B1452" s="1" t="s">
        <v>33</v>
      </c>
      <c r="C1452" s="1">
        <v>63057</v>
      </c>
      <c r="D1452" s="5">
        <f t="shared" si="54"/>
        <v>21001</v>
      </c>
      <c r="E1452" s="4">
        <v>413595</v>
      </c>
      <c r="F1452" s="4">
        <v>230</v>
      </c>
      <c r="G1452" s="4">
        <v>143978</v>
      </c>
      <c r="H1452" s="4">
        <v>0</v>
      </c>
      <c r="I1452" s="4">
        <v>143978</v>
      </c>
      <c r="J1452" s="4">
        <v>24984</v>
      </c>
      <c r="K1452" s="4">
        <v>23</v>
      </c>
      <c r="L1452" s="4">
        <v>9327</v>
      </c>
      <c r="M1452" s="4">
        <v>62393</v>
      </c>
      <c r="N1452" s="4">
        <v>11513</v>
      </c>
      <c r="O1452" s="4">
        <v>0</v>
      </c>
      <c r="P1452" s="4">
        <v>28394</v>
      </c>
      <c r="Q1452" s="4">
        <v>0</v>
      </c>
      <c r="R1452" s="4">
        <v>7344</v>
      </c>
      <c r="S1452" s="4">
        <v>106188</v>
      </c>
      <c r="T1452" s="4">
        <v>388</v>
      </c>
      <c r="U1452" s="4">
        <v>205</v>
      </c>
      <c r="V1452" s="4">
        <v>63843</v>
      </c>
      <c r="W1452" s="4">
        <v>989</v>
      </c>
      <c r="X1452" s="4">
        <v>22646</v>
      </c>
      <c r="Y1452" s="4">
        <v>17121</v>
      </c>
      <c r="Z1452" s="4">
        <v>5525</v>
      </c>
      <c r="AA1452" s="4">
        <v>7552</v>
      </c>
      <c r="AB1452" s="4">
        <v>10565</v>
      </c>
      <c r="AC1452" s="4">
        <v>0</v>
      </c>
      <c r="AD1452" s="4">
        <v>141671</v>
      </c>
      <c r="AE1452" s="4">
        <v>111222</v>
      </c>
      <c r="AF1452" s="4">
        <v>30449</v>
      </c>
      <c r="AG1452" s="4">
        <v>21528</v>
      </c>
      <c r="AH1452" s="4">
        <v>20426</v>
      </c>
      <c r="AI1452" s="4">
        <v>1102</v>
      </c>
      <c r="AJ1452" s="4">
        <v>0</v>
      </c>
      <c r="AK1452" s="4">
        <v>0</v>
      </c>
    </row>
    <row r="1453" spans="1:37" x14ac:dyDescent="0.3">
      <c r="A1453" s="1">
        <v>1956</v>
      </c>
      <c r="B1453" s="1" t="s">
        <v>33</v>
      </c>
      <c r="C1453" s="1">
        <v>63056</v>
      </c>
      <c r="D1453" s="5">
        <f t="shared" si="54"/>
        <v>20636</v>
      </c>
      <c r="E1453" s="4">
        <v>387303</v>
      </c>
      <c r="F1453" s="4">
        <v>153</v>
      </c>
      <c r="G1453" s="4">
        <v>138715</v>
      </c>
      <c r="H1453" s="4">
        <v>0</v>
      </c>
      <c r="I1453" s="4">
        <v>138715</v>
      </c>
      <c r="J1453" s="4">
        <v>23778</v>
      </c>
      <c r="K1453" s="4">
        <v>23</v>
      </c>
      <c r="L1453" s="4">
        <v>8702</v>
      </c>
      <c r="M1453" s="4">
        <v>60118</v>
      </c>
      <c r="N1453" s="4">
        <v>10320</v>
      </c>
      <c r="O1453" s="4">
        <v>0</v>
      </c>
      <c r="P1453" s="4">
        <v>28950</v>
      </c>
      <c r="Q1453" s="4">
        <v>0</v>
      </c>
      <c r="R1453" s="4">
        <v>6824</v>
      </c>
      <c r="S1453" s="4">
        <v>98142</v>
      </c>
      <c r="T1453" s="4">
        <v>402</v>
      </c>
      <c r="U1453" s="4">
        <v>208</v>
      </c>
      <c r="V1453" s="4">
        <v>56924</v>
      </c>
      <c r="W1453" s="4">
        <v>936</v>
      </c>
      <c r="X1453" s="4">
        <v>22457</v>
      </c>
      <c r="Y1453" s="4">
        <v>16244</v>
      </c>
      <c r="Z1453" s="4">
        <v>6213</v>
      </c>
      <c r="AA1453" s="4">
        <v>7231</v>
      </c>
      <c r="AB1453" s="4">
        <v>9984</v>
      </c>
      <c r="AC1453" s="4">
        <v>0</v>
      </c>
      <c r="AD1453" s="4">
        <v>132009</v>
      </c>
      <c r="AE1453" s="4">
        <v>107286</v>
      </c>
      <c r="AF1453" s="4">
        <v>24723</v>
      </c>
      <c r="AG1453" s="4">
        <v>18284</v>
      </c>
      <c r="AH1453" s="4">
        <v>17165</v>
      </c>
      <c r="AI1453" s="4">
        <v>1119</v>
      </c>
      <c r="AJ1453" s="4">
        <v>0</v>
      </c>
      <c r="AK1453" s="4">
        <v>0</v>
      </c>
    </row>
    <row r="1454" spans="1:37" x14ac:dyDescent="0.3">
      <c r="A1454" s="1">
        <v>1955</v>
      </c>
      <c r="B1454" s="1" t="s">
        <v>33</v>
      </c>
      <c r="C1454" s="1">
        <v>63055</v>
      </c>
      <c r="D1454" s="5">
        <f t="shared" si="54"/>
        <v>20270</v>
      </c>
      <c r="E1454" s="4">
        <v>344315</v>
      </c>
      <c r="F1454" s="4">
        <v>169</v>
      </c>
      <c r="G1454" s="4">
        <v>131498</v>
      </c>
      <c r="H1454" s="4">
        <v>0</v>
      </c>
      <c r="I1454" s="4">
        <v>131498</v>
      </c>
      <c r="J1454" s="4">
        <v>22358</v>
      </c>
      <c r="K1454" s="4">
        <v>21</v>
      </c>
      <c r="L1454" s="4">
        <v>8404</v>
      </c>
      <c r="M1454" s="4">
        <v>55681</v>
      </c>
      <c r="N1454" s="4">
        <v>10799</v>
      </c>
      <c r="O1454" s="4">
        <v>0</v>
      </c>
      <c r="P1454" s="4">
        <v>27692</v>
      </c>
      <c r="Q1454" s="4">
        <v>0</v>
      </c>
      <c r="R1454" s="4">
        <v>6543</v>
      </c>
      <c r="S1454" s="4">
        <v>87824</v>
      </c>
      <c r="T1454" s="4">
        <v>417</v>
      </c>
      <c r="U1454" s="4">
        <v>281</v>
      </c>
      <c r="V1454" s="4">
        <v>49986</v>
      </c>
      <c r="W1454" s="4">
        <v>992</v>
      </c>
      <c r="X1454" s="4">
        <v>20225</v>
      </c>
      <c r="Y1454" s="4">
        <v>14967</v>
      </c>
      <c r="Z1454" s="4">
        <v>5258</v>
      </c>
      <c r="AA1454" s="4">
        <v>6364</v>
      </c>
      <c r="AB1454" s="4">
        <v>9559</v>
      </c>
      <c r="AC1454" s="4">
        <v>0</v>
      </c>
      <c r="AD1454" s="4">
        <v>109322</v>
      </c>
      <c r="AE1454" s="4">
        <v>86978</v>
      </c>
      <c r="AF1454" s="4">
        <v>22344</v>
      </c>
      <c r="AG1454" s="4">
        <v>15502</v>
      </c>
      <c r="AH1454" s="4">
        <v>14460</v>
      </c>
      <c r="AI1454" s="4">
        <v>1042</v>
      </c>
      <c r="AJ1454" s="4">
        <v>0</v>
      </c>
      <c r="AK1454" s="4">
        <v>0</v>
      </c>
    </row>
    <row r="1455" spans="1:37" x14ac:dyDescent="0.3">
      <c r="A1455" s="1">
        <v>1954</v>
      </c>
      <c r="B1455" s="1" t="s">
        <v>33</v>
      </c>
      <c r="C1455" s="1">
        <v>63054</v>
      </c>
      <c r="D1455" s="5">
        <f t="shared" si="54"/>
        <v>19905</v>
      </c>
      <c r="E1455" s="4">
        <v>328446</v>
      </c>
      <c r="F1455" s="4">
        <v>227</v>
      </c>
      <c r="G1455" s="4">
        <v>125911</v>
      </c>
      <c r="H1455" s="4">
        <v>0</v>
      </c>
      <c r="I1455" s="4">
        <v>125911</v>
      </c>
      <c r="J1455" s="4">
        <v>21725</v>
      </c>
      <c r="K1455" s="4">
        <v>20</v>
      </c>
      <c r="L1455" s="4">
        <v>7855</v>
      </c>
      <c r="M1455" s="4">
        <v>53743</v>
      </c>
      <c r="N1455" s="4">
        <v>8678</v>
      </c>
      <c r="O1455" s="4">
        <v>0</v>
      </c>
      <c r="P1455" s="4">
        <v>27537</v>
      </c>
      <c r="Q1455" s="4">
        <v>0</v>
      </c>
      <c r="R1455" s="4">
        <v>6353</v>
      </c>
      <c r="S1455" s="4">
        <v>89237</v>
      </c>
      <c r="T1455" s="4">
        <v>419</v>
      </c>
      <c r="U1455" s="4">
        <v>311</v>
      </c>
      <c r="V1455" s="4">
        <v>52219</v>
      </c>
      <c r="W1455" s="4">
        <v>979</v>
      </c>
      <c r="X1455" s="4">
        <v>19829</v>
      </c>
      <c r="Y1455" s="4">
        <v>14023</v>
      </c>
      <c r="Z1455" s="4">
        <v>5806</v>
      </c>
      <c r="AA1455" s="4">
        <v>6331</v>
      </c>
      <c r="AB1455" s="4">
        <v>9149</v>
      </c>
      <c r="AC1455" s="4">
        <v>0</v>
      </c>
      <c r="AD1455" s="4">
        <v>97605</v>
      </c>
      <c r="AE1455" s="4">
        <v>71539</v>
      </c>
      <c r="AF1455" s="4">
        <v>26066</v>
      </c>
      <c r="AG1455" s="4">
        <v>15466</v>
      </c>
      <c r="AH1455" s="4">
        <v>14383</v>
      </c>
      <c r="AI1455" s="4">
        <v>1083</v>
      </c>
      <c r="AJ1455" s="4">
        <v>0</v>
      </c>
      <c r="AK1455" s="4">
        <v>0</v>
      </c>
    </row>
    <row r="1456" spans="1:37" x14ac:dyDescent="0.3">
      <c r="A1456" s="1">
        <v>1953</v>
      </c>
      <c r="B1456" s="1" t="s">
        <v>33</v>
      </c>
      <c r="C1456" s="1">
        <v>63053</v>
      </c>
      <c r="D1456" s="5">
        <f t="shared" si="54"/>
        <v>19540</v>
      </c>
      <c r="E1456" s="4">
        <v>321734</v>
      </c>
      <c r="F1456" s="4">
        <v>254</v>
      </c>
      <c r="G1456" s="4">
        <v>119474</v>
      </c>
      <c r="H1456" s="4">
        <v>0</v>
      </c>
      <c r="I1456" s="4">
        <v>119474</v>
      </c>
      <c r="J1456" s="4">
        <v>21791</v>
      </c>
      <c r="K1456" s="4">
        <v>28</v>
      </c>
      <c r="L1456" s="4">
        <v>6967</v>
      </c>
      <c r="M1456" s="4">
        <v>46463</v>
      </c>
      <c r="N1456" s="4">
        <v>9683</v>
      </c>
      <c r="O1456" s="4">
        <v>0</v>
      </c>
      <c r="P1456" s="4">
        <v>28364</v>
      </c>
      <c r="Q1456" s="4">
        <v>0</v>
      </c>
      <c r="R1456" s="4">
        <v>6178</v>
      </c>
      <c r="S1456" s="4">
        <v>90278</v>
      </c>
      <c r="T1456" s="4">
        <v>438</v>
      </c>
      <c r="U1456" s="4">
        <v>336</v>
      </c>
      <c r="V1456" s="4">
        <v>52948</v>
      </c>
      <c r="W1456" s="4">
        <v>927</v>
      </c>
      <c r="X1456" s="4">
        <v>18118</v>
      </c>
      <c r="Y1456" s="4">
        <v>13282</v>
      </c>
      <c r="Z1456" s="4">
        <v>4836</v>
      </c>
      <c r="AA1456" s="4">
        <v>9032</v>
      </c>
      <c r="AB1456" s="4">
        <v>8479</v>
      </c>
      <c r="AC1456" s="4">
        <v>0</v>
      </c>
      <c r="AD1456" s="4">
        <v>99264</v>
      </c>
      <c r="AE1456" s="4">
        <v>74611</v>
      </c>
      <c r="AF1456" s="4">
        <v>24653</v>
      </c>
      <c r="AG1456" s="4">
        <v>12464</v>
      </c>
      <c r="AH1456" s="4">
        <v>12212</v>
      </c>
      <c r="AI1456" s="4">
        <v>252</v>
      </c>
      <c r="AJ1456" s="4">
        <v>0</v>
      </c>
      <c r="AK1456" s="4">
        <v>0</v>
      </c>
    </row>
    <row r="1457" spans="1:37" x14ac:dyDescent="0.3">
      <c r="A1457" s="1">
        <v>1952</v>
      </c>
      <c r="B1457" s="1" t="s">
        <v>33</v>
      </c>
      <c r="C1457" s="1">
        <v>63052</v>
      </c>
      <c r="D1457" s="5">
        <f t="shared" si="54"/>
        <v>19175</v>
      </c>
      <c r="E1457" s="4">
        <v>315222</v>
      </c>
      <c r="F1457" s="4">
        <v>169</v>
      </c>
      <c r="G1457" s="4">
        <v>106035</v>
      </c>
      <c r="H1457" s="4">
        <v>0</v>
      </c>
      <c r="I1457" s="4">
        <v>106035</v>
      </c>
      <c r="J1457" s="4">
        <v>21204</v>
      </c>
      <c r="K1457" s="4">
        <v>23</v>
      </c>
      <c r="L1457" s="4">
        <v>6147</v>
      </c>
      <c r="M1457" s="4">
        <v>37231</v>
      </c>
      <c r="N1457" s="4">
        <v>8934</v>
      </c>
      <c r="O1457" s="4">
        <v>0</v>
      </c>
      <c r="P1457" s="4">
        <v>26743</v>
      </c>
      <c r="Q1457" s="4">
        <v>0</v>
      </c>
      <c r="R1457" s="4">
        <v>5753</v>
      </c>
      <c r="S1457" s="4">
        <v>93997</v>
      </c>
      <c r="T1457" s="4">
        <v>439</v>
      </c>
      <c r="U1457" s="4">
        <v>332</v>
      </c>
      <c r="V1457" s="4">
        <v>61961</v>
      </c>
      <c r="W1457" s="4">
        <v>808</v>
      </c>
      <c r="X1457" s="4">
        <v>17937</v>
      </c>
      <c r="Y1457" s="4">
        <v>12941</v>
      </c>
      <c r="Z1457" s="4">
        <v>4996</v>
      </c>
      <c r="AA1457" s="4">
        <v>4773</v>
      </c>
      <c r="AB1457" s="4">
        <v>7747</v>
      </c>
      <c r="AC1457" s="4">
        <v>0</v>
      </c>
      <c r="AD1457" s="4">
        <v>103669</v>
      </c>
      <c r="AE1457" s="4">
        <v>74555</v>
      </c>
      <c r="AF1457" s="4">
        <v>29114</v>
      </c>
      <c r="AG1457" s="4">
        <v>11352</v>
      </c>
      <c r="AH1457" s="4">
        <v>11065</v>
      </c>
      <c r="AI1457" s="4">
        <v>287</v>
      </c>
      <c r="AJ1457" s="4">
        <v>0</v>
      </c>
      <c r="AK1457" s="4">
        <v>0</v>
      </c>
    </row>
    <row r="1458" spans="1:37" x14ac:dyDescent="0.3">
      <c r="A1458" s="1">
        <v>1951</v>
      </c>
      <c r="B1458" s="1" t="s">
        <v>33</v>
      </c>
      <c r="C1458" s="1">
        <v>63051</v>
      </c>
      <c r="D1458" s="5">
        <f t="shared" si="54"/>
        <v>18809</v>
      </c>
      <c r="E1458" s="4">
        <v>294340</v>
      </c>
      <c r="F1458" s="4">
        <v>127</v>
      </c>
      <c r="G1458" s="4">
        <v>97739</v>
      </c>
      <c r="H1458" s="4">
        <v>0</v>
      </c>
      <c r="I1458" s="4">
        <v>97739</v>
      </c>
      <c r="J1458" s="4">
        <v>23375</v>
      </c>
      <c r="K1458" s="4">
        <v>18</v>
      </c>
      <c r="L1458" s="4">
        <v>5581</v>
      </c>
      <c r="M1458" s="4">
        <v>28079</v>
      </c>
      <c r="N1458" s="4">
        <v>9030</v>
      </c>
      <c r="O1458" s="4">
        <v>0</v>
      </c>
      <c r="P1458" s="4">
        <v>26509</v>
      </c>
      <c r="Q1458" s="4">
        <v>0</v>
      </c>
      <c r="R1458" s="4">
        <v>5147</v>
      </c>
      <c r="S1458" s="4">
        <v>93599</v>
      </c>
      <c r="T1458" s="4">
        <v>455</v>
      </c>
      <c r="U1458" s="4">
        <v>307</v>
      </c>
      <c r="V1458" s="4">
        <v>71428</v>
      </c>
      <c r="W1458" s="4">
        <v>633</v>
      </c>
      <c r="X1458" s="4">
        <v>11246</v>
      </c>
      <c r="Y1458" s="4">
        <v>7672</v>
      </c>
      <c r="Z1458" s="4">
        <v>3574</v>
      </c>
      <c r="AA1458" s="4">
        <v>2353</v>
      </c>
      <c r="AB1458" s="4">
        <v>7177</v>
      </c>
      <c r="AC1458" s="4">
        <v>0</v>
      </c>
      <c r="AD1458" s="4">
        <v>92107</v>
      </c>
      <c r="AE1458" s="4">
        <v>65798</v>
      </c>
      <c r="AF1458" s="4">
        <v>26309</v>
      </c>
      <c r="AG1458" s="4">
        <v>10768</v>
      </c>
      <c r="AH1458" s="4">
        <v>10453</v>
      </c>
      <c r="AI1458" s="4">
        <v>315</v>
      </c>
      <c r="AJ1458" s="4">
        <v>0</v>
      </c>
      <c r="AK1458" s="4">
        <v>0</v>
      </c>
    </row>
    <row r="1459" spans="1:37" x14ac:dyDescent="0.3">
      <c r="A1459" s="1">
        <v>1950</v>
      </c>
      <c r="B1459" s="1" t="s">
        <v>33</v>
      </c>
      <c r="C1459" s="1">
        <v>63050</v>
      </c>
      <c r="D1459" s="5">
        <f t="shared" si="54"/>
        <v>18444</v>
      </c>
      <c r="E1459" s="4">
        <v>234846</v>
      </c>
      <c r="F1459" s="4">
        <v>76</v>
      </c>
      <c r="G1459" s="4">
        <v>92160</v>
      </c>
      <c r="H1459" s="4">
        <v>0</v>
      </c>
      <c r="I1459" s="4">
        <v>92160</v>
      </c>
      <c r="J1459" s="4">
        <v>20568</v>
      </c>
      <c r="K1459" s="4">
        <v>-11111</v>
      </c>
      <c r="L1459" s="4">
        <v>5072</v>
      </c>
      <c r="M1459" s="4">
        <v>27900</v>
      </c>
      <c r="N1459" s="4">
        <v>-11111</v>
      </c>
      <c r="O1459" s="4">
        <v>0</v>
      </c>
      <c r="P1459" s="4">
        <v>25930</v>
      </c>
      <c r="Q1459" s="4">
        <v>0</v>
      </c>
      <c r="R1459" s="4">
        <v>12690</v>
      </c>
      <c r="S1459" s="4">
        <v>68412</v>
      </c>
      <c r="T1459" s="4">
        <v>490</v>
      </c>
      <c r="U1459" s="4">
        <v>-11111</v>
      </c>
      <c r="V1459" s="4">
        <v>44433</v>
      </c>
      <c r="W1459" s="4">
        <v>580</v>
      </c>
      <c r="X1459" s="4">
        <v>11184</v>
      </c>
      <c r="Y1459" s="4">
        <v>-11111</v>
      </c>
      <c r="Z1459" s="4">
        <v>-11111</v>
      </c>
      <c r="AA1459" s="4">
        <v>-11111</v>
      </c>
      <c r="AB1459" s="4">
        <v>-11111</v>
      </c>
      <c r="AC1459" s="4">
        <v>11725</v>
      </c>
      <c r="AD1459" s="4">
        <v>64208</v>
      </c>
      <c r="AE1459" s="4">
        <v>44758</v>
      </c>
      <c r="AF1459" s="4">
        <v>19450</v>
      </c>
      <c r="AG1459" s="4">
        <v>9990</v>
      </c>
      <c r="AH1459" s="4">
        <v>9660</v>
      </c>
      <c r="AI1459" s="4">
        <v>-11111</v>
      </c>
      <c r="AJ1459" s="4">
        <v>0</v>
      </c>
      <c r="AK1459" s="4">
        <v>330</v>
      </c>
    </row>
    <row r="1460" spans="1:37" x14ac:dyDescent="0.3">
      <c r="A1460" s="1">
        <v>1948</v>
      </c>
      <c r="B1460" s="1" t="s">
        <v>33</v>
      </c>
      <c r="C1460" s="1">
        <v>63048</v>
      </c>
      <c r="D1460" s="5">
        <f t="shared" si="54"/>
        <v>17714</v>
      </c>
      <c r="E1460" s="4">
        <v>219312</v>
      </c>
      <c r="F1460" s="4">
        <v>46</v>
      </c>
      <c r="G1460" s="4">
        <v>80683</v>
      </c>
      <c r="H1460" s="4">
        <v>0</v>
      </c>
      <c r="I1460" s="4">
        <v>80683</v>
      </c>
      <c r="J1460" s="4">
        <v>18801</v>
      </c>
      <c r="K1460" s="4">
        <v>-11111</v>
      </c>
      <c r="L1460" s="4">
        <v>3788</v>
      </c>
      <c r="M1460" s="4">
        <v>23344</v>
      </c>
      <c r="N1460" s="4">
        <v>-11111</v>
      </c>
      <c r="O1460" s="4">
        <v>0</v>
      </c>
      <c r="P1460" s="4">
        <v>21160</v>
      </c>
      <c r="Q1460" s="4">
        <v>0</v>
      </c>
      <c r="R1460" s="4">
        <v>13590</v>
      </c>
      <c r="S1460" s="4">
        <v>63135</v>
      </c>
      <c r="T1460" s="4">
        <v>554</v>
      </c>
      <c r="U1460" s="4">
        <v>-11111</v>
      </c>
      <c r="V1460" s="4">
        <v>41374</v>
      </c>
      <c r="W1460" s="4">
        <v>577</v>
      </c>
      <c r="X1460" s="4">
        <v>9408</v>
      </c>
      <c r="Y1460" s="4">
        <v>-11111</v>
      </c>
      <c r="Z1460" s="4">
        <v>-11111</v>
      </c>
      <c r="AA1460" s="4">
        <v>-11111</v>
      </c>
      <c r="AB1460" s="4">
        <v>-11111</v>
      </c>
      <c r="AC1460" s="4">
        <v>11222</v>
      </c>
      <c r="AD1460" s="4">
        <v>65469</v>
      </c>
      <c r="AE1460" s="4">
        <v>37138</v>
      </c>
      <c r="AF1460" s="4">
        <v>28331</v>
      </c>
      <c r="AG1460" s="4">
        <v>9979</v>
      </c>
      <c r="AH1460" s="4">
        <v>9698</v>
      </c>
      <c r="AI1460" s="4">
        <v>-11111</v>
      </c>
      <c r="AJ1460" s="4">
        <v>0</v>
      </c>
      <c r="AK1460" s="4">
        <v>281</v>
      </c>
    </row>
    <row r="1461" spans="1:37" x14ac:dyDescent="0.3">
      <c r="A1461" s="1">
        <v>1946</v>
      </c>
      <c r="B1461" s="1" t="s">
        <v>33</v>
      </c>
      <c r="C1461" s="1">
        <v>63046</v>
      </c>
      <c r="D1461" s="5">
        <f t="shared" si="54"/>
        <v>16983</v>
      </c>
      <c r="E1461" s="4">
        <v>175351</v>
      </c>
      <c r="F1461" s="4">
        <v>5022</v>
      </c>
      <c r="G1461" s="4">
        <v>62470</v>
      </c>
      <c r="H1461" s="4">
        <v>0</v>
      </c>
      <c r="I1461" s="4">
        <v>62470</v>
      </c>
      <c r="J1461" s="4">
        <v>13963</v>
      </c>
      <c r="K1461" s="4">
        <v>-11111</v>
      </c>
      <c r="L1461" s="4">
        <v>2390</v>
      </c>
      <c r="M1461" s="4">
        <v>17781</v>
      </c>
      <c r="N1461" s="4">
        <v>-11111</v>
      </c>
      <c r="O1461" s="4">
        <v>0</v>
      </c>
      <c r="P1461" s="4">
        <v>16839</v>
      </c>
      <c r="Q1461" s="4">
        <v>0</v>
      </c>
      <c r="R1461" s="4">
        <v>11497</v>
      </c>
      <c r="S1461" s="4">
        <v>50407</v>
      </c>
      <c r="T1461" s="4">
        <v>563</v>
      </c>
      <c r="U1461" s="4">
        <v>-11111</v>
      </c>
      <c r="V1461" s="4">
        <v>28670</v>
      </c>
      <c r="W1461" s="4">
        <v>539</v>
      </c>
      <c r="X1461" s="4">
        <v>8047</v>
      </c>
      <c r="Y1461" s="4">
        <v>-11111</v>
      </c>
      <c r="Z1461" s="4">
        <v>-11111</v>
      </c>
      <c r="AA1461" s="4">
        <v>-11111</v>
      </c>
      <c r="AB1461" s="4">
        <v>-11111</v>
      </c>
      <c r="AC1461" s="4">
        <v>12588</v>
      </c>
      <c r="AD1461" s="4">
        <v>48785</v>
      </c>
      <c r="AE1461" s="4">
        <v>30369</v>
      </c>
      <c r="AF1461" s="4">
        <v>18416</v>
      </c>
      <c r="AG1461" s="4">
        <v>8667</v>
      </c>
      <c r="AH1461" s="4">
        <v>8260</v>
      </c>
      <c r="AI1461" s="4">
        <v>-11111</v>
      </c>
      <c r="AJ1461" s="4">
        <v>0</v>
      </c>
      <c r="AK1461" s="4">
        <v>407</v>
      </c>
    </row>
    <row r="1462" spans="1:37" x14ac:dyDescent="0.3">
      <c r="A1462" s="1">
        <v>1944</v>
      </c>
      <c r="B1462" s="1" t="s">
        <v>33</v>
      </c>
      <c r="C1462" s="1">
        <v>63044</v>
      </c>
      <c r="D1462" s="5">
        <f t="shared" si="54"/>
        <v>16253</v>
      </c>
      <c r="E1462" s="4">
        <v>135919</v>
      </c>
      <c r="F1462" s="4">
        <v>11077</v>
      </c>
      <c r="G1462" s="4">
        <v>39664</v>
      </c>
      <c r="H1462" s="4">
        <v>0</v>
      </c>
      <c r="I1462" s="4">
        <v>39664</v>
      </c>
      <c r="J1462" s="4">
        <v>8894</v>
      </c>
      <c r="K1462" s="4">
        <v>-11111</v>
      </c>
      <c r="L1462" s="4">
        <v>1818</v>
      </c>
      <c r="M1462" s="4">
        <v>12799</v>
      </c>
      <c r="N1462" s="4">
        <v>-11111</v>
      </c>
      <c r="O1462" s="4">
        <v>0</v>
      </c>
      <c r="P1462" s="4">
        <v>8598</v>
      </c>
      <c r="Q1462" s="4">
        <v>0</v>
      </c>
      <c r="R1462" s="4">
        <v>7555</v>
      </c>
      <c r="S1462" s="4">
        <v>50790</v>
      </c>
      <c r="T1462" s="4">
        <v>492</v>
      </c>
      <c r="U1462" s="4">
        <v>-11111</v>
      </c>
      <c r="V1462" s="4">
        <v>32292</v>
      </c>
      <c r="W1462" s="4">
        <v>382</v>
      </c>
      <c r="X1462" s="4">
        <v>6947</v>
      </c>
      <c r="Y1462" s="4">
        <v>-11111</v>
      </c>
      <c r="Z1462" s="4">
        <v>-11111</v>
      </c>
      <c r="AA1462" s="4">
        <v>-11111</v>
      </c>
      <c r="AB1462" s="4">
        <v>-11111</v>
      </c>
      <c r="AC1462" s="4">
        <v>10677</v>
      </c>
      <c r="AD1462" s="4">
        <v>26946</v>
      </c>
      <c r="AE1462" s="4">
        <v>25872</v>
      </c>
      <c r="AF1462" s="4">
        <v>1074</v>
      </c>
      <c r="AG1462" s="4">
        <v>7442</v>
      </c>
      <c r="AH1462" s="4">
        <v>7205</v>
      </c>
      <c r="AI1462" s="4">
        <v>-11111</v>
      </c>
      <c r="AJ1462" s="4">
        <v>0</v>
      </c>
      <c r="AK1462" s="4">
        <v>237</v>
      </c>
    </row>
    <row r="1463" spans="1:37" x14ac:dyDescent="0.3">
      <c r="A1463" s="1">
        <v>1942</v>
      </c>
      <c r="B1463" s="1" t="s">
        <v>33</v>
      </c>
      <c r="C1463" s="1">
        <v>93041</v>
      </c>
      <c r="D1463" s="5">
        <f t="shared" si="54"/>
        <v>15249</v>
      </c>
      <c r="E1463" s="4">
        <v>124470</v>
      </c>
      <c r="F1463" s="4">
        <v>16542</v>
      </c>
      <c r="G1463" s="4">
        <v>43435</v>
      </c>
      <c r="H1463" s="4">
        <v>0</v>
      </c>
      <c r="I1463" s="4">
        <v>43435</v>
      </c>
      <c r="J1463" s="4">
        <v>9577</v>
      </c>
      <c r="K1463" s="4">
        <v>-11111</v>
      </c>
      <c r="L1463" s="4">
        <v>2015</v>
      </c>
      <c r="M1463" s="4">
        <v>21468</v>
      </c>
      <c r="N1463" s="4">
        <v>-11111</v>
      </c>
      <c r="O1463" s="4">
        <v>0</v>
      </c>
      <c r="P1463" s="4">
        <v>7888</v>
      </c>
      <c r="Q1463" s="4">
        <v>0</v>
      </c>
      <c r="R1463" s="4">
        <v>2487</v>
      </c>
      <c r="S1463" s="4">
        <v>34159</v>
      </c>
      <c r="T1463" s="4">
        <v>494</v>
      </c>
      <c r="U1463" s="4">
        <v>-11111</v>
      </c>
      <c r="V1463" s="4">
        <v>15085</v>
      </c>
      <c r="W1463" s="4">
        <v>356</v>
      </c>
      <c r="X1463" s="4">
        <v>8057</v>
      </c>
      <c r="Y1463" s="4">
        <v>-11111</v>
      </c>
      <c r="Z1463" s="4">
        <v>-11111</v>
      </c>
      <c r="AA1463" s="4">
        <v>-11111</v>
      </c>
      <c r="AB1463" s="4">
        <v>-11111</v>
      </c>
      <c r="AC1463" s="4">
        <v>10167</v>
      </c>
      <c r="AD1463" s="4">
        <v>21653</v>
      </c>
      <c r="AE1463" s="4">
        <v>20962</v>
      </c>
      <c r="AF1463" s="4">
        <v>691</v>
      </c>
      <c r="AG1463" s="4">
        <v>8681</v>
      </c>
      <c r="AH1463" s="4">
        <v>8418</v>
      </c>
      <c r="AI1463" s="4">
        <v>-11111</v>
      </c>
      <c r="AJ1463" s="4">
        <v>0</v>
      </c>
      <c r="AK1463" s="4">
        <v>263</v>
      </c>
    </row>
    <row r="1464" spans="1:37" x14ac:dyDescent="0.3">
      <c r="A1464" s="1">
        <v>2023</v>
      </c>
      <c r="B1464" s="1" t="s">
        <v>32</v>
      </c>
      <c r="C1464" s="1">
        <v>63023</v>
      </c>
      <c r="D1464" s="5">
        <f t="shared" ref="D1464:D1487" si="55">DATE(2000 + RIGHT(C1464,2),LEFT(C1464,LEN(C1464)-4),MID(C1464,LEN(C1464)-3,2))</f>
        <v>45107</v>
      </c>
      <c r="E1464" s="4">
        <v>29693908</v>
      </c>
      <c r="F1464" s="4">
        <v>1069368</v>
      </c>
      <c r="G1464" s="4">
        <v>12642045</v>
      </c>
      <c r="H1464" s="4">
        <v>6821665</v>
      </c>
      <c r="I1464" s="4">
        <v>5820380</v>
      </c>
      <c r="J1464" s="4">
        <v>37482</v>
      </c>
      <c r="K1464" s="4">
        <v>1217107</v>
      </c>
      <c r="L1464" s="4">
        <v>856566</v>
      </c>
      <c r="M1464" s="4">
        <v>1300976</v>
      </c>
      <c r="N1464" s="4">
        <v>0</v>
      </c>
      <c r="O1464" s="4">
        <v>148566</v>
      </c>
      <c r="P1464" s="4">
        <v>440504</v>
      </c>
      <c r="Q1464" s="4">
        <v>32598</v>
      </c>
      <c r="R1464" s="4">
        <v>1786581</v>
      </c>
      <c r="S1464" s="4">
        <v>1028637</v>
      </c>
      <c r="T1464" s="4">
        <v>642</v>
      </c>
      <c r="U1464" s="4">
        <v>6279</v>
      </c>
      <c r="V1464" s="4">
        <v>140758</v>
      </c>
      <c r="W1464" s="4">
        <v>18566</v>
      </c>
      <c r="X1464" s="4">
        <v>544195</v>
      </c>
      <c r="Y1464" s="4">
        <v>517541</v>
      </c>
      <c r="Z1464" s="4">
        <v>26654</v>
      </c>
      <c r="AA1464" s="4">
        <v>0</v>
      </c>
      <c r="AB1464" s="4">
        <v>316308</v>
      </c>
      <c r="AC1464" s="4">
        <v>1889</v>
      </c>
      <c r="AD1464" s="4">
        <v>14192499</v>
      </c>
      <c r="AE1464" s="4">
        <v>12149229</v>
      </c>
      <c r="AF1464" s="4">
        <v>2043270</v>
      </c>
      <c r="AG1464" s="4">
        <v>761359</v>
      </c>
      <c r="AH1464" s="4">
        <v>271552</v>
      </c>
      <c r="AI1464" s="4">
        <v>219433</v>
      </c>
      <c r="AJ1464" s="4">
        <v>0</v>
      </c>
      <c r="AK1464" s="4">
        <v>270374</v>
      </c>
    </row>
    <row r="1465" spans="1:37" x14ac:dyDescent="0.3">
      <c r="A1465" s="1">
        <v>2022</v>
      </c>
      <c r="B1465" s="1" t="s">
        <v>32</v>
      </c>
      <c r="C1465" s="1">
        <v>63022</v>
      </c>
      <c r="D1465" s="5">
        <f t="shared" si="55"/>
        <v>44742</v>
      </c>
      <c r="E1465" s="4">
        <v>29361279</v>
      </c>
      <c r="F1465" s="4">
        <v>930810</v>
      </c>
      <c r="G1465" s="4">
        <v>12139837</v>
      </c>
      <c r="H1465" s="4">
        <v>6638205</v>
      </c>
      <c r="I1465" s="4">
        <v>5501632</v>
      </c>
      <c r="J1465" s="4">
        <v>36930</v>
      </c>
      <c r="K1465" s="4">
        <v>1194074</v>
      </c>
      <c r="L1465" s="4">
        <v>791320</v>
      </c>
      <c r="M1465" s="4">
        <v>1113264</v>
      </c>
      <c r="N1465" s="4">
        <v>1124</v>
      </c>
      <c r="O1465" s="4">
        <v>141835</v>
      </c>
      <c r="P1465" s="4">
        <v>479132</v>
      </c>
      <c r="Q1465" s="4">
        <v>0</v>
      </c>
      <c r="R1465" s="4">
        <v>1743953</v>
      </c>
      <c r="S1465" s="4">
        <v>1008665</v>
      </c>
      <c r="T1465" s="4">
        <v>1174</v>
      </c>
      <c r="U1465" s="4">
        <v>1964</v>
      </c>
      <c r="V1465" s="4">
        <v>140820</v>
      </c>
      <c r="W1465" s="4">
        <v>18175</v>
      </c>
      <c r="X1465" s="4">
        <v>537496</v>
      </c>
      <c r="Y1465" s="4">
        <v>503958</v>
      </c>
      <c r="Z1465" s="4">
        <v>33538</v>
      </c>
      <c r="AA1465" s="4">
        <v>0</v>
      </c>
      <c r="AB1465" s="4">
        <v>307187</v>
      </c>
      <c r="AC1465" s="4">
        <v>1849</v>
      </c>
      <c r="AD1465" s="4">
        <v>14370565</v>
      </c>
      <c r="AE1465" s="4">
        <v>12228623</v>
      </c>
      <c r="AF1465" s="4">
        <v>2141942</v>
      </c>
      <c r="AG1465" s="4">
        <v>911402</v>
      </c>
      <c r="AH1465" s="4">
        <v>265493</v>
      </c>
      <c r="AI1465" s="4">
        <v>357373</v>
      </c>
      <c r="AJ1465" s="4">
        <v>0</v>
      </c>
      <c r="AK1465" s="4">
        <v>288536</v>
      </c>
    </row>
    <row r="1466" spans="1:37" x14ac:dyDescent="0.3">
      <c r="A1466" s="1">
        <v>2021</v>
      </c>
      <c r="B1466" s="1" t="s">
        <v>32</v>
      </c>
      <c r="C1466" s="1">
        <v>63021</v>
      </c>
      <c r="D1466" s="5">
        <f t="shared" si="55"/>
        <v>44377</v>
      </c>
      <c r="E1466" s="4">
        <v>25220541</v>
      </c>
      <c r="F1466" s="4">
        <v>893215</v>
      </c>
      <c r="G1466" s="4">
        <v>10587203</v>
      </c>
      <c r="H1466" s="4">
        <v>5458909</v>
      </c>
      <c r="I1466" s="4">
        <v>5128294</v>
      </c>
      <c r="J1466" s="4">
        <v>38941</v>
      </c>
      <c r="K1466" s="4">
        <v>1034508</v>
      </c>
      <c r="L1466" s="4">
        <v>757839</v>
      </c>
      <c r="M1466" s="4">
        <v>1025338</v>
      </c>
      <c r="N1466" s="4">
        <v>1119</v>
      </c>
      <c r="O1466" s="4">
        <v>144260</v>
      </c>
      <c r="P1466" s="4">
        <v>388243</v>
      </c>
      <c r="Q1466" s="4">
        <v>0</v>
      </c>
      <c r="R1466" s="4">
        <v>1738046</v>
      </c>
      <c r="S1466" s="4">
        <v>969440</v>
      </c>
      <c r="T1466" s="4">
        <v>849</v>
      </c>
      <c r="U1466" s="4">
        <v>1342</v>
      </c>
      <c r="V1466" s="4">
        <v>168085</v>
      </c>
      <c r="W1466" s="4">
        <v>19157</v>
      </c>
      <c r="X1466" s="4">
        <v>544403</v>
      </c>
      <c r="Y1466" s="4">
        <v>520688</v>
      </c>
      <c r="Z1466" s="4">
        <v>23715</v>
      </c>
      <c r="AA1466" s="4">
        <v>0</v>
      </c>
      <c r="AB1466" s="4">
        <v>233561</v>
      </c>
      <c r="AC1466" s="4">
        <v>2043</v>
      </c>
      <c r="AD1466" s="4">
        <v>12026945</v>
      </c>
      <c r="AE1466" s="4">
        <v>10186240</v>
      </c>
      <c r="AF1466" s="4">
        <v>1840705</v>
      </c>
      <c r="AG1466" s="4">
        <v>743738</v>
      </c>
      <c r="AH1466" s="4">
        <v>240585</v>
      </c>
      <c r="AI1466" s="4">
        <v>269373</v>
      </c>
      <c r="AJ1466" s="4">
        <v>0</v>
      </c>
      <c r="AK1466" s="4">
        <v>233780</v>
      </c>
    </row>
    <row r="1467" spans="1:37" x14ac:dyDescent="0.3">
      <c r="A1467" s="1">
        <v>2020</v>
      </c>
      <c r="B1467" s="1" t="s">
        <v>32</v>
      </c>
      <c r="C1467" s="1">
        <v>63020</v>
      </c>
      <c r="D1467" s="5">
        <f t="shared" si="55"/>
        <v>44012</v>
      </c>
      <c r="E1467" s="4">
        <v>23890161</v>
      </c>
      <c r="F1467" s="4">
        <v>867051</v>
      </c>
      <c r="G1467" s="4">
        <v>9518562</v>
      </c>
      <c r="H1467" s="4">
        <v>4936660</v>
      </c>
      <c r="I1467" s="4">
        <v>4581902</v>
      </c>
      <c r="J1467" s="4">
        <v>32238</v>
      </c>
      <c r="K1467" s="4">
        <v>773059</v>
      </c>
      <c r="L1467" s="4">
        <v>615000</v>
      </c>
      <c r="M1467" s="4">
        <v>1076207</v>
      </c>
      <c r="N1467" s="4">
        <v>962</v>
      </c>
      <c r="O1467" s="4">
        <v>137713</v>
      </c>
      <c r="P1467" s="4">
        <v>362901</v>
      </c>
      <c r="Q1467" s="4">
        <v>0</v>
      </c>
      <c r="R1467" s="4">
        <v>1583822</v>
      </c>
      <c r="S1467" s="4">
        <v>799856</v>
      </c>
      <c r="T1467" s="4">
        <v>1135</v>
      </c>
      <c r="U1467" s="4">
        <v>1657</v>
      </c>
      <c r="V1467" s="4">
        <v>83751</v>
      </c>
      <c r="W1467" s="4">
        <v>17826</v>
      </c>
      <c r="X1467" s="4">
        <v>497924</v>
      </c>
      <c r="Y1467" s="4">
        <v>471001</v>
      </c>
      <c r="Z1467" s="4">
        <v>26923</v>
      </c>
      <c r="AA1467" s="4">
        <v>0</v>
      </c>
      <c r="AB1467" s="4">
        <v>195835</v>
      </c>
      <c r="AC1467" s="4">
        <v>1728</v>
      </c>
      <c r="AD1467" s="4">
        <v>12024332</v>
      </c>
      <c r="AE1467" s="4">
        <v>10698876</v>
      </c>
      <c r="AF1467" s="4">
        <v>1325456</v>
      </c>
      <c r="AG1467" s="4">
        <v>680360</v>
      </c>
      <c r="AH1467" s="4">
        <v>197169</v>
      </c>
      <c r="AI1467" s="4">
        <v>227050</v>
      </c>
      <c r="AJ1467" s="4">
        <v>0</v>
      </c>
      <c r="AK1467" s="4">
        <v>256141</v>
      </c>
    </row>
    <row r="1468" spans="1:37" x14ac:dyDescent="0.3">
      <c r="A1468" s="1">
        <v>2019</v>
      </c>
      <c r="B1468" s="1" t="s">
        <v>32</v>
      </c>
      <c r="C1468" s="1">
        <v>63019</v>
      </c>
      <c r="D1468" s="5">
        <f t="shared" si="55"/>
        <v>43646</v>
      </c>
      <c r="E1468" s="4">
        <v>23605971</v>
      </c>
      <c r="F1468" s="4">
        <v>836498</v>
      </c>
      <c r="G1468" s="4">
        <v>9895931</v>
      </c>
      <c r="H1468" s="4">
        <v>4888693</v>
      </c>
      <c r="I1468" s="4">
        <v>5007238</v>
      </c>
      <c r="J1468" s="4">
        <v>32165</v>
      </c>
      <c r="K1468" s="4">
        <v>1061486</v>
      </c>
      <c r="L1468" s="4">
        <v>556409</v>
      </c>
      <c r="M1468" s="4">
        <v>1140220</v>
      </c>
      <c r="N1468" s="4">
        <v>1166</v>
      </c>
      <c r="O1468" s="4">
        <v>146303</v>
      </c>
      <c r="P1468" s="4">
        <v>356684</v>
      </c>
      <c r="Q1468" s="4">
        <v>0</v>
      </c>
      <c r="R1468" s="4">
        <v>1712805</v>
      </c>
      <c r="S1468" s="4">
        <v>912788</v>
      </c>
      <c r="T1468" s="4">
        <v>1344</v>
      </c>
      <c r="U1468" s="4">
        <v>1769</v>
      </c>
      <c r="V1468" s="4">
        <v>117506</v>
      </c>
      <c r="W1468" s="4">
        <v>17389</v>
      </c>
      <c r="X1468" s="4">
        <v>549305</v>
      </c>
      <c r="Y1468" s="4">
        <v>516790</v>
      </c>
      <c r="Z1468" s="4">
        <v>32515</v>
      </c>
      <c r="AA1468" s="4">
        <v>0</v>
      </c>
      <c r="AB1468" s="4">
        <v>223626</v>
      </c>
      <c r="AC1468" s="4">
        <v>1849</v>
      </c>
      <c r="AD1468" s="4">
        <v>11368130</v>
      </c>
      <c r="AE1468" s="4">
        <v>10067080</v>
      </c>
      <c r="AF1468" s="4">
        <v>1301050</v>
      </c>
      <c r="AG1468" s="4">
        <v>592624</v>
      </c>
      <c r="AH1468" s="4">
        <v>180434</v>
      </c>
      <c r="AI1468" s="4">
        <v>217994</v>
      </c>
      <c r="AJ1468" s="4">
        <v>0</v>
      </c>
      <c r="AK1468" s="4">
        <v>194196</v>
      </c>
    </row>
    <row r="1469" spans="1:37" x14ac:dyDescent="0.3">
      <c r="A1469" s="1">
        <v>2018</v>
      </c>
      <c r="B1469" s="1" t="s">
        <v>32</v>
      </c>
      <c r="C1469" s="1">
        <v>63018</v>
      </c>
      <c r="D1469" s="5">
        <f t="shared" si="55"/>
        <v>43281</v>
      </c>
      <c r="E1469" s="4">
        <v>22427037</v>
      </c>
      <c r="F1469" s="4">
        <v>808763</v>
      </c>
      <c r="G1469" s="4">
        <v>9567244</v>
      </c>
      <c r="H1469" s="4">
        <v>4716179</v>
      </c>
      <c r="I1469" s="4">
        <v>4851065</v>
      </c>
      <c r="J1469" s="4">
        <v>31682</v>
      </c>
      <c r="K1469" s="4">
        <v>1022368</v>
      </c>
      <c r="L1469" s="4">
        <v>541758</v>
      </c>
      <c r="M1469" s="4">
        <v>1084195</v>
      </c>
      <c r="N1469" s="4">
        <v>1175</v>
      </c>
      <c r="O1469" s="4">
        <v>145437</v>
      </c>
      <c r="P1469" s="4">
        <v>372724</v>
      </c>
      <c r="Q1469" s="4">
        <v>0</v>
      </c>
      <c r="R1469" s="4">
        <v>1651726</v>
      </c>
      <c r="S1469" s="4">
        <v>850913</v>
      </c>
      <c r="T1469" s="4">
        <v>1524</v>
      </c>
      <c r="U1469" s="4">
        <v>1953</v>
      </c>
      <c r="V1469" s="4">
        <v>119084</v>
      </c>
      <c r="W1469" s="4">
        <v>17207</v>
      </c>
      <c r="X1469" s="4">
        <v>529346</v>
      </c>
      <c r="Y1469" s="4">
        <v>501417</v>
      </c>
      <c r="Z1469" s="4">
        <v>27929</v>
      </c>
      <c r="AA1469" s="4">
        <v>0</v>
      </c>
      <c r="AB1469" s="4">
        <v>179997</v>
      </c>
      <c r="AC1469" s="4">
        <v>1802</v>
      </c>
      <c r="AD1469" s="4">
        <v>10540951</v>
      </c>
      <c r="AE1469" s="4">
        <v>9507776</v>
      </c>
      <c r="AF1469" s="4">
        <v>1033175</v>
      </c>
      <c r="AG1469" s="4">
        <v>659166</v>
      </c>
      <c r="AH1469" s="4">
        <v>214378</v>
      </c>
      <c r="AI1469" s="4">
        <v>241668</v>
      </c>
      <c r="AJ1469" s="4">
        <v>0</v>
      </c>
      <c r="AK1469" s="4">
        <v>203120</v>
      </c>
    </row>
    <row r="1470" spans="1:37" x14ac:dyDescent="0.3">
      <c r="A1470" s="1">
        <v>2017</v>
      </c>
      <c r="B1470" s="1" t="s">
        <v>32</v>
      </c>
      <c r="C1470" s="1">
        <v>63017</v>
      </c>
      <c r="D1470" s="5">
        <f t="shared" si="55"/>
        <v>42916</v>
      </c>
      <c r="E1470" s="4">
        <v>21599795</v>
      </c>
      <c r="F1470" s="4">
        <v>777064</v>
      </c>
      <c r="G1470" s="4">
        <v>9242760</v>
      </c>
      <c r="H1470" s="4">
        <v>4609538</v>
      </c>
      <c r="I1470" s="4">
        <v>4633222</v>
      </c>
      <c r="J1470" s="4">
        <v>32151</v>
      </c>
      <c r="K1470" s="4">
        <v>847455</v>
      </c>
      <c r="L1470" s="4">
        <v>516533</v>
      </c>
      <c r="M1470" s="4">
        <v>1078313</v>
      </c>
      <c r="N1470" s="4">
        <v>1182</v>
      </c>
      <c r="O1470" s="4">
        <v>138251</v>
      </c>
      <c r="P1470" s="4">
        <v>386965</v>
      </c>
      <c r="Q1470" s="4">
        <v>0</v>
      </c>
      <c r="R1470" s="4">
        <v>1632372</v>
      </c>
      <c r="S1470" s="4">
        <v>866391</v>
      </c>
      <c r="T1470" s="4">
        <v>1486</v>
      </c>
      <c r="U1470" s="4">
        <v>2780</v>
      </c>
      <c r="V1470" s="4">
        <v>109767</v>
      </c>
      <c r="W1470" s="4">
        <v>18043</v>
      </c>
      <c r="X1470" s="4">
        <v>538976</v>
      </c>
      <c r="Y1470" s="4">
        <v>501360</v>
      </c>
      <c r="Z1470" s="4">
        <v>37616</v>
      </c>
      <c r="AA1470" s="4">
        <v>0</v>
      </c>
      <c r="AB1470" s="4">
        <v>193485</v>
      </c>
      <c r="AC1470" s="4">
        <v>1854</v>
      </c>
      <c r="AD1470" s="4">
        <v>10068643</v>
      </c>
      <c r="AE1470" s="4">
        <v>9066709</v>
      </c>
      <c r="AF1470" s="4">
        <v>1001934</v>
      </c>
      <c r="AG1470" s="4">
        <v>644937</v>
      </c>
      <c r="AH1470" s="4">
        <v>227940</v>
      </c>
      <c r="AI1470" s="4">
        <v>214581</v>
      </c>
      <c r="AJ1470" s="4">
        <v>0</v>
      </c>
      <c r="AK1470" s="4">
        <v>202416</v>
      </c>
    </row>
    <row r="1471" spans="1:37" x14ac:dyDescent="0.3">
      <c r="A1471" s="1">
        <v>2016</v>
      </c>
      <c r="B1471" s="1" t="s">
        <v>32</v>
      </c>
      <c r="C1471" s="1">
        <v>63016</v>
      </c>
      <c r="D1471" s="5">
        <f t="shared" si="55"/>
        <v>42551</v>
      </c>
      <c r="E1471" s="4">
        <v>20894199</v>
      </c>
      <c r="F1471" s="4">
        <v>748389</v>
      </c>
      <c r="G1471" s="4">
        <v>8939430</v>
      </c>
      <c r="H1471" s="4">
        <v>4504242</v>
      </c>
      <c r="I1471" s="4">
        <v>4435188</v>
      </c>
      <c r="J1471" s="4">
        <v>31627</v>
      </c>
      <c r="K1471" s="4">
        <v>650293</v>
      </c>
      <c r="L1471" s="4">
        <v>552526</v>
      </c>
      <c r="M1471" s="4">
        <v>1017769</v>
      </c>
      <c r="N1471" s="4">
        <v>1173</v>
      </c>
      <c r="O1471" s="4">
        <v>137537</v>
      </c>
      <c r="P1471" s="4">
        <v>395266</v>
      </c>
      <c r="Q1471" s="4">
        <v>0</v>
      </c>
      <c r="R1471" s="4">
        <v>1648997</v>
      </c>
      <c r="S1471" s="4">
        <v>884363</v>
      </c>
      <c r="T1471" s="4">
        <v>1446</v>
      </c>
      <c r="U1471" s="4">
        <v>1415</v>
      </c>
      <c r="V1471" s="4">
        <v>103860</v>
      </c>
      <c r="W1471" s="4">
        <v>17883</v>
      </c>
      <c r="X1471" s="4">
        <v>529350</v>
      </c>
      <c r="Y1471" s="4">
        <v>492753</v>
      </c>
      <c r="Z1471" s="4">
        <v>36597</v>
      </c>
      <c r="AA1471" s="4">
        <v>0</v>
      </c>
      <c r="AB1471" s="4">
        <v>228582</v>
      </c>
      <c r="AC1471" s="4">
        <v>1827</v>
      </c>
      <c r="AD1471" s="4">
        <v>9646537</v>
      </c>
      <c r="AE1471" s="4">
        <v>8517529</v>
      </c>
      <c r="AF1471" s="4">
        <v>1129008</v>
      </c>
      <c r="AG1471" s="4">
        <v>675480</v>
      </c>
      <c r="AH1471" s="4">
        <v>261922</v>
      </c>
      <c r="AI1471" s="4">
        <v>200858</v>
      </c>
      <c r="AJ1471" s="4">
        <v>0</v>
      </c>
      <c r="AK1471" s="4">
        <v>212700</v>
      </c>
    </row>
    <row r="1472" spans="1:37" x14ac:dyDescent="0.3">
      <c r="A1472" s="1">
        <v>2015</v>
      </c>
      <c r="B1472" s="1" t="s">
        <v>32</v>
      </c>
      <c r="C1472" s="1">
        <v>63015</v>
      </c>
      <c r="D1472" s="5">
        <f t="shared" si="55"/>
        <v>42185</v>
      </c>
      <c r="E1472" s="4">
        <v>20001304</v>
      </c>
      <c r="F1472" s="4">
        <v>738170</v>
      </c>
      <c r="G1472" s="4">
        <v>8450318</v>
      </c>
      <c r="H1472" s="4">
        <v>4409919</v>
      </c>
      <c r="I1472" s="4">
        <v>4040399</v>
      </c>
      <c r="J1472" s="4">
        <v>30956</v>
      </c>
      <c r="K1472" s="4">
        <v>567795</v>
      </c>
      <c r="L1472" s="4">
        <v>444691</v>
      </c>
      <c r="M1472" s="4">
        <v>923483</v>
      </c>
      <c r="N1472" s="4">
        <v>1138</v>
      </c>
      <c r="O1472" s="4">
        <v>136006</v>
      </c>
      <c r="P1472" s="4">
        <v>391451</v>
      </c>
      <c r="Q1472" s="4">
        <v>0</v>
      </c>
      <c r="R1472" s="4">
        <v>1544879</v>
      </c>
      <c r="S1472" s="4">
        <v>851466</v>
      </c>
      <c r="T1472" s="4">
        <v>1385</v>
      </c>
      <c r="U1472" s="4">
        <v>2776</v>
      </c>
      <c r="V1472" s="4">
        <v>108642</v>
      </c>
      <c r="W1472" s="4">
        <v>18360</v>
      </c>
      <c r="X1472" s="4">
        <v>521106</v>
      </c>
      <c r="Y1472" s="4">
        <v>485119</v>
      </c>
      <c r="Z1472" s="4">
        <v>35987</v>
      </c>
      <c r="AA1472" s="4">
        <v>0</v>
      </c>
      <c r="AB1472" s="4">
        <v>197289</v>
      </c>
      <c r="AC1472" s="4">
        <v>1908</v>
      </c>
      <c r="AD1472" s="4">
        <v>9349733</v>
      </c>
      <c r="AE1472" s="4">
        <v>8346145</v>
      </c>
      <c r="AF1472" s="4">
        <v>1003588</v>
      </c>
      <c r="AG1472" s="4">
        <v>611617</v>
      </c>
      <c r="AH1472" s="4">
        <v>243412</v>
      </c>
      <c r="AI1472" s="4">
        <v>170410</v>
      </c>
      <c r="AJ1472" s="4">
        <v>0</v>
      </c>
      <c r="AK1472" s="4">
        <v>197795</v>
      </c>
    </row>
    <row r="1473" spans="1:37" x14ac:dyDescent="0.3">
      <c r="A1473" s="1">
        <v>2014</v>
      </c>
      <c r="B1473" s="1" t="s">
        <v>32</v>
      </c>
      <c r="C1473" s="1">
        <v>63014</v>
      </c>
      <c r="D1473" s="5">
        <f t="shared" si="55"/>
        <v>41820</v>
      </c>
      <c r="E1473" s="4">
        <v>18929069</v>
      </c>
      <c r="F1473" s="4">
        <v>725694</v>
      </c>
      <c r="G1473" s="4">
        <v>8022537</v>
      </c>
      <c r="H1473" s="4">
        <v>4195996</v>
      </c>
      <c r="I1473" s="4">
        <v>3826541</v>
      </c>
      <c r="J1473" s="4">
        <v>30808</v>
      </c>
      <c r="K1473" s="4">
        <v>431851</v>
      </c>
      <c r="L1473" s="4">
        <v>475294</v>
      </c>
      <c r="M1473" s="4">
        <v>812739</v>
      </c>
      <c r="N1473" s="4">
        <v>3071</v>
      </c>
      <c r="O1473" s="4">
        <v>139346</v>
      </c>
      <c r="P1473" s="4">
        <v>402403</v>
      </c>
      <c r="Q1473" s="4">
        <v>0</v>
      </c>
      <c r="R1473" s="4">
        <v>1531029</v>
      </c>
      <c r="S1473" s="4">
        <v>853851</v>
      </c>
      <c r="T1473" s="4">
        <v>1358</v>
      </c>
      <c r="U1473" s="4">
        <v>1158</v>
      </c>
      <c r="V1473" s="4">
        <v>106658</v>
      </c>
      <c r="W1473" s="4">
        <v>18149</v>
      </c>
      <c r="X1473" s="4">
        <v>511334</v>
      </c>
      <c r="Y1473" s="4">
        <v>474475</v>
      </c>
      <c r="Z1473" s="4">
        <v>36859</v>
      </c>
      <c r="AA1473" s="4">
        <v>0</v>
      </c>
      <c r="AB1473" s="4">
        <v>213324</v>
      </c>
      <c r="AC1473" s="4">
        <v>1870</v>
      </c>
      <c r="AD1473" s="4">
        <v>8756557</v>
      </c>
      <c r="AE1473" s="4">
        <v>7773773</v>
      </c>
      <c r="AF1473" s="4">
        <v>982784</v>
      </c>
      <c r="AG1473" s="4">
        <v>570430</v>
      </c>
      <c r="AH1473" s="4">
        <v>213780</v>
      </c>
      <c r="AI1473" s="4">
        <v>158844</v>
      </c>
      <c r="AJ1473" s="4">
        <v>0</v>
      </c>
      <c r="AK1473" s="4">
        <v>197806</v>
      </c>
    </row>
    <row r="1474" spans="1:37" x14ac:dyDescent="0.3">
      <c r="A1474" s="1">
        <v>2013</v>
      </c>
      <c r="B1474" s="1" t="s">
        <v>32</v>
      </c>
      <c r="C1474" s="1">
        <v>63013</v>
      </c>
      <c r="D1474" s="5">
        <f t="shared" si="55"/>
        <v>41455</v>
      </c>
      <c r="E1474" s="4">
        <v>18118191</v>
      </c>
      <c r="F1474" s="4">
        <v>750927</v>
      </c>
      <c r="G1474" s="4">
        <v>7347048</v>
      </c>
      <c r="H1474" s="4">
        <v>4114296</v>
      </c>
      <c r="I1474" s="4">
        <v>3232752</v>
      </c>
      <c r="J1474" s="4">
        <v>30867</v>
      </c>
      <c r="K1474" s="4">
        <v>25281</v>
      </c>
      <c r="L1474" s="4">
        <v>429410</v>
      </c>
      <c r="M1474" s="4">
        <v>740556</v>
      </c>
      <c r="N1474" s="4">
        <v>1203</v>
      </c>
      <c r="O1474" s="4">
        <v>123431</v>
      </c>
      <c r="P1474" s="4">
        <v>415922</v>
      </c>
      <c r="Q1474" s="4">
        <v>0</v>
      </c>
      <c r="R1474" s="4">
        <v>1466082</v>
      </c>
      <c r="S1474" s="4">
        <v>805292</v>
      </c>
      <c r="T1474" s="4">
        <v>1266</v>
      </c>
      <c r="U1474" s="4">
        <v>30</v>
      </c>
      <c r="V1474" s="4">
        <v>92984</v>
      </c>
      <c r="W1474" s="4">
        <v>15770</v>
      </c>
      <c r="X1474" s="4">
        <v>485187</v>
      </c>
      <c r="Y1474" s="4">
        <v>450618</v>
      </c>
      <c r="Z1474" s="4">
        <v>34569</v>
      </c>
      <c r="AA1474" s="4">
        <v>0</v>
      </c>
      <c r="AB1474" s="4">
        <v>208228</v>
      </c>
      <c r="AC1474" s="4">
        <v>1827</v>
      </c>
      <c r="AD1474" s="4">
        <v>8645416</v>
      </c>
      <c r="AE1474" s="4">
        <v>7693324</v>
      </c>
      <c r="AF1474" s="4">
        <v>952092</v>
      </c>
      <c r="AG1474" s="4">
        <v>569508</v>
      </c>
      <c r="AH1474" s="4">
        <v>234552</v>
      </c>
      <c r="AI1474" s="4">
        <v>145753</v>
      </c>
      <c r="AJ1474" s="4">
        <v>0</v>
      </c>
      <c r="AK1474" s="4">
        <v>189203</v>
      </c>
    </row>
    <row r="1475" spans="1:37" x14ac:dyDescent="0.3">
      <c r="A1475" s="1">
        <v>2012</v>
      </c>
      <c r="B1475" s="1" t="s">
        <v>32</v>
      </c>
      <c r="C1475" s="1">
        <v>63012</v>
      </c>
      <c r="D1475" s="5">
        <f t="shared" si="55"/>
        <v>41090</v>
      </c>
      <c r="E1475" s="4">
        <v>17094560</v>
      </c>
      <c r="F1475" s="4">
        <v>755937</v>
      </c>
      <c r="G1475" s="4">
        <v>7173515</v>
      </c>
      <c r="H1475" s="4">
        <v>4076578</v>
      </c>
      <c r="I1475" s="4">
        <v>3096937</v>
      </c>
      <c r="J1475" s="4">
        <v>31010</v>
      </c>
      <c r="K1475" s="4">
        <v>27504</v>
      </c>
      <c r="L1475" s="4">
        <v>428024</v>
      </c>
      <c r="M1475" s="4">
        <v>733410</v>
      </c>
      <c r="N1475" s="4">
        <v>1267</v>
      </c>
      <c r="O1475" s="4">
        <v>127106</v>
      </c>
      <c r="P1475" s="4">
        <v>411427</v>
      </c>
      <c r="Q1475" s="4">
        <v>0</v>
      </c>
      <c r="R1475" s="4">
        <v>1337189</v>
      </c>
      <c r="S1475" s="4">
        <v>730878</v>
      </c>
      <c r="T1475" s="4">
        <v>1201</v>
      </c>
      <c r="U1475" s="4">
        <v>26</v>
      </c>
      <c r="V1475" s="4">
        <v>96412</v>
      </c>
      <c r="W1475" s="4">
        <v>15858</v>
      </c>
      <c r="X1475" s="4">
        <v>470200</v>
      </c>
      <c r="Y1475" s="4">
        <v>443956</v>
      </c>
      <c r="Z1475" s="4">
        <v>26244</v>
      </c>
      <c r="AA1475" s="4">
        <v>0</v>
      </c>
      <c r="AB1475" s="4">
        <v>145252</v>
      </c>
      <c r="AC1475" s="4">
        <v>1929</v>
      </c>
      <c r="AD1475" s="4">
        <v>7996961</v>
      </c>
      <c r="AE1475" s="4">
        <v>7116605</v>
      </c>
      <c r="AF1475" s="4">
        <v>880356</v>
      </c>
      <c r="AG1475" s="4">
        <v>437269</v>
      </c>
      <c r="AH1475" s="4">
        <v>196875</v>
      </c>
      <c r="AI1475" s="4">
        <v>127575</v>
      </c>
      <c r="AJ1475" s="4">
        <v>0</v>
      </c>
      <c r="AK1475" s="4">
        <v>112819</v>
      </c>
    </row>
    <row r="1476" spans="1:37" x14ac:dyDescent="0.3">
      <c r="A1476" s="1">
        <v>2011</v>
      </c>
      <c r="B1476" s="1" t="s">
        <v>32</v>
      </c>
      <c r="C1476" s="1">
        <v>63011</v>
      </c>
      <c r="D1476" s="5">
        <f t="shared" si="55"/>
        <v>40724</v>
      </c>
      <c r="E1476" s="4">
        <v>16086686</v>
      </c>
      <c r="F1476" s="4">
        <v>793304</v>
      </c>
      <c r="G1476" s="4">
        <v>6654014</v>
      </c>
      <c r="H1476" s="4">
        <v>3896700</v>
      </c>
      <c r="I1476" s="4">
        <v>2757314</v>
      </c>
      <c r="J1476" s="4">
        <v>30434</v>
      </c>
      <c r="K1476" s="4">
        <v>26460</v>
      </c>
      <c r="L1476" s="4">
        <v>410287</v>
      </c>
      <c r="M1476" s="4">
        <v>752171</v>
      </c>
      <c r="N1476" s="4">
        <v>1159</v>
      </c>
      <c r="O1476" s="4">
        <v>131566</v>
      </c>
      <c r="P1476" s="4">
        <v>407570</v>
      </c>
      <c r="Q1476" s="4">
        <v>0</v>
      </c>
      <c r="R1476" s="4">
        <v>997667</v>
      </c>
      <c r="S1476" s="4">
        <v>768118</v>
      </c>
      <c r="T1476" s="4">
        <v>1177</v>
      </c>
      <c r="U1476" s="4">
        <v>28657</v>
      </c>
      <c r="V1476" s="4">
        <v>94294</v>
      </c>
      <c r="W1476" s="4">
        <v>15426</v>
      </c>
      <c r="X1476" s="4">
        <v>470410</v>
      </c>
      <c r="Y1476" s="4">
        <v>444133</v>
      </c>
      <c r="Z1476" s="4">
        <v>26277</v>
      </c>
      <c r="AA1476" s="4">
        <v>0</v>
      </c>
      <c r="AB1476" s="4">
        <v>156165</v>
      </c>
      <c r="AC1476" s="4">
        <v>1989</v>
      </c>
      <c r="AD1476" s="4">
        <v>7420807</v>
      </c>
      <c r="AE1476" s="4">
        <v>6644962</v>
      </c>
      <c r="AF1476" s="4">
        <v>775845</v>
      </c>
      <c r="AG1476" s="4">
        <v>450443</v>
      </c>
      <c r="AH1476" s="4">
        <v>216033</v>
      </c>
      <c r="AI1476" s="4">
        <v>125140</v>
      </c>
      <c r="AJ1476" s="4">
        <v>0</v>
      </c>
      <c r="AK1476" s="4">
        <v>109270</v>
      </c>
    </row>
    <row r="1477" spans="1:37" x14ac:dyDescent="0.3">
      <c r="A1477" s="1">
        <v>2010</v>
      </c>
      <c r="B1477" s="1" t="s">
        <v>32</v>
      </c>
      <c r="C1477" s="1">
        <v>63010</v>
      </c>
      <c r="D1477" s="5">
        <f t="shared" si="55"/>
        <v>40359</v>
      </c>
      <c r="E1477" s="4">
        <v>15237748</v>
      </c>
      <c r="F1477" s="4">
        <v>774109</v>
      </c>
      <c r="G1477" s="4">
        <v>6257681</v>
      </c>
      <c r="H1477" s="4">
        <v>3753778</v>
      </c>
      <c r="I1477" s="4">
        <v>2503903</v>
      </c>
      <c r="J1477" s="4">
        <v>29874</v>
      </c>
      <c r="K1477" s="4">
        <v>23446</v>
      </c>
      <c r="L1477" s="4">
        <v>391569</v>
      </c>
      <c r="M1477" s="4">
        <v>722597</v>
      </c>
      <c r="N1477" s="4">
        <v>1541</v>
      </c>
      <c r="O1477" s="4">
        <v>124075</v>
      </c>
      <c r="P1477" s="4">
        <v>405915</v>
      </c>
      <c r="Q1477" s="4">
        <v>0</v>
      </c>
      <c r="R1477" s="4">
        <v>804886</v>
      </c>
      <c r="S1477" s="4">
        <v>754089</v>
      </c>
      <c r="T1477" s="4">
        <v>1118</v>
      </c>
      <c r="U1477" s="4">
        <v>13848</v>
      </c>
      <c r="V1477" s="4">
        <v>93086</v>
      </c>
      <c r="W1477" s="4">
        <v>15384</v>
      </c>
      <c r="X1477" s="4">
        <v>462331</v>
      </c>
      <c r="Y1477" s="4">
        <v>433777</v>
      </c>
      <c r="Z1477" s="4">
        <v>28554</v>
      </c>
      <c r="AA1477" s="4">
        <v>0</v>
      </c>
      <c r="AB1477" s="4">
        <v>166317</v>
      </c>
      <c r="AC1477" s="4">
        <v>2005</v>
      </c>
      <c r="AD1477" s="4">
        <v>7091684</v>
      </c>
      <c r="AE1477" s="4">
        <v>6200292</v>
      </c>
      <c r="AF1477" s="4">
        <v>891392</v>
      </c>
      <c r="AG1477" s="4">
        <v>360185</v>
      </c>
      <c r="AH1477" s="4">
        <v>173460</v>
      </c>
      <c r="AI1477" s="4">
        <v>127401</v>
      </c>
      <c r="AJ1477" s="4">
        <v>0</v>
      </c>
      <c r="AK1477" s="4">
        <v>59324</v>
      </c>
    </row>
    <row r="1478" spans="1:37" x14ac:dyDescent="0.3">
      <c r="A1478" s="1">
        <v>2009</v>
      </c>
      <c r="B1478" s="1" t="s">
        <v>32</v>
      </c>
      <c r="C1478" s="1">
        <v>63009</v>
      </c>
      <c r="D1478" s="5">
        <f t="shared" si="55"/>
        <v>39994</v>
      </c>
      <c r="E1478" s="4">
        <v>15285561</v>
      </c>
      <c r="F1478" s="4">
        <v>688535</v>
      </c>
      <c r="G1478" s="4">
        <v>6222911</v>
      </c>
      <c r="H1478" s="4">
        <v>3851341</v>
      </c>
      <c r="I1478" s="4">
        <v>2371570</v>
      </c>
      <c r="J1478" s="4">
        <v>29168</v>
      </c>
      <c r="K1478" s="4">
        <v>19909</v>
      </c>
      <c r="L1478" s="4">
        <v>390848</v>
      </c>
      <c r="M1478" s="4">
        <v>734836</v>
      </c>
      <c r="N1478" s="4">
        <v>1609</v>
      </c>
      <c r="O1478" s="4">
        <v>124914</v>
      </c>
      <c r="P1478" s="4">
        <v>405558</v>
      </c>
      <c r="Q1478" s="4">
        <v>0</v>
      </c>
      <c r="R1478" s="4">
        <v>664728</v>
      </c>
      <c r="S1478" s="4">
        <v>763284</v>
      </c>
      <c r="T1478" s="4">
        <v>1014</v>
      </c>
      <c r="U1478" s="4">
        <v>27</v>
      </c>
      <c r="V1478" s="4">
        <v>91758</v>
      </c>
      <c r="W1478" s="4">
        <v>15595</v>
      </c>
      <c r="X1478" s="4">
        <v>468800</v>
      </c>
      <c r="Y1478" s="4">
        <v>438868</v>
      </c>
      <c r="Z1478" s="4">
        <v>29932</v>
      </c>
      <c r="AA1478" s="4">
        <v>0</v>
      </c>
      <c r="AB1478" s="4">
        <v>184015</v>
      </c>
      <c r="AC1478" s="4">
        <v>2075</v>
      </c>
      <c r="AD1478" s="4">
        <v>7227237</v>
      </c>
      <c r="AE1478" s="4">
        <v>6478236</v>
      </c>
      <c r="AF1478" s="4">
        <v>749001</v>
      </c>
      <c r="AG1478" s="4">
        <v>383594</v>
      </c>
      <c r="AH1478" s="4">
        <v>205627</v>
      </c>
      <c r="AI1478" s="4">
        <v>115670</v>
      </c>
      <c r="AJ1478" s="4">
        <v>0</v>
      </c>
      <c r="AK1478" s="4">
        <v>62297</v>
      </c>
    </row>
    <row r="1479" spans="1:37" x14ac:dyDescent="0.3">
      <c r="A1479" s="1">
        <v>2008</v>
      </c>
      <c r="B1479" s="1" t="s">
        <v>32</v>
      </c>
      <c r="C1479" s="1">
        <v>63008</v>
      </c>
      <c r="D1479" s="5">
        <f t="shared" si="55"/>
        <v>39629</v>
      </c>
      <c r="E1479" s="4">
        <v>15743757</v>
      </c>
      <c r="F1479" s="4">
        <v>630809</v>
      </c>
      <c r="G1479" s="4">
        <v>6278586</v>
      </c>
      <c r="H1479" s="4">
        <v>3748933</v>
      </c>
      <c r="I1479" s="4">
        <v>2529653</v>
      </c>
      <c r="J1479" s="4">
        <v>28966</v>
      </c>
      <c r="K1479" s="4">
        <v>14783</v>
      </c>
      <c r="L1479" s="4">
        <v>414233</v>
      </c>
      <c r="M1479" s="4">
        <v>808964</v>
      </c>
      <c r="N1479" s="4">
        <v>1806</v>
      </c>
      <c r="O1479" s="4">
        <v>133513</v>
      </c>
      <c r="P1479" s="4">
        <v>376112</v>
      </c>
      <c r="Q1479" s="4">
        <v>0</v>
      </c>
      <c r="R1479" s="4">
        <v>751276</v>
      </c>
      <c r="S1479" s="4">
        <v>697481</v>
      </c>
      <c r="T1479" s="4">
        <v>1022</v>
      </c>
      <c r="U1479" s="4">
        <v>30</v>
      </c>
      <c r="V1479" s="4">
        <v>89736</v>
      </c>
      <c r="W1479" s="4">
        <v>15247</v>
      </c>
      <c r="X1479" s="4">
        <v>471391</v>
      </c>
      <c r="Y1479" s="4">
        <v>442018</v>
      </c>
      <c r="Z1479" s="4">
        <v>29373</v>
      </c>
      <c r="AA1479" s="4">
        <v>0</v>
      </c>
      <c r="AB1479" s="4">
        <v>117998</v>
      </c>
      <c r="AC1479" s="4">
        <v>2057</v>
      </c>
      <c r="AD1479" s="4">
        <v>7675458</v>
      </c>
      <c r="AE1479" s="4">
        <v>6940134</v>
      </c>
      <c r="AF1479" s="4">
        <v>735324</v>
      </c>
      <c r="AG1479" s="4">
        <v>461423</v>
      </c>
      <c r="AH1479" s="4">
        <v>243425</v>
      </c>
      <c r="AI1479" s="4">
        <v>154491</v>
      </c>
      <c r="AJ1479" s="4">
        <v>0</v>
      </c>
      <c r="AK1479" s="4">
        <v>63507</v>
      </c>
    </row>
    <row r="1480" spans="1:37" x14ac:dyDescent="0.3">
      <c r="A1480" s="1">
        <v>2007</v>
      </c>
      <c r="B1480" s="1" t="s">
        <v>32</v>
      </c>
      <c r="C1480" s="1">
        <v>63007</v>
      </c>
      <c r="D1480" s="5">
        <f t="shared" si="55"/>
        <v>39263</v>
      </c>
      <c r="E1480" s="4">
        <v>15094183</v>
      </c>
      <c r="F1480" s="4">
        <v>595373</v>
      </c>
      <c r="G1480" s="4">
        <v>5811886</v>
      </c>
      <c r="H1480" s="4">
        <v>3447828</v>
      </c>
      <c r="I1480" s="4">
        <v>2364058</v>
      </c>
      <c r="J1480" s="4">
        <v>28682</v>
      </c>
      <c r="K1480" s="4">
        <v>7540</v>
      </c>
      <c r="L1480" s="4">
        <v>385026</v>
      </c>
      <c r="M1480" s="4">
        <v>753988</v>
      </c>
      <c r="N1480" s="4">
        <v>2019</v>
      </c>
      <c r="O1480" s="4">
        <v>132789</v>
      </c>
      <c r="P1480" s="4">
        <v>277755</v>
      </c>
      <c r="Q1480" s="4">
        <v>0</v>
      </c>
      <c r="R1480" s="4">
        <v>776259</v>
      </c>
      <c r="S1480" s="4">
        <v>722214</v>
      </c>
      <c r="T1480" s="4">
        <v>1089</v>
      </c>
      <c r="U1480" s="4">
        <v>26</v>
      </c>
      <c r="V1480" s="4">
        <v>73779</v>
      </c>
      <c r="W1480" s="4">
        <v>13708</v>
      </c>
      <c r="X1480" s="4">
        <v>485466</v>
      </c>
      <c r="Y1480" s="4">
        <v>459907</v>
      </c>
      <c r="Z1480" s="4">
        <v>25559</v>
      </c>
      <c r="AA1480" s="4">
        <v>0</v>
      </c>
      <c r="AB1480" s="4">
        <v>146027</v>
      </c>
      <c r="AC1480" s="4">
        <v>2119</v>
      </c>
      <c r="AD1480" s="4">
        <v>7461198</v>
      </c>
      <c r="AE1480" s="4">
        <v>6679168</v>
      </c>
      <c r="AF1480" s="4">
        <v>782030</v>
      </c>
      <c r="AG1480" s="4">
        <v>503512</v>
      </c>
      <c r="AH1480" s="4">
        <v>224322</v>
      </c>
      <c r="AI1480" s="4">
        <v>214347</v>
      </c>
      <c r="AJ1480" s="4">
        <v>0</v>
      </c>
      <c r="AK1480" s="4">
        <v>64843</v>
      </c>
    </row>
    <row r="1481" spans="1:37" x14ac:dyDescent="0.3">
      <c r="A1481" s="1">
        <v>2006</v>
      </c>
      <c r="B1481" s="1" t="s">
        <v>32</v>
      </c>
      <c r="C1481" s="1">
        <v>63006</v>
      </c>
      <c r="D1481" s="5">
        <f t="shared" si="55"/>
        <v>38898</v>
      </c>
      <c r="E1481" s="4">
        <v>14549632</v>
      </c>
      <c r="F1481" s="4">
        <v>576515</v>
      </c>
      <c r="G1481" s="4">
        <v>5722890</v>
      </c>
      <c r="H1481" s="4">
        <v>3381694</v>
      </c>
      <c r="I1481" s="4">
        <v>2341196</v>
      </c>
      <c r="J1481" s="4">
        <v>27943</v>
      </c>
      <c r="K1481" s="4">
        <v>10653</v>
      </c>
      <c r="L1481" s="4">
        <v>345816</v>
      </c>
      <c r="M1481" s="4">
        <v>768742</v>
      </c>
      <c r="N1481" s="4">
        <v>2013</v>
      </c>
      <c r="O1481" s="4">
        <v>119341</v>
      </c>
      <c r="P1481" s="4">
        <v>280307</v>
      </c>
      <c r="Q1481" s="4">
        <v>0</v>
      </c>
      <c r="R1481" s="4">
        <v>786381</v>
      </c>
      <c r="S1481" s="4">
        <v>694443</v>
      </c>
      <c r="T1481" s="4">
        <v>1009</v>
      </c>
      <c r="U1481" s="4">
        <v>31</v>
      </c>
      <c r="V1481" s="4">
        <v>61366</v>
      </c>
      <c r="W1481" s="4">
        <v>12933</v>
      </c>
      <c r="X1481" s="4">
        <v>472463</v>
      </c>
      <c r="Y1481" s="4">
        <v>446520</v>
      </c>
      <c r="Z1481" s="4">
        <v>25943</v>
      </c>
      <c r="AA1481" s="4">
        <v>0</v>
      </c>
      <c r="AB1481" s="4">
        <v>144457</v>
      </c>
      <c r="AC1481" s="4">
        <v>2184</v>
      </c>
      <c r="AD1481" s="4">
        <v>6998228</v>
      </c>
      <c r="AE1481" s="4">
        <v>6151365</v>
      </c>
      <c r="AF1481" s="4">
        <v>846863</v>
      </c>
      <c r="AG1481" s="4">
        <v>557556</v>
      </c>
      <c r="AH1481" s="4">
        <v>221883</v>
      </c>
      <c r="AI1481" s="4">
        <v>270328</v>
      </c>
      <c r="AJ1481" s="4">
        <v>0</v>
      </c>
      <c r="AK1481" s="4">
        <v>65345</v>
      </c>
    </row>
    <row r="1482" spans="1:37" x14ac:dyDescent="0.3">
      <c r="A1482" s="1">
        <v>2005</v>
      </c>
      <c r="B1482" s="1" t="s">
        <v>32</v>
      </c>
      <c r="C1482" s="1">
        <v>63005</v>
      </c>
      <c r="D1482" s="5">
        <f t="shared" si="55"/>
        <v>38533</v>
      </c>
      <c r="E1482" s="4">
        <v>13366914</v>
      </c>
      <c r="F1482" s="4">
        <v>528638</v>
      </c>
      <c r="G1482" s="4">
        <v>5151756</v>
      </c>
      <c r="H1482" s="4">
        <v>2889997</v>
      </c>
      <c r="I1482" s="4">
        <v>2261759</v>
      </c>
      <c r="J1482" s="4">
        <v>27352</v>
      </c>
      <c r="K1482" s="4">
        <v>10929</v>
      </c>
      <c r="L1482" s="4">
        <v>268912</v>
      </c>
      <c r="M1482" s="4">
        <v>752809</v>
      </c>
      <c r="N1482" s="4">
        <v>2002</v>
      </c>
      <c r="O1482" s="4">
        <v>133310</v>
      </c>
      <c r="P1482" s="4">
        <v>275795</v>
      </c>
      <c r="Q1482" s="4">
        <v>0</v>
      </c>
      <c r="R1482" s="4">
        <v>790650</v>
      </c>
      <c r="S1482" s="4">
        <v>734360</v>
      </c>
      <c r="T1482" s="4">
        <v>1015</v>
      </c>
      <c r="U1482" s="4">
        <v>38</v>
      </c>
      <c r="V1482" s="4">
        <v>64597</v>
      </c>
      <c r="W1482" s="4">
        <v>12962</v>
      </c>
      <c r="X1482" s="4">
        <v>520217</v>
      </c>
      <c r="Y1482" s="4">
        <v>478875</v>
      </c>
      <c r="Z1482" s="4">
        <v>41342</v>
      </c>
      <c r="AA1482" s="4">
        <v>0</v>
      </c>
      <c r="AB1482" s="4">
        <v>133373</v>
      </c>
      <c r="AC1482" s="4">
        <v>2158</v>
      </c>
      <c r="AD1482" s="4">
        <v>6468546</v>
      </c>
      <c r="AE1482" s="4">
        <v>5661492</v>
      </c>
      <c r="AF1482" s="4">
        <v>807054</v>
      </c>
      <c r="AG1482" s="4">
        <v>483614</v>
      </c>
      <c r="AH1482" s="4">
        <v>183084</v>
      </c>
      <c r="AI1482" s="4">
        <v>239071</v>
      </c>
      <c r="AJ1482" s="4">
        <v>0</v>
      </c>
      <c r="AK1482" s="4">
        <v>61459</v>
      </c>
    </row>
    <row r="1483" spans="1:37" x14ac:dyDescent="0.3">
      <c r="A1483" s="1">
        <v>2004</v>
      </c>
      <c r="B1483" s="1" t="s">
        <v>32</v>
      </c>
      <c r="C1483" s="1">
        <v>63004</v>
      </c>
      <c r="D1483" s="5">
        <f t="shared" si="55"/>
        <v>38168</v>
      </c>
      <c r="E1483" s="4">
        <v>12227428</v>
      </c>
      <c r="F1483" s="4">
        <v>478796</v>
      </c>
      <c r="G1483" s="4">
        <v>4955461</v>
      </c>
      <c r="H1483" s="4">
        <v>2707140</v>
      </c>
      <c r="I1483" s="4">
        <v>2248321</v>
      </c>
      <c r="J1483" s="4">
        <v>26863</v>
      </c>
      <c r="K1483" s="4">
        <v>10432</v>
      </c>
      <c r="L1483" s="4">
        <v>260046</v>
      </c>
      <c r="M1483" s="4">
        <v>746044</v>
      </c>
      <c r="N1483" s="4">
        <v>3028</v>
      </c>
      <c r="O1483" s="4">
        <v>137373</v>
      </c>
      <c r="P1483" s="4">
        <v>272066</v>
      </c>
      <c r="Q1483" s="4">
        <v>0</v>
      </c>
      <c r="R1483" s="4">
        <v>792469</v>
      </c>
      <c r="S1483" s="4">
        <v>558938</v>
      </c>
      <c r="T1483" s="4">
        <v>960</v>
      </c>
      <c r="U1483" s="4">
        <v>31</v>
      </c>
      <c r="V1483" s="4">
        <v>53264</v>
      </c>
      <c r="W1483" s="4">
        <v>11920</v>
      </c>
      <c r="X1483" s="4">
        <v>358611</v>
      </c>
      <c r="Y1483" s="4">
        <v>318923</v>
      </c>
      <c r="Z1483" s="4">
        <v>39688</v>
      </c>
      <c r="AA1483" s="4">
        <v>0</v>
      </c>
      <c r="AB1483" s="4">
        <v>131948</v>
      </c>
      <c r="AC1483" s="4">
        <v>2204</v>
      </c>
      <c r="AD1483" s="4">
        <v>5847544</v>
      </c>
      <c r="AE1483" s="4">
        <v>5277844</v>
      </c>
      <c r="AF1483" s="4">
        <v>569700</v>
      </c>
      <c r="AG1483" s="4">
        <v>386689</v>
      </c>
      <c r="AH1483" s="4">
        <v>152251</v>
      </c>
      <c r="AI1483" s="4">
        <v>183189</v>
      </c>
      <c r="AJ1483" s="4">
        <v>0</v>
      </c>
      <c r="AK1483" s="4">
        <v>51249</v>
      </c>
    </row>
    <row r="1484" spans="1:37" x14ac:dyDescent="0.3">
      <c r="A1484" s="1">
        <v>2003</v>
      </c>
      <c r="B1484" s="1" t="s">
        <v>32</v>
      </c>
      <c r="C1484" s="1">
        <v>63003</v>
      </c>
      <c r="D1484" s="5">
        <f t="shared" si="55"/>
        <v>37802</v>
      </c>
      <c r="E1484" s="4">
        <v>10980324</v>
      </c>
      <c r="F1484" s="4">
        <v>288889</v>
      </c>
      <c r="G1484" s="4">
        <v>4864474</v>
      </c>
      <c r="H1484" s="4">
        <v>2720162</v>
      </c>
      <c r="I1484" s="4">
        <v>2144312</v>
      </c>
      <c r="J1484" s="4">
        <v>25651</v>
      </c>
      <c r="K1484" s="4">
        <v>11404</v>
      </c>
      <c r="L1484" s="4">
        <v>238258</v>
      </c>
      <c r="M1484" s="4">
        <v>716686</v>
      </c>
      <c r="N1484" s="4">
        <v>3302</v>
      </c>
      <c r="O1484" s="4">
        <v>130142</v>
      </c>
      <c r="P1484" s="4">
        <v>279016</v>
      </c>
      <c r="Q1484" s="4">
        <v>0</v>
      </c>
      <c r="R1484" s="4">
        <v>739853</v>
      </c>
      <c r="S1484" s="4">
        <v>440705</v>
      </c>
      <c r="T1484" s="4">
        <v>584</v>
      </c>
      <c r="U1484" s="4">
        <v>28</v>
      </c>
      <c r="V1484" s="4">
        <v>13268</v>
      </c>
      <c r="W1484" s="4">
        <v>12676</v>
      </c>
      <c r="X1484" s="4">
        <v>288018</v>
      </c>
      <c r="Y1484" s="4">
        <v>260438</v>
      </c>
      <c r="Z1484" s="4">
        <v>27580</v>
      </c>
      <c r="AA1484" s="4">
        <v>0</v>
      </c>
      <c r="AB1484" s="4">
        <v>123993</v>
      </c>
      <c r="AC1484" s="4">
        <v>2138</v>
      </c>
      <c r="AD1484" s="4">
        <v>5060880</v>
      </c>
      <c r="AE1484" s="4">
        <v>4681860</v>
      </c>
      <c r="AF1484" s="4">
        <v>379020</v>
      </c>
      <c r="AG1484" s="4">
        <v>325376</v>
      </c>
      <c r="AH1484" s="4">
        <v>142123</v>
      </c>
      <c r="AI1484" s="4">
        <v>141773</v>
      </c>
      <c r="AJ1484" s="4">
        <v>0</v>
      </c>
      <c r="AK1484" s="4">
        <v>41480</v>
      </c>
    </row>
    <row r="1485" spans="1:37" x14ac:dyDescent="0.3">
      <c r="A1485" s="1">
        <v>2002</v>
      </c>
      <c r="B1485" s="1" t="s">
        <v>32</v>
      </c>
      <c r="C1485" s="1">
        <v>63002</v>
      </c>
      <c r="D1485" s="5">
        <f t="shared" si="55"/>
        <v>37437</v>
      </c>
      <c r="E1485" s="4">
        <v>10821276</v>
      </c>
      <c r="F1485" s="4">
        <v>272806</v>
      </c>
      <c r="G1485" s="4">
        <v>4699086</v>
      </c>
      <c r="H1485" s="4">
        <v>2690434</v>
      </c>
      <c r="I1485" s="4">
        <v>2008652</v>
      </c>
      <c r="J1485" s="4">
        <v>25754</v>
      </c>
      <c r="K1485" s="4">
        <v>4794</v>
      </c>
      <c r="L1485" s="4">
        <v>197306</v>
      </c>
      <c r="M1485" s="4">
        <v>703390</v>
      </c>
      <c r="N1485" s="4">
        <v>3122</v>
      </c>
      <c r="O1485" s="4">
        <v>140895</v>
      </c>
      <c r="P1485" s="4">
        <v>209881</v>
      </c>
      <c r="Q1485" s="4">
        <v>0</v>
      </c>
      <c r="R1485" s="4">
        <v>723510</v>
      </c>
      <c r="S1485" s="4">
        <v>435967</v>
      </c>
      <c r="T1485" s="4">
        <v>573</v>
      </c>
      <c r="U1485" s="4">
        <v>22</v>
      </c>
      <c r="V1485" s="4">
        <v>14606</v>
      </c>
      <c r="W1485" s="4">
        <v>11099</v>
      </c>
      <c r="X1485" s="4">
        <v>219790</v>
      </c>
      <c r="Y1485" s="4">
        <v>199651</v>
      </c>
      <c r="Z1485" s="4">
        <v>20139</v>
      </c>
      <c r="AA1485" s="4">
        <v>0</v>
      </c>
      <c r="AB1485" s="4">
        <v>187728</v>
      </c>
      <c r="AC1485" s="4">
        <v>2149</v>
      </c>
      <c r="AD1485" s="4">
        <v>5063788</v>
      </c>
      <c r="AE1485" s="4">
        <v>4704368</v>
      </c>
      <c r="AF1485" s="4">
        <v>359420</v>
      </c>
      <c r="AG1485" s="4">
        <v>349629</v>
      </c>
      <c r="AH1485" s="4">
        <v>182753</v>
      </c>
      <c r="AI1485" s="4">
        <v>124160</v>
      </c>
      <c r="AJ1485" s="4">
        <v>0</v>
      </c>
      <c r="AK1485" s="4">
        <v>42716</v>
      </c>
    </row>
    <row r="1486" spans="1:37" x14ac:dyDescent="0.3">
      <c r="A1486" s="1">
        <v>2001</v>
      </c>
      <c r="B1486" s="1" t="s">
        <v>32</v>
      </c>
      <c r="C1486" s="1">
        <v>63001</v>
      </c>
      <c r="D1486" s="5">
        <f t="shared" si="55"/>
        <v>37072</v>
      </c>
      <c r="E1486" s="4">
        <v>10785695</v>
      </c>
      <c r="F1486" s="4">
        <v>262028</v>
      </c>
      <c r="G1486" s="4">
        <v>4591593</v>
      </c>
      <c r="H1486" s="4">
        <v>2646642</v>
      </c>
      <c r="I1486" s="4">
        <v>1944951</v>
      </c>
      <c r="J1486" s="4">
        <v>24522</v>
      </c>
      <c r="K1486" s="4">
        <v>11416</v>
      </c>
      <c r="L1486" s="4">
        <v>191427</v>
      </c>
      <c r="M1486" s="4">
        <v>686942</v>
      </c>
      <c r="N1486" s="4">
        <v>1867</v>
      </c>
      <c r="O1486" s="4">
        <v>144049</v>
      </c>
      <c r="P1486" s="4">
        <v>205766</v>
      </c>
      <c r="Q1486" s="4">
        <v>0</v>
      </c>
      <c r="R1486" s="4">
        <v>678962</v>
      </c>
      <c r="S1486" s="4">
        <v>398673</v>
      </c>
      <c r="T1486" s="4">
        <v>541</v>
      </c>
      <c r="U1486" s="4">
        <v>23</v>
      </c>
      <c r="V1486" s="4">
        <v>14204</v>
      </c>
      <c r="W1486" s="4">
        <v>11730</v>
      </c>
      <c r="X1486" s="4">
        <v>205445</v>
      </c>
      <c r="Y1486" s="4">
        <v>190380</v>
      </c>
      <c r="Z1486" s="4">
        <v>15065</v>
      </c>
      <c r="AA1486" s="4">
        <v>0</v>
      </c>
      <c r="AB1486" s="4">
        <v>164577</v>
      </c>
      <c r="AC1486" s="4">
        <v>2153</v>
      </c>
      <c r="AD1486" s="4">
        <v>5225439</v>
      </c>
      <c r="AE1486" s="4">
        <v>4724074</v>
      </c>
      <c r="AF1486" s="4">
        <v>501365</v>
      </c>
      <c r="AG1486" s="4">
        <v>307962</v>
      </c>
      <c r="AH1486" s="4">
        <v>168751</v>
      </c>
      <c r="AI1486" s="4">
        <v>104605</v>
      </c>
      <c r="AJ1486" s="4">
        <v>0</v>
      </c>
      <c r="AK1486" s="4">
        <v>34606</v>
      </c>
    </row>
    <row r="1487" spans="1:37" x14ac:dyDescent="0.3">
      <c r="A1487" s="1">
        <v>2000</v>
      </c>
      <c r="B1487" s="1" t="s">
        <v>32</v>
      </c>
      <c r="C1487" s="1">
        <v>63000</v>
      </c>
      <c r="D1487" s="5">
        <f t="shared" si="55"/>
        <v>36707</v>
      </c>
      <c r="E1487" s="4">
        <v>10354447</v>
      </c>
      <c r="F1487" s="4">
        <v>256027</v>
      </c>
      <c r="G1487" s="4">
        <v>4361581</v>
      </c>
      <c r="H1487" s="4">
        <v>2498184</v>
      </c>
      <c r="I1487" s="4">
        <v>1863397</v>
      </c>
      <c r="J1487" s="4">
        <v>24400</v>
      </c>
      <c r="K1487" s="4">
        <v>10212</v>
      </c>
      <c r="L1487" s="4">
        <v>172917</v>
      </c>
      <c r="M1487" s="4">
        <v>652052</v>
      </c>
      <c r="N1487" s="4">
        <v>2070</v>
      </c>
      <c r="O1487" s="4">
        <v>153927</v>
      </c>
      <c r="P1487" s="4">
        <v>210025</v>
      </c>
      <c r="Q1487" s="4">
        <v>0</v>
      </c>
      <c r="R1487" s="4">
        <v>637794</v>
      </c>
      <c r="S1487" s="4">
        <v>379190</v>
      </c>
      <c r="T1487" s="4">
        <v>540</v>
      </c>
      <c r="U1487" s="4">
        <v>26</v>
      </c>
      <c r="V1487" s="4">
        <v>13278</v>
      </c>
      <c r="W1487" s="4">
        <v>11368</v>
      </c>
      <c r="X1487" s="4">
        <v>196554</v>
      </c>
      <c r="Y1487" s="4">
        <v>179014</v>
      </c>
      <c r="Z1487" s="4">
        <v>17540</v>
      </c>
      <c r="AA1487" s="4">
        <v>0</v>
      </c>
      <c r="AB1487" s="4">
        <v>155360</v>
      </c>
      <c r="AC1487" s="4">
        <v>2064</v>
      </c>
      <c r="AD1487" s="4">
        <v>5044312</v>
      </c>
      <c r="AE1487" s="4">
        <v>4613203</v>
      </c>
      <c r="AF1487" s="4">
        <v>431109</v>
      </c>
      <c r="AG1487" s="4">
        <v>313337</v>
      </c>
      <c r="AH1487" s="4">
        <v>156976</v>
      </c>
      <c r="AI1487" s="4">
        <v>118027</v>
      </c>
      <c r="AJ1487" s="4">
        <v>0</v>
      </c>
      <c r="AK1487" s="4">
        <v>38334</v>
      </c>
    </row>
    <row r="1488" spans="1:37" x14ac:dyDescent="0.3">
      <c r="A1488" s="1">
        <v>1999</v>
      </c>
      <c r="B1488" s="1" t="s">
        <v>32</v>
      </c>
      <c r="C1488" s="1">
        <v>63099</v>
      </c>
      <c r="D1488" s="5">
        <f t="shared" ref="D1488:D1519" si="56">DATE(1900 + RIGHT(C1488,2),LEFT(C1488,LEN(C1488)-4),MID(C1488,LEN(C1488)-3,2))</f>
        <v>36341</v>
      </c>
      <c r="E1488" s="4">
        <v>9501164</v>
      </c>
      <c r="F1488" s="4">
        <v>249751</v>
      </c>
      <c r="G1488" s="4">
        <v>4031346</v>
      </c>
      <c r="H1488" s="4">
        <v>2299610</v>
      </c>
      <c r="I1488" s="4">
        <v>1731736</v>
      </c>
      <c r="J1488" s="4">
        <v>23908</v>
      </c>
      <c r="K1488" s="4">
        <v>10103</v>
      </c>
      <c r="L1488" s="4">
        <v>178081</v>
      </c>
      <c r="M1488" s="4">
        <v>680055</v>
      </c>
      <c r="N1488" s="4">
        <v>717</v>
      </c>
      <c r="O1488" s="4">
        <v>153584</v>
      </c>
      <c r="P1488" s="4">
        <v>128785</v>
      </c>
      <c r="Q1488" s="4">
        <v>0</v>
      </c>
      <c r="R1488" s="4">
        <v>556503</v>
      </c>
      <c r="S1488" s="4">
        <v>381043</v>
      </c>
      <c r="T1488" s="4">
        <v>411</v>
      </c>
      <c r="U1488" s="4">
        <v>25</v>
      </c>
      <c r="V1488" s="4">
        <v>11382</v>
      </c>
      <c r="W1488" s="4">
        <v>11485</v>
      </c>
      <c r="X1488" s="4">
        <v>198772</v>
      </c>
      <c r="Y1488" s="4">
        <v>177557</v>
      </c>
      <c r="Z1488" s="4">
        <v>21215</v>
      </c>
      <c r="AA1488" s="4">
        <v>0</v>
      </c>
      <c r="AB1488" s="4">
        <v>156549</v>
      </c>
      <c r="AC1488" s="4">
        <v>2419</v>
      </c>
      <c r="AD1488" s="4">
        <v>4583428</v>
      </c>
      <c r="AE1488" s="4">
        <v>4178461</v>
      </c>
      <c r="AF1488" s="4">
        <v>404967</v>
      </c>
      <c r="AG1488" s="4">
        <v>255596</v>
      </c>
      <c r="AH1488" s="4">
        <v>126168</v>
      </c>
      <c r="AI1488" s="4">
        <v>97906</v>
      </c>
      <c r="AJ1488" s="4">
        <v>0</v>
      </c>
      <c r="AK1488" s="4">
        <v>31522</v>
      </c>
    </row>
    <row r="1489" spans="1:37" x14ac:dyDescent="0.3">
      <c r="A1489" s="1">
        <v>1998</v>
      </c>
      <c r="B1489" s="1" t="s">
        <v>32</v>
      </c>
      <c r="C1489" s="1">
        <v>63098</v>
      </c>
      <c r="D1489" s="5">
        <f t="shared" si="56"/>
        <v>35976</v>
      </c>
      <c r="E1489" s="4">
        <v>9190482</v>
      </c>
      <c r="F1489" s="4">
        <v>241504</v>
      </c>
      <c r="G1489" s="4">
        <v>3842769</v>
      </c>
      <c r="H1489" s="4">
        <v>2161233</v>
      </c>
      <c r="I1489" s="4">
        <v>1681536</v>
      </c>
      <c r="J1489" s="4">
        <v>23939</v>
      </c>
      <c r="K1489" s="4">
        <v>10562</v>
      </c>
      <c r="L1489" s="4">
        <v>174718</v>
      </c>
      <c r="M1489" s="4">
        <v>676650</v>
      </c>
      <c r="N1489" s="4">
        <v>2052</v>
      </c>
      <c r="O1489" s="4">
        <v>146500</v>
      </c>
      <c r="P1489" s="4">
        <v>128245</v>
      </c>
      <c r="Q1489" s="4">
        <v>0</v>
      </c>
      <c r="R1489" s="4">
        <v>518870</v>
      </c>
      <c r="S1489" s="4">
        <v>350854</v>
      </c>
      <c r="T1489" s="4">
        <v>493</v>
      </c>
      <c r="U1489" s="4">
        <v>24</v>
      </c>
      <c r="V1489" s="4">
        <v>12846</v>
      </c>
      <c r="W1489" s="4">
        <v>10214</v>
      </c>
      <c r="X1489" s="4">
        <v>189133</v>
      </c>
      <c r="Y1489" s="4">
        <v>169534</v>
      </c>
      <c r="Z1489" s="4">
        <v>19599</v>
      </c>
      <c r="AA1489" s="4">
        <v>0</v>
      </c>
      <c r="AB1489" s="4">
        <v>136188</v>
      </c>
      <c r="AC1489" s="4">
        <v>1956</v>
      </c>
      <c r="AD1489" s="4">
        <v>4517873</v>
      </c>
      <c r="AE1489" s="4">
        <v>4139159</v>
      </c>
      <c r="AF1489" s="4">
        <v>378714</v>
      </c>
      <c r="AG1489" s="4">
        <v>237482</v>
      </c>
      <c r="AH1489" s="4">
        <v>124758</v>
      </c>
      <c r="AI1489" s="4">
        <v>82467</v>
      </c>
      <c r="AJ1489" s="4">
        <v>0</v>
      </c>
      <c r="AK1489" s="4">
        <v>30257</v>
      </c>
    </row>
    <row r="1490" spans="1:37" x14ac:dyDescent="0.3">
      <c r="A1490" s="1">
        <v>1997</v>
      </c>
      <c r="B1490" s="1" t="s">
        <v>32</v>
      </c>
      <c r="C1490" s="1">
        <v>63097</v>
      </c>
      <c r="D1490" s="5">
        <f t="shared" si="56"/>
        <v>35611</v>
      </c>
      <c r="E1490" s="4">
        <v>8631278</v>
      </c>
      <c r="F1490" s="4">
        <v>236099</v>
      </c>
      <c r="G1490" s="4">
        <v>3722025</v>
      </c>
      <c r="H1490" s="4">
        <v>2095319</v>
      </c>
      <c r="I1490" s="4">
        <v>1626706</v>
      </c>
      <c r="J1490" s="4">
        <v>23378</v>
      </c>
      <c r="K1490" s="4">
        <v>9107</v>
      </c>
      <c r="L1490" s="4">
        <v>165868</v>
      </c>
      <c r="M1490" s="4">
        <v>613840</v>
      </c>
      <c r="N1490" s="4">
        <v>2893</v>
      </c>
      <c r="O1490" s="4">
        <v>156196</v>
      </c>
      <c r="P1490" s="4">
        <v>130153</v>
      </c>
      <c r="Q1490" s="4">
        <v>0</v>
      </c>
      <c r="R1490" s="4">
        <v>525271</v>
      </c>
      <c r="S1490" s="4">
        <v>349632</v>
      </c>
      <c r="T1490" s="4">
        <v>520</v>
      </c>
      <c r="U1490" s="4">
        <v>12</v>
      </c>
      <c r="V1490" s="4">
        <v>13086</v>
      </c>
      <c r="W1490" s="4">
        <v>10887</v>
      </c>
      <c r="X1490" s="4">
        <v>206215</v>
      </c>
      <c r="Y1490" s="4">
        <v>190265</v>
      </c>
      <c r="Z1490" s="4">
        <v>15950</v>
      </c>
      <c r="AA1490" s="4">
        <v>0</v>
      </c>
      <c r="AB1490" s="4">
        <v>116715</v>
      </c>
      <c r="AC1490" s="4">
        <v>2197</v>
      </c>
      <c r="AD1490" s="4">
        <v>4112059</v>
      </c>
      <c r="AE1490" s="4">
        <v>3768560</v>
      </c>
      <c r="AF1490" s="4">
        <v>343499</v>
      </c>
      <c r="AG1490" s="4">
        <v>211463</v>
      </c>
      <c r="AH1490" s="4">
        <v>105967</v>
      </c>
      <c r="AI1490" s="4">
        <v>78126</v>
      </c>
      <c r="AJ1490" s="4">
        <v>0</v>
      </c>
      <c r="AK1490" s="4">
        <v>27370</v>
      </c>
    </row>
    <row r="1491" spans="1:37" x14ac:dyDescent="0.3">
      <c r="A1491" s="1">
        <v>1996</v>
      </c>
      <c r="B1491" s="1" t="s">
        <v>32</v>
      </c>
      <c r="C1491" s="1">
        <v>63096</v>
      </c>
      <c r="D1491" s="5">
        <f t="shared" si="56"/>
        <v>35246</v>
      </c>
      <c r="E1491" s="4">
        <v>8166692</v>
      </c>
      <c r="F1491" s="4">
        <v>226767</v>
      </c>
      <c r="G1491" s="4">
        <v>3554952</v>
      </c>
      <c r="H1491" s="4">
        <v>2000298</v>
      </c>
      <c r="I1491" s="4">
        <v>1554654</v>
      </c>
      <c r="J1491" s="4">
        <v>23327</v>
      </c>
      <c r="K1491" s="4">
        <v>5239</v>
      </c>
      <c r="L1491" s="4">
        <v>165786</v>
      </c>
      <c r="M1491" s="4">
        <v>606406</v>
      </c>
      <c r="N1491" s="4">
        <v>3026</v>
      </c>
      <c r="O1491" s="4">
        <v>136679</v>
      </c>
      <c r="P1491" s="4">
        <v>132288</v>
      </c>
      <c r="Q1491" s="4">
        <v>0</v>
      </c>
      <c r="R1491" s="4">
        <v>481903</v>
      </c>
      <c r="S1491" s="4">
        <v>357725</v>
      </c>
      <c r="T1491" s="4">
        <v>503</v>
      </c>
      <c r="U1491" s="4">
        <v>13</v>
      </c>
      <c r="V1491" s="4">
        <v>14775</v>
      </c>
      <c r="W1491" s="4">
        <v>10929</v>
      </c>
      <c r="X1491" s="4">
        <v>213623</v>
      </c>
      <c r="Y1491" s="4">
        <v>196519</v>
      </c>
      <c r="Z1491" s="4">
        <v>17104</v>
      </c>
      <c r="AA1491" s="4">
        <v>0</v>
      </c>
      <c r="AB1491" s="4">
        <v>114891</v>
      </c>
      <c r="AC1491" s="4">
        <v>2991</v>
      </c>
      <c r="AD1491" s="4">
        <v>3815449</v>
      </c>
      <c r="AE1491" s="4">
        <v>3484896</v>
      </c>
      <c r="AF1491" s="4">
        <v>330553</v>
      </c>
      <c r="AG1491" s="4">
        <v>211799</v>
      </c>
      <c r="AH1491" s="4">
        <v>109320</v>
      </c>
      <c r="AI1491" s="4">
        <v>66047</v>
      </c>
      <c r="AJ1491" s="4">
        <v>0</v>
      </c>
      <c r="AK1491" s="4">
        <v>36432</v>
      </c>
    </row>
    <row r="1492" spans="1:37" x14ac:dyDescent="0.3">
      <c r="A1492" s="1">
        <v>1995</v>
      </c>
      <c r="B1492" s="1" t="s">
        <v>32</v>
      </c>
      <c r="C1492" s="1">
        <v>63095</v>
      </c>
      <c r="D1492" s="5">
        <f t="shared" si="56"/>
        <v>34880</v>
      </c>
      <c r="E1492" s="4">
        <v>8060982</v>
      </c>
      <c r="F1492" s="4">
        <v>239994</v>
      </c>
      <c r="G1492" s="4">
        <v>3497867</v>
      </c>
      <c r="H1492" s="4">
        <v>1951031</v>
      </c>
      <c r="I1492" s="4">
        <v>1546836</v>
      </c>
      <c r="J1492" s="4">
        <v>23393</v>
      </c>
      <c r="K1492" s="4">
        <v>3514</v>
      </c>
      <c r="L1492" s="4">
        <v>156454</v>
      </c>
      <c r="M1492" s="4">
        <v>599334</v>
      </c>
      <c r="N1492" s="4">
        <v>3189</v>
      </c>
      <c r="O1492" s="4">
        <v>142267</v>
      </c>
      <c r="P1492" s="4">
        <v>137243</v>
      </c>
      <c r="Q1492" s="4">
        <v>0</v>
      </c>
      <c r="R1492" s="4">
        <v>481442</v>
      </c>
      <c r="S1492" s="4">
        <v>357134</v>
      </c>
      <c r="T1492" s="4">
        <v>504</v>
      </c>
      <c r="U1492" s="4">
        <v>16</v>
      </c>
      <c r="V1492" s="4">
        <v>14437</v>
      </c>
      <c r="W1492" s="4">
        <v>10174</v>
      </c>
      <c r="X1492" s="4">
        <v>211602</v>
      </c>
      <c r="Y1492" s="4">
        <v>190977</v>
      </c>
      <c r="Z1492" s="4">
        <v>20625</v>
      </c>
      <c r="AA1492" s="4">
        <v>0</v>
      </c>
      <c r="AB1492" s="4">
        <v>117667</v>
      </c>
      <c r="AC1492" s="4">
        <v>2734</v>
      </c>
      <c r="AD1492" s="4">
        <v>3766246</v>
      </c>
      <c r="AE1492" s="4">
        <v>3400487</v>
      </c>
      <c r="AF1492" s="4">
        <v>365759</v>
      </c>
      <c r="AG1492" s="4">
        <v>199741</v>
      </c>
      <c r="AH1492" s="4">
        <v>92218</v>
      </c>
      <c r="AI1492" s="4">
        <v>71737</v>
      </c>
      <c r="AJ1492" s="4">
        <v>0</v>
      </c>
      <c r="AK1492" s="4">
        <v>35786</v>
      </c>
    </row>
    <row r="1493" spans="1:37" x14ac:dyDescent="0.3">
      <c r="A1493" s="1">
        <v>1994</v>
      </c>
      <c r="B1493" s="1" t="s">
        <v>32</v>
      </c>
      <c r="C1493" s="1">
        <v>63094</v>
      </c>
      <c r="D1493" s="5">
        <f t="shared" si="56"/>
        <v>34515</v>
      </c>
      <c r="E1493" s="4">
        <v>7582734</v>
      </c>
      <c r="F1493" s="4">
        <v>219142</v>
      </c>
      <c r="G1493" s="4">
        <v>3273739</v>
      </c>
      <c r="H1493" s="4">
        <v>1814949</v>
      </c>
      <c r="I1493" s="4">
        <v>1458790</v>
      </c>
      <c r="J1493" s="4">
        <v>24094</v>
      </c>
      <c r="K1493" s="4">
        <v>5173</v>
      </c>
      <c r="L1493" s="4">
        <v>147489</v>
      </c>
      <c r="M1493" s="4">
        <v>587845</v>
      </c>
      <c r="N1493" s="4">
        <v>2993</v>
      </c>
      <c r="O1493" s="4">
        <v>137723</v>
      </c>
      <c r="P1493" s="4">
        <v>139767</v>
      </c>
      <c r="Q1493" s="4">
        <v>0</v>
      </c>
      <c r="R1493" s="4">
        <v>413706</v>
      </c>
      <c r="S1493" s="4">
        <v>351983</v>
      </c>
      <c r="T1493" s="4">
        <v>493</v>
      </c>
      <c r="U1493" s="4">
        <v>13</v>
      </c>
      <c r="V1493" s="4">
        <v>13490</v>
      </c>
      <c r="W1493" s="4">
        <v>10486</v>
      </c>
      <c r="X1493" s="4">
        <v>205365</v>
      </c>
      <c r="Y1493" s="4">
        <v>185676</v>
      </c>
      <c r="Z1493" s="4">
        <v>19689</v>
      </c>
      <c r="AA1493" s="4">
        <v>0</v>
      </c>
      <c r="AB1493" s="4">
        <v>120389</v>
      </c>
      <c r="AC1493" s="4">
        <v>1747</v>
      </c>
      <c r="AD1493" s="4">
        <v>3545409</v>
      </c>
      <c r="AE1493" s="4">
        <v>3225341</v>
      </c>
      <c r="AF1493" s="4">
        <v>320068</v>
      </c>
      <c r="AG1493" s="4">
        <v>192461</v>
      </c>
      <c r="AH1493" s="4">
        <v>81646</v>
      </c>
      <c r="AI1493" s="4">
        <v>73791</v>
      </c>
      <c r="AJ1493" s="4">
        <v>0</v>
      </c>
      <c r="AK1493" s="4">
        <v>37024</v>
      </c>
    </row>
    <row r="1494" spans="1:37" x14ac:dyDescent="0.3">
      <c r="A1494" s="1">
        <v>1993</v>
      </c>
      <c r="B1494" s="1" t="s">
        <v>32</v>
      </c>
      <c r="C1494" s="1">
        <v>63093</v>
      </c>
      <c r="D1494" s="5">
        <f t="shared" si="56"/>
        <v>34150</v>
      </c>
      <c r="E1494" s="4">
        <v>7175001</v>
      </c>
      <c r="F1494" s="4">
        <v>207548</v>
      </c>
      <c r="G1494" s="4">
        <v>3054533</v>
      </c>
      <c r="H1494" s="4">
        <v>1718152</v>
      </c>
      <c r="I1494" s="4">
        <v>1336381</v>
      </c>
      <c r="J1494" s="4">
        <v>23713</v>
      </c>
      <c r="K1494" s="4">
        <v>5097</v>
      </c>
      <c r="L1494" s="4">
        <v>147500</v>
      </c>
      <c r="M1494" s="4">
        <v>559104</v>
      </c>
      <c r="N1494" s="4">
        <v>2863</v>
      </c>
      <c r="O1494" s="4">
        <v>128908</v>
      </c>
      <c r="P1494" s="4">
        <v>140325</v>
      </c>
      <c r="Q1494" s="4">
        <v>0</v>
      </c>
      <c r="R1494" s="4">
        <v>328871</v>
      </c>
      <c r="S1494" s="4">
        <v>380066</v>
      </c>
      <c r="T1494" s="4">
        <v>450</v>
      </c>
      <c r="U1494" s="4">
        <v>16</v>
      </c>
      <c r="V1494" s="4">
        <v>11525</v>
      </c>
      <c r="W1494" s="4">
        <v>9858</v>
      </c>
      <c r="X1494" s="4">
        <v>260808</v>
      </c>
      <c r="Y1494" s="4">
        <v>241535</v>
      </c>
      <c r="Z1494" s="4">
        <v>19273</v>
      </c>
      <c r="AA1494" s="4">
        <v>0</v>
      </c>
      <c r="AB1494" s="4">
        <v>95669</v>
      </c>
      <c r="AC1494" s="4">
        <v>1740</v>
      </c>
      <c r="AD1494" s="4">
        <v>3340065</v>
      </c>
      <c r="AE1494" s="4">
        <v>3079664</v>
      </c>
      <c r="AF1494" s="4">
        <v>260401</v>
      </c>
      <c r="AG1494" s="4">
        <v>192789</v>
      </c>
      <c r="AH1494" s="4">
        <v>92813</v>
      </c>
      <c r="AI1494" s="4">
        <v>66628</v>
      </c>
      <c r="AJ1494" s="4">
        <v>0</v>
      </c>
      <c r="AK1494" s="4">
        <v>33348</v>
      </c>
    </row>
    <row r="1495" spans="1:37" x14ac:dyDescent="0.3">
      <c r="A1495" s="1">
        <v>1992</v>
      </c>
      <c r="B1495" s="1" t="s">
        <v>32</v>
      </c>
      <c r="C1495" s="1">
        <v>63092</v>
      </c>
      <c r="D1495" s="5">
        <f t="shared" si="56"/>
        <v>33785</v>
      </c>
      <c r="E1495" s="4">
        <v>6502494</v>
      </c>
      <c r="F1495" s="4">
        <v>193770</v>
      </c>
      <c r="G1495" s="4">
        <v>2739685</v>
      </c>
      <c r="H1495" s="4">
        <v>1579785</v>
      </c>
      <c r="I1495" s="4">
        <v>1159900</v>
      </c>
      <c r="J1495" s="4">
        <v>25277</v>
      </c>
      <c r="K1495" s="4">
        <v>2120</v>
      </c>
      <c r="L1495" s="4">
        <v>138719</v>
      </c>
      <c r="M1495" s="4">
        <v>462777</v>
      </c>
      <c r="N1495" s="4">
        <v>2843</v>
      </c>
      <c r="O1495" s="4">
        <v>122240</v>
      </c>
      <c r="P1495" s="4">
        <v>91867</v>
      </c>
      <c r="Q1495" s="4">
        <v>0</v>
      </c>
      <c r="R1495" s="4">
        <v>314057</v>
      </c>
      <c r="S1495" s="4">
        <v>266302</v>
      </c>
      <c r="T1495" s="4">
        <v>327</v>
      </c>
      <c r="U1495" s="4">
        <v>14</v>
      </c>
      <c r="V1495" s="4">
        <v>3982</v>
      </c>
      <c r="W1495" s="4">
        <v>9364</v>
      </c>
      <c r="X1495" s="4">
        <v>168853</v>
      </c>
      <c r="Y1495" s="4">
        <v>151855</v>
      </c>
      <c r="Z1495" s="4">
        <v>16998</v>
      </c>
      <c r="AA1495" s="4">
        <v>0</v>
      </c>
      <c r="AB1495" s="4">
        <v>82062</v>
      </c>
      <c r="AC1495" s="4">
        <v>1700</v>
      </c>
      <c r="AD1495" s="4">
        <v>3124396</v>
      </c>
      <c r="AE1495" s="4">
        <v>2907450</v>
      </c>
      <c r="AF1495" s="4">
        <v>216946</v>
      </c>
      <c r="AG1495" s="4">
        <v>178341</v>
      </c>
      <c r="AH1495" s="4">
        <v>80331</v>
      </c>
      <c r="AI1495" s="4">
        <v>60261</v>
      </c>
      <c r="AJ1495" s="4">
        <v>0</v>
      </c>
      <c r="AK1495" s="4">
        <v>37749</v>
      </c>
    </row>
    <row r="1496" spans="1:37" x14ac:dyDescent="0.3">
      <c r="A1496" s="1">
        <v>1991</v>
      </c>
      <c r="B1496" s="1" t="s">
        <v>32</v>
      </c>
      <c r="C1496" s="1">
        <v>63091</v>
      </c>
      <c r="D1496" s="5">
        <f t="shared" si="56"/>
        <v>33419</v>
      </c>
      <c r="E1496" s="4">
        <v>6401428</v>
      </c>
      <c r="F1496" s="4">
        <v>179901</v>
      </c>
      <c r="G1496" s="4">
        <v>2641718</v>
      </c>
      <c r="H1496" s="4">
        <v>1540887</v>
      </c>
      <c r="I1496" s="4">
        <v>1100831</v>
      </c>
      <c r="J1496" s="4">
        <v>26325</v>
      </c>
      <c r="K1496" s="4">
        <v>1665</v>
      </c>
      <c r="L1496" s="4">
        <v>144910</v>
      </c>
      <c r="M1496" s="4">
        <v>443563</v>
      </c>
      <c r="N1496" s="4">
        <v>2992</v>
      </c>
      <c r="O1496" s="4">
        <v>113445</v>
      </c>
      <c r="P1496" s="4">
        <v>61320</v>
      </c>
      <c r="Q1496" s="4">
        <v>0</v>
      </c>
      <c r="R1496" s="4">
        <v>306611</v>
      </c>
      <c r="S1496" s="4">
        <v>239729</v>
      </c>
      <c r="T1496" s="4">
        <v>331</v>
      </c>
      <c r="U1496" s="4">
        <v>12</v>
      </c>
      <c r="V1496" s="4">
        <v>5043</v>
      </c>
      <c r="W1496" s="4">
        <v>9063</v>
      </c>
      <c r="X1496" s="4">
        <v>152912</v>
      </c>
      <c r="Y1496" s="4">
        <v>144195</v>
      </c>
      <c r="Z1496" s="4">
        <v>8717</v>
      </c>
      <c r="AA1496" s="4">
        <v>0</v>
      </c>
      <c r="AB1496" s="4">
        <v>70636</v>
      </c>
      <c r="AC1496" s="4">
        <v>1732</v>
      </c>
      <c r="AD1496" s="4">
        <v>3186508</v>
      </c>
      <c r="AE1496" s="4">
        <v>2931020</v>
      </c>
      <c r="AF1496" s="4">
        <v>255488</v>
      </c>
      <c r="AG1496" s="4">
        <v>153572</v>
      </c>
      <c r="AH1496" s="4">
        <v>73447</v>
      </c>
      <c r="AI1496" s="4">
        <v>56855</v>
      </c>
      <c r="AJ1496" s="4">
        <v>0</v>
      </c>
      <c r="AK1496" s="4">
        <v>23270</v>
      </c>
    </row>
    <row r="1497" spans="1:37" x14ac:dyDescent="0.3">
      <c r="A1497" s="1">
        <v>1990</v>
      </c>
      <c r="B1497" s="1" t="s">
        <v>32</v>
      </c>
      <c r="C1497" s="1">
        <v>63090</v>
      </c>
      <c r="D1497" s="5">
        <f t="shared" si="56"/>
        <v>33054</v>
      </c>
      <c r="E1497" s="4">
        <v>6450139</v>
      </c>
      <c r="F1497" s="4">
        <v>170107</v>
      </c>
      <c r="G1497" s="4">
        <v>2712026</v>
      </c>
      <c r="H1497" s="4">
        <v>1571866</v>
      </c>
      <c r="I1497" s="4">
        <v>1140160</v>
      </c>
      <c r="J1497" s="4">
        <v>26453</v>
      </c>
      <c r="K1497" s="4">
        <v>1379</v>
      </c>
      <c r="L1497" s="4">
        <v>141741</v>
      </c>
      <c r="M1497" s="4">
        <v>449731</v>
      </c>
      <c r="N1497" s="4">
        <v>3022</v>
      </c>
      <c r="O1497" s="4">
        <v>112391</v>
      </c>
      <c r="P1497" s="4">
        <v>59789</v>
      </c>
      <c r="Q1497" s="4">
        <v>0</v>
      </c>
      <c r="R1497" s="4">
        <v>345654</v>
      </c>
      <c r="S1497" s="4">
        <v>237200</v>
      </c>
      <c r="T1497" s="4">
        <v>332</v>
      </c>
      <c r="U1497" s="4">
        <v>11</v>
      </c>
      <c r="V1497" s="4">
        <v>5403</v>
      </c>
      <c r="W1497" s="4">
        <v>8625</v>
      </c>
      <c r="X1497" s="4">
        <v>155222</v>
      </c>
      <c r="Y1497" s="4">
        <v>146591</v>
      </c>
      <c r="Z1497" s="4">
        <v>8631</v>
      </c>
      <c r="AA1497" s="4">
        <v>0</v>
      </c>
      <c r="AB1497" s="4">
        <v>66426</v>
      </c>
      <c r="AC1497" s="4">
        <v>1181</v>
      </c>
      <c r="AD1497" s="4">
        <v>3156961</v>
      </c>
      <c r="AE1497" s="4">
        <v>2864409</v>
      </c>
      <c r="AF1497" s="4">
        <v>292552</v>
      </c>
      <c r="AG1497" s="4">
        <v>173845</v>
      </c>
      <c r="AH1497" s="4">
        <v>81560</v>
      </c>
      <c r="AI1497" s="4">
        <v>71478</v>
      </c>
      <c r="AJ1497" s="4">
        <v>0</v>
      </c>
      <c r="AK1497" s="4">
        <v>20807</v>
      </c>
    </row>
    <row r="1498" spans="1:37" x14ac:dyDescent="0.3">
      <c r="A1498" s="1">
        <v>1989</v>
      </c>
      <c r="B1498" s="1" t="s">
        <v>32</v>
      </c>
      <c r="C1498" s="1">
        <v>63089</v>
      </c>
      <c r="D1498" s="5">
        <f t="shared" si="56"/>
        <v>32689</v>
      </c>
      <c r="E1498" s="4">
        <v>6195976</v>
      </c>
      <c r="F1498" s="4">
        <v>163225</v>
      </c>
      <c r="G1498" s="4">
        <v>2640580</v>
      </c>
      <c r="H1498" s="4">
        <v>1507053</v>
      </c>
      <c r="I1498" s="4">
        <v>1133527</v>
      </c>
      <c r="J1498" s="4">
        <v>26999</v>
      </c>
      <c r="K1498" s="4">
        <v>1602</v>
      </c>
      <c r="L1498" s="4">
        <v>131337</v>
      </c>
      <c r="M1498" s="4">
        <v>439682</v>
      </c>
      <c r="N1498" s="4">
        <v>3080</v>
      </c>
      <c r="O1498" s="4">
        <v>109557</v>
      </c>
      <c r="P1498" s="4">
        <v>63500</v>
      </c>
      <c r="Q1498" s="4">
        <v>0</v>
      </c>
      <c r="R1498" s="4">
        <v>357770</v>
      </c>
      <c r="S1498" s="4">
        <v>245738</v>
      </c>
      <c r="T1498" s="4">
        <v>366</v>
      </c>
      <c r="U1498" s="4">
        <v>17</v>
      </c>
      <c r="V1498" s="4">
        <v>4625</v>
      </c>
      <c r="W1498" s="4">
        <v>8951</v>
      </c>
      <c r="X1498" s="4">
        <v>153783</v>
      </c>
      <c r="Y1498" s="4">
        <v>145483</v>
      </c>
      <c r="Z1498" s="4">
        <v>8300</v>
      </c>
      <c r="AA1498" s="4">
        <v>0</v>
      </c>
      <c r="AB1498" s="4">
        <v>76346</v>
      </c>
      <c r="AC1498" s="4">
        <v>1650</v>
      </c>
      <c r="AD1498" s="4">
        <v>2986307</v>
      </c>
      <c r="AE1498" s="4">
        <v>2655228</v>
      </c>
      <c r="AF1498" s="4">
        <v>331079</v>
      </c>
      <c r="AG1498" s="4">
        <v>160126</v>
      </c>
      <c r="AH1498" s="4">
        <v>60175</v>
      </c>
      <c r="AI1498" s="4">
        <v>81024</v>
      </c>
      <c r="AJ1498" s="4">
        <v>0</v>
      </c>
      <c r="AK1498" s="4">
        <v>18927</v>
      </c>
    </row>
    <row r="1499" spans="1:37" x14ac:dyDescent="0.3">
      <c r="A1499" s="1">
        <v>1988</v>
      </c>
      <c r="B1499" s="1" t="s">
        <v>32</v>
      </c>
      <c r="C1499" s="1">
        <v>63088</v>
      </c>
      <c r="D1499" s="5">
        <f t="shared" si="56"/>
        <v>32324</v>
      </c>
      <c r="E1499" s="4">
        <v>5830888</v>
      </c>
      <c r="F1499" s="4">
        <v>147621</v>
      </c>
      <c r="G1499" s="4">
        <v>2552272</v>
      </c>
      <c r="H1499" s="4">
        <v>1423585</v>
      </c>
      <c r="I1499" s="4">
        <v>1128687</v>
      </c>
      <c r="J1499" s="4">
        <v>28023</v>
      </c>
      <c r="K1499" s="4">
        <v>1592</v>
      </c>
      <c r="L1499" s="4">
        <v>128103</v>
      </c>
      <c r="M1499" s="4">
        <v>441618</v>
      </c>
      <c r="N1499" s="4">
        <v>2726</v>
      </c>
      <c r="O1499" s="4">
        <v>95721</v>
      </c>
      <c r="P1499" s="4">
        <v>65494</v>
      </c>
      <c r="Q1499" s="4">
        <v>0</v>
      </c>
      <c r="R1499" s="4">
        <v>365410</v>
      </c>
      <c r="S1499" s="4">
        <v>228658</v>
      </c>
      <c r="T1499" s="4">
        <v>360</v>
      </c>
      <c r="U1499" s="4">
        <v>18</v>
      </c>
      <c r="V1499" s="4">
        <v>4775</v>
      </c>
      <c r="W1499" s="4">
        <v>7445</v>
      </c>
      <c r="X1499" s="4">
        <v>141367</v>
      </c>
      <c r="Y1499" s="4">
        <v>133141</v>
      </c>
      <c r="Z1499" s="4">
        <v>8226</v>
      </c>
      <c r="AA1499" s="4">
        <v>0</v>
      </c>
      <c r="AB1499" s="4">
        <v>73082</v>
      </c>
      <c r="AC1499" s="4">
        <v>1611</v>
      </c>
      <c r="AD1499" s="4">
        <v>2745768</v>
      </c>
      <c r="AE1499" s="4">
        <v>2432698</v>
      </c>
      <c r="AF1499" s="4">
        <v>313070</v>
      </c>
      <c r="AG1499" s="4">
        <v>156569</v>
      </c>
      <c r="AH1499" s="4">
        <v>58012</v>
      </c>
      <c r="AI1499" s="4">
        <v>79726</v>
      </c>
      <c r="AJ1499" s="4">
        <v>0</v>
      </c>
      <c r="AK1499" s="4">
        <v>18831</v>
      </c>
    </row>
    <row r="1500" spans="1:37" x14ac:dyDescent="0.3">
      <c r="A1500" s="1">
        <v>1987</v>
      </c>
      <c r="B1500" s="1" t="s">
        <v>32</v>
      </c>
      <c r="C1500" s="1">
        <v>63087</v>
      </c>
      <c r="D1500" s="5">
        <f t="shared" si="56"/>
        <v>31958</v>
      </c>
      <c r="E1500" s="4">
        <v>5187566</v>
      </c>
      <c r="F1500" s="4">
        <v>128523</v>
      </c>
      <c r="G1500" s="4">
        <v>2305755</v>
      </c>
      <c r="H1500" s="4">
        <v>1302463</v>
      </c>
      <c r="I1500" s="4">
        <v>1003292</v>
      </c>
      <c r="J1500" s="4">
        <v>29063</v>
      </c>
      <c r="K1500" s="4">
        <v>1533</v>
      </c>
      <c r="L1500" s="4">
        <v>120653</v>
      </c>
      <c r="M1500" s="4">
        <v>328335</v>
      </c>
      <c r="N1500" s="4">
        <v>2450</v>
      </c>
      <c r="O1500" s="4">
        <v>93058</v>
      </c>
      <c r="P1500" s="4">
        <v>66042</v>
      </c>
      <c r="Q1500" s="4">
        <v>0</v>
      </c>
      <c r="R1500" s="4">
        <v>362158</v>
      </c>
      <c r="S1500" s="4">
        <v>151635</v>
      </c>
      <c r="T1500" s="4">
        <v>350</v>
      </c>
      <c r="U1500" s="4">
        <v>33</v>
      </c>
      <c r="V1500" s="4">
        <v>3907</v>
      </c>
      <c r="W1500" s="4">
        <v>7223</v>
      </c>
      <c r="X1500" s="4">
        <v>93552</v>
      </c>
      <c r="Y1500" s="4">
        <v>85544</v>
      </c>
      <c r="Z1500" s="4">
        <v>8008</v>
      </c>
      <c r="AA1500" s="4">
        <v>0</v>
      </c>
      <c r="AB1500" s="4">
        <v>45066</v>
      </c>
      <c r="AC1500" s="4">
        <v>1504</v>
      </c>
      <c r="AD1500" s="4">
        <v>2451569</v>
      </c>
      <c r="AE1500" s="4">
        <v>2181080</v>
      </c>
      <c r="AF1500" s="4">
        <v>270489</v>
      </c>
      <c r="AG1500" s="4">
        <v>150084</v>
      </c>
      <c r="AH1500" s="4">
        <v>46892</v>
      </c>
      <c r="AI1500" s="4">
        <v>77108</v>
      </c>
      <c r="AJ1500" s="4">
        <v>0</v>
      </c>
      <c r="AK1500" s="4">
        <v>26084</v>
      </c>
    </row>
    <row r="1501" spans="1:37" x14ac:dyDescent="0.3">
      <c r="A1501" s="1">
        <v>1986</v>
      </c>
      <c r="B1501" s="1" t="s">
        <v>32</v>
      </c>
      <c r="C1501" s="1">
        <v>63086</v>
      </c>
      <c r="D1501" s="5">
        <f t="shared" si="56"/>
        <v>31593</v>
      </c>
      <c r="E1501" s="4">
        <v>4669561</v>
      </c>
      <c r="F1501" s="4">
        <v>113985</v>
      </c>
      <c r="G1501" s="4">
        <v>2099614</v>
      </c>
      <c r="H1501" s="4">
        <v>1189603</v>
      </c>
      <c r="I1501" s="4">
        <v>910011</v>
      </c>
      <c r="J1501" s="4">
        <v>27993</v>
      </c>
      <c r="K1501" s="4">
        <v>1243</v>
      </c>
      <c r="L1501" s="4">
        <v>99208</v>
      </c>
      <c r="M1501" s="4">
        <v>308768</v>
      </c>
      <c r="N1501" s="4">
        <v>2385</v>
      </c>
      <c r="O1501" s="4">
        <v>91029</v>
      </c>
      <c r="P1501" s="4">
        <v>66951</v>
      </c>
      <c r="Q1501" s="4">
        <v>0</v>
      </c>
      <c r="R1501" s="4">
        <v>312434</v>
      </c>
      <c r="S1501" s="4">
        <v>158002</v>
      </c>
      <c r="T1501" s="4">
        <v>337</v>
      </c>
      <c r="U1501" s="4">
        <v>26</v>
      </c>
      <c r="V1501" s="4">
        <v>4034</v>
      </c>
      <c r="W1501" s="4">
        <v>7129</v>
      </c>
      <c r="X1501" s="4">
        <v>106291</v>
      </c>
      <c r="Y1501" s="4">
        <v>98039</v>
      </c>
      <c r="Z1501" s="4">
        <v>8252</v>
      </c>
      <c r="AA1501" s="4">
        <v>0</v>
      </c>
      <c r="AB1501" s="4">
        <v>38780</v>
      </c>
      <c r="AC1501" s="4">
        <v>1405</v>
      </c>
      <c r="AD1501" s="4">
        <v>2179878</v>
      </c>
      <c r="AE1501" s="4">
        <v>1929547</v>
      </c>
      <c r="AF1501" s="4">
        <v>250331</v>
      </c>
      <c r="AG1501" s="4">
        <v>118082</v>
      </c>
      <c r="AH1501" s="4">
        <v>41770</v>
      </c>
      <c r="AI1501" s="4">
        <v>56882</v>
      </c>
      <c r="AJ1501" s="4">
        <v>0</v>
      </c>
      <c r="AK1501" s="4">
        <v>19430</v>
      </c>
    </row>
    <row r="1502" spans="1:37" x14ac:dyDescent="0.3">
      <c r="A1502" s="1">
        <v>1985</v>
      </c>
      <c r="B1502" s="1" t="s">
        <v>32</v>
      </c>
      <c r="C1502" s="1">
        <v>63085</v>
      </c>
      <c r="D1502" s="5">
        <f t="shared" si="56"/>
        <v>31228</v>
      </c>
      <c r="E1502" s="4">
        <v>4321772</v>
      </c>
      <c r="F1502" s="4">
        <v>105457</v>
      </c>
      <c r="G1502" s="4">
        <v>1949496</v>
      </c>
      <c r="H1502" s="4">
        <v>1098445</v>
      </c>
      <c r="I1502" s="4">
        <v>851051</v>
      </c>
      <c r="J1502" s="4">
        <v>28431</v>
      </c>
      <c r="K1502" s="4">
        <v>1112</v>
      </c>
      <c r="L1502" s="4">
        <v>82248</v>
      </c>
      <c r="M1502" s="4">
        <v>297015</v>
      </c>
      <c r="N1502" s="4">
        <v>14385</v>
      </c>
      <c r="O1502" s="4">
        <v>86278</v>
      </c>
      <c r="P1502" s="4">
        <v>66930</v>
      </c>
      <c r="Q1502" s="4">
        <v>0</v>
      </c>
      <c r="R1502" s="4">
        <v>274652</v>
      </c>
      <c r="S1502" s="4">
        <v>153449</v>
      </c>
      <c r="T1502" s="4">
        <v>338</v>
      </c>
      <c r="U1502" s="4">
        <v>321</v>
      </c>
      <c r="V1502" s="4">
        <v>4043</v>
      </c>
      <c r="W1502" s="4">
        <v>6511</v>
      </c>
      <c r="X1502" s="4">
        <v>101051</v>
      </c>
      <c r="Y1502" s="4">
        <v>93255</v>
      </c>
      <c r="Z1502" s="4">
        <v>7796</v>
      </c>
      <c r="AA1502" s="4">
        <v>0</v>
      </c>
      <c r="AB1502" s="4">
        <v>39823</v>
      </c>
      <c r="AC1502" s="4">
        <v>1362</v>
      </c>
      <c r="AD1502" s="4">
        <v>2014379</v>
      </c>
      <c r="AE1502" s="4">
        <v>1768256</v>
      </c>
      <c r="AF1502" s="4">
        <v>246123</v>
      </c>
      <c r="AG1502" s="4">
        <v>98991</v>
      </c>
      <c r="AH1502" s="4">
        <v>36459</v>
      </c>
      <c r="AI1502" s="4">
        <v>47827</v>
      </c>
      <c r="AJ1502" s="4">
        <v>0</v>
      </c>
      <c r="AK1502" s="4">
        <v>14705</v>
      </c>
    </row>
    <row r="1503" spans="1:37" x14ac:dyDescent="0.3">
      <c r="A1503" s="1">
        <v>1984</v>
      </c>
      <c r="B1503" s="1" t="s">
        <v>32</v>
      </c>
      <c r="C1503" s="1">
        <v>63084</v>
      </c>
      <c r="D1503" s="5">
        <f t="shared" si="56"/>
        <v>30863</v>
      </c>
      <c r="E1503" s="4">
        <v>3946833</v>
      </c>
      <c r="F1503" s="4">
        <v>119705</v>
      </c>
      <c r="G1503" s="4">
        <v>1785296</v>
      </c>
      <c r="H1503" s="4">
        <v>988284</v>
      </c>
      <c r="I1503" s="4">
        <v>797012</v>
      </c>
      <c r="J1503" s="4">
        <v>28688</v>
      </c>
      <c r="K1503" s="4">
        <v>972</v>
      </c>
      <c r="L1503" s="4">
        <v>73570</v>
      </c>
      <c r="M1503" s="4">
        <v>290259</v>
      </c>
      <c r="N1503" s="4">
        <v>15512</v>
      </c>
      <c r="O1503" s="4">
        <v>84602</v>
      </c>
      <c r="P1503" s="4">
        <v>66482</v>
      </c>
      <c r="Q1503" s="4">
        <v>0</v>
      </c>
      <c r="R1503" s="4">
        <v>236927</v>
      </c>
      <c r="S1503" s="4">
        <v>147004</v>
      </c>
      <c r="T1503" s="4">
        <v>300</v>
      </c>
      <c r="U1503" s="4">
        <v>346</v>
      </c>
      <c r="V1503" s="4">
        <v>3694</v>
      </c>
      <c r="W1503" s="4">
        <v>4780</v>
      </c>
      <c r="X1503" s="4">
        <v>98137</v>
      </c>
      <c r="Y1503" s="4">
        <v>90877</v>
      </c>
      <c r="Z1503" s="4">
        <v>7260</v>
      </c>
      <c r="AA1503" s="4">
        <v>0</v>
      </c>
      <c r="AB1503" s="4">
        <v>38429</v>
      </c>
      <c r="AC1503" s="4">
        <v>1318</v>
      </c>
      <c r="AD1503" s="4">
        <v>1805866</v>
      </c>
      <c r="AE1503" s="4">
        <v>1607502</v>
      </c>
      <c r="AF1503" s="4">
        <v>198364</v>
      </c>
      <c r="AG1503" s="4">
        <v>88962</v>
      </c>
      <c r="AH1503" s="4">
        <v>31918</v>
      </c>
      <c r="AI1503" s="4">
        <v>45524</v>
      </c>
      <c r="AJ1503" s="4">
        <v>0</v>
      </c>
      <c r="AK1503" s="4">
        <v>11520</v>
      </c>
    </row>
    <row r="1504" spans="1:37" x14ac:dyDescent="0.3">
      <c r="A1504" s="1">
        <v>1983</v>
      </c>
      <c r="B1504" s="1" t="s">
        <v>32</v>
      </c>
      <c r="C1504" s="1">
        <v>63083</v>
      </c>
      <c r="D1504" s="5">
        <f t="shared" si="56"/>
        <v>30497</v>
      </c>
      <c r="E1504" s="4">
        <v>3468190</v>
      </c>
      <c r="F1504" s="4">
        <v>112213</v>
      </c>
      <c r="G1504" s="4">
        <v>1546315</v>
      </c>
      <c r="H1504" s="4">
        <v>865087</v>
      </c>
      <c r="I1504" s="4">
        <v>681228</v>
      </c>
      <c r="J1504" s="4">
        <v>28984</v>
      </c>
      <c r="K1504" s="4">
        <v>910</v>
      </c>
      <c r="L1504" s="4">
        <v>66040</v>
      </c>
      <c r="M1504" s="4">
        <v>233404</v>
      </c>
      <c r="N1504" s="4">
        <v>16891</v>
      </c>
      <c r="O1504" s="4">
        <v>83397</v>
      </c>
      <c r="P1504" s="4">
        <v>68640</v>
      </c>
      <c r="Q1504" s="4">
        <v>0</v>
      </c>
      <c r="R1504" s="4">
        <v>182962</v>
      </c>
      <c r="S1504" s="4">
        <v>134438</v>
      </c>
      <c r="T1504" s="4">
        <v>279</v>
      </c>
      <c r="U1504" s="4">
        <v>346</v>
      </c>
      <c r="V1504" s="4">
        <v>3349</v>
      </c>
      <c r="W1504" s="4">
        <v>4233</v>
      </c>
      <c r="X1504" s="4">
        <v>92422</v>
      </c>
      <c r="Y1504" s="4">
        <v>85194</v>
      </c>
      <c r="Z1504" s="4">
        <v>7228</v>
      </c>
      <c r="AA1504" s="4">
        <v>0</v>
      </c>
      <c r="AB1504" s="4">
        <v>33246</v>
      </c>
      <c r="AC1504" s="4">
        <v>563</v>
      </c>
      <c r="AD1504" s="4">
        <v>1607077</v>
      </c>
      <c r="AE1504" s="4">
        <v>1458654</v>
      </c>
      <c r="AF1504" s="4">
        <v>148423</v>
      </c>
      <c r="AG1504" s="4">
        <v>68147</v>
      </c>
      <c r="AH1504" s="4">
        <v>29396</v>
      </c>
      <c r="AI1504" s="4">
        <v>29847</v>
      </c>
      <c r="AJ1504" s="4">
        <v>0</v>
      </c>
      <c r="AK1504" s="4">
        <v>8904</v>
      </c>
    </row>
    <row r="1505" spans="1:37" x14ac:dyDescent="0.3">
      <c r="A1505" s="1">
        <v>1982</v>
      </c>
      <c r="B1505" s="1" t="s">
        <v>32</v>
      </c>
      <c r="C1505" s="1">
        <v>63082</v>
      </c>
      <c r="D1505" s="5">
        <f t="shared" si="56"/>
        <v>30132</v>
      </c>
      <c r="E1505" s="4">
        <v>3193087</v>
      </c>
      <c r="F1505" s="4">
        <v>112198</v>
      </c>
      <c r="G1505" s="4">
        <v>1403046</v>
      </c>
      <c r="H1505" s="4">
        <v>797397</v>
      </c>
      <c r="I1505" s="4">
        <v>605649</v>
      </c>
      <c r="J1505" s="4">
        <v>32119</v>
      </c>
      <c r="K1505" s="4">
        <v>961</v>
      </c>
      <c r="L1505" s="4">
        <v>63148</v>
      </c>
      <c r="M1505" s="4">
        <v>192032</v>
      </c>
      <c r="N1505" s="4">
        <v>17034</v>
      </c>
      <c r="O1505" s="4">
        <v>79995</v>
      </c>
      <c r="P1505" s="4">
        <v>70272</v>
      </c>
      <c r="Q1505" s="4">
        <v>0</v>
      </c>
      <c r="R1505" s="4">
        <v>150088</v>
      </c>
      <c r="S1505" s="4">
        <v>119532</v>
      </c>
      <c r="T1505" s="4">
        <v>261</v>
      </c>
      <c r="U1505" s="4">
        <v>457</v>
      </c>
      <c r="V1505" s="4">
        <v>3176</v>
      </c>
      <c r="W1505" s="4">
        <v>4158</v>
      </c>
      <c r="X1505" s="4">
        <v>90848</v>
      </c>
      <c r="Y1505" s="4">
        <v>83612</v>
      </c>
      <c r="Z1505" s="4">
        <v>7236</v>
      </c>
      <c r="AA1505" s="4">
        <v>0</v>
      </c>
      <c r="AB1505" s="4">
        <v>20087</v>
      </c>
      <c r="AC1505" s="4">
        <v>545</v>
      </c>
      <c r="AD1505" s="4">
        <v>1503470</v>
      </c>
      <c r="AE1505" s="4">
        <v>1354613</v>
      </c>
      <c r="AF1505" s="4">
        <v>148857</v>
      </c>
      <c r="AG1505" s="4">
        <v>54841</v>
      </c>
      <c r="AH1505" s="4">
        <v>23614</v>
      </c>
      <c r="AI1505" s="4">
        <v>24163</v>
      </c>
      <c r="AJ1505" s="4">
        <v>0</v>
      </c>
      <c r="AK1505" s="4">
        <v>7064</v>
      </c>
    </row>
    <row r="1506" spans="1:37" x14ac:dyDescent="0.3">
      <c r="A1506" s="1">
        <v>1981</v>
      </c>
      <c r="B1506" s="1" t="s">
        <v>32</v>
      </c>
      <c r="C1506" s="1">
        <v>63081</v>
      </c>
      <c r="D1506" s="5">
        <f t="shared" si="56"/>
        <v>29767</v>
      </c>
      <c r="E1506" s="4">
        <v>2956088</v>
      </c>
      <c r="F1506" s="4">
        <v>90134</v>
      </c>
      <c r="G1506" s="4">
        <v>1329779</v>
      </c>
      <c r="H1506" s="4">
        <v>753674</v>
      </c>
      <c r="I1506" s="4">
        <v>576105</v>
      </c>
      <c r="J1506" s="4">
        <v>29787</v>
      </c>
      <c r="K1506" s="4">
        <v>842</v>
      </c>
      <c r="L1506" s="4">
        <v>59896</v>
      </c>
      <c r="M1506" s="4">
        <v>187175</v>
      </c>
      <c r="N1506" s="4">
        <v>16465</v>
      </c>
      <c r="O1506" s="4">
        <v>70571</v>
      </c>
      <c r="P1506" s="4">
        <v>73485</v>
      </c>
      <c r="Q1506" s="4">
        <v>0</v>
      </c>
      <c r="R1506" s="4">
        <v>137884</v>
      </c>
      <c r="S1506" s="4">
        <v>116662</v>
      </c>
      <c r="T1506" s="4">
        <v>244</v>
      </c>
      <c r="U1506" s="4">
        <v>365</v>
      </c>
      <c r="V1506" s="4">
        <v>3118</v>
      </c>
      <c r="W1506" s="4">
        <v>3849</v>
      </c>
      <c r="X1506" s="4">
        <v>90312</v>
      </c>
      <c r="Y1506" s="4">
        <v>83908</v>
      </c>
      <c r="Z1506" s="4">
        <v>6404</v>
      </c>
      <c r="AA1506" s="4">
        <v>0</v>
      </c>
      <c r="AB1506" s="4">
        <v>18240</v>
      </c>
      <c r="AC1506" s="4">
        <v>534</v>
      </c>
      <c r="AD1506" s="4">
        <v>1361845</v>
      </c>
      <c r="AE1506" s="4">
        <v>1205507</v>
      </c>
      <c r="AF1506" s="4">
        <v>156338</v>
      </c>
      <c r="AG1506" s="4">
        <v>57668</v>
      </c>
      <c r="AH1506" s="4">
        <v>22266</v>
      </c>
      <c r="AI1506" s="4">
        <v>29008</v>
      </c>
      <c r="AJ1506" s="4">
        <v>0</v>
      </c>
      <c r="AK1506" s="4">
        <v>6394</v>
      </c>
    </row>
    <row r="1507" spans="1:37" x14ac:dyDescent="0.3">
      <c r="A1507" s="1">
        <v>1980</v>
      </c>
      <c r="B1507" s="1" t="s">
        <v>32</v>
      </c>
      <c r="C1507" s="1">
        <v>63080</v>
      </c>
      <c r="D1507" s="5">
        <f t="shared" si="56"/>
        <v>29402</v>
      </c>
      <c r="E1507" s="4">
        <v>2760818</v>
      </c>
      <c r="F1507" s="4">
        <v>83597</v>
      </c>
      <c r="G1507" s="4">
        <v>1247724</v>
      </c>
      <c r="H1507" s="4">
        <v>712815</v>
      </c>
      <c r="I1507" s="4">
        <v>534909</v>
      </c>
      <c r="J1507" s="4">
        <v>29227</v>
      </c>
      <c r="K1507" s="4">
        <v>745</v>
      </c>
      <c r="L1507" s="4">
        <v>56152</v>
      </c>
      <c r="M1507" s="4">
        <v>186658</v>
      </c>
      <c r="N1507" s="4">
        <v>16038</v>
      </c>
      <c r="O1507" s="4">
        <v>59460</v>
      </c>
      <c r="P1507" s="4">
        <v>52441</v>
      </c>
      <c r="Q1507" s="4">
        <v>0</v>
      </c>
      <c r="R1507" s="4">
        <v>134188</v>
      </c>
      <c r="S1507" s="4">
        <v>112453</v>
      </c>
      <c r="T1507" s="4">
        <v>246</v>
      </c>
      <c r="U1507" s="4">
        <v>379</v>
      </c>
      <c r="V1507" s="4">
        <v>3819</v>
      </c>
      <c r="W1507" s="4">
        <v>3034</v>
      </c>
      <c r="X1507" s="4">
        <v>87727</v>
      </c>
      <c r="Y1507" s="4">
        <v>81390</v>
      </c>
      <c r="Z1507" s="4">
        <v>6337</v>
      </c>
      <c r="AA1507" s="4">
        <v>0</v>
      </c>
      <c r="AB1507" s="4">
        <v>16721</v>
      </c>
      <c r="AC1507" s="4">
        <v>527</v>
      </c>
      <c r="AD1507" s="4">
        <v>1262866</v>
      </c>
      <c r="AE1507" s="4">
        <v>1097009</v>
      </c>
      <c r="AF1507" s="4">
        <v>165857</v>
      </c>
      <c r="AG1507" s="4">
        <v>54178</v>
      </c>
      <c r="AH1507" s="4">
        <v>20653</v>
      </c>
      <c r="AI1507" s="4">
        <v>28730</v>
      </c>
      <c r="AJ1507" s="4">
        <v>0</v>
      </c>
      <c r="AK1507" s="4">
        <v>4795</v>
      </c>
    </row>
    <row r="1508" spans="1:37" x14ac:dyDescent="0.3">
      <c r="A1508" s="1">
        <v>1979</v>
      </c>
      <c r="B1508" s="1" t="s">
        <v>32</v>
      </c>
      <c r="C1508" s="1">
        <v>63079</v>
      </c>
      <c r="D1508" s="5">
        <f t="shared" si="56"/>
        <v>29036</v>
      </c>
      <c r="E1508" s="4">
        <v>2647157</v>
      </c>
      <c r="F1508" s="4">
        <v>73144</v>
      </c>
      <c r="G1508" s="4">
        <v>1257301</v>
      </c>
      <c r="H1508" s="4">
        <v>699140</v>
      </c>
      <c r="I1508" s="4">
        <v>558161</v>
      </c>
      <c r="J1508" s="4">
        <v>28979</v>
      </c>
      <c r="K1508" s="4">
        <v>621</v>
      </c>
      <c r="L1508" s="4">
        <v>51302</v>
      </c>
      <c r="M1508" s="4">
        <v>199599</v>
      </c>
      <c r="N1508" s="4">
        <v>20482</v>
      </c>
      <c r="O1508" s="4">
        <v>58820</v>
      </c>
      <c r="P1508" s="4">
        <v>52765</v>
      </c>
      <c r="Q1508" s="4">
        <v>0</v>
      </c>
      <c r="R1508" s="4">
        <v>145593</v>
      </c>
      <c r="S1508" s="4">
        <v>108971</v>
      </c>
      <c r="T1508" s="4">
        <v>252</v>
      </c>
      <c r="U1508" s="4">
        <v>333</v>
      </c>
      <c r="V1508" s="4">
        <v>1471</v>
      </c>
      <c r="W1508" s="4">
        <v>2977</v>
      </c>
      <c r="X1508" s="4">
        <v>88874</v>
      </c>
      <c r="Y1508" s="4">
        <v>81478</v>
      </c>
      <c r="Z1508" s="4">
        <v>7396</v>
      </c>
      <c r="AA1508" s="4">
        <v>0</v>
      </c>
      <c r="AB1508" s="4">
        <v>14534</v>
      </c>
      <c r="AC1508" s="4">
        <v>530</v>
      </c>
      <c r="AD1508" s="4">
        <v>1151202</v>
      </c>
      <c r="AE1508" s="4">
        <v>1005631</v>
      </c>
      <c r="AF1508" s="4">
        <v>145571</v>
      </c>
      <c r="AG1508" s="4">
        <v>56539</v>
      </c>
      <c r="AH1508" s="4">
        <v>23818</v>
      </c>
      <c r="AI1508" s="4">
        <v>27756</v>
      </c>
      <c r="AJ1508" s="4">
        <v>0</v>
      </c>
      <c r="AK1508" s="4">
        <v>4965</v>
      </c>
    </row>
    <row r="1509" spans="1:37" x14ac:dyDescent="0.3">
      <c r="A1509" s="1">
        <v>1978</v>
      </c>
      <c r="B1509" s="1" t="s">
        <v>32</v>
      </c>
      <c r="C1509" s="1">
        <v>63078</v>
      </c>
      <c r="D1509" s="5">
        <f t="shared" si="56"/>
        <v>28671</v>
      </c>
      <c r="E1509" s="4">
        <v>2405217</v>
      </c>
      <c r="F1509" s="4">
        <v>80437</v>
      </c>
      <c r="G1509" s="4">
        <v>1159242</v>
      </c>
      <c r="H1509" s="4">
        <v>627989</v>
      </c>
      <c r="I1509" s="4">
        <v>531253</v>
      </c>
      <c r="J1509" s="4">
        <v>28060</v>
      </c>
      <c r="K1509" s="4">
        <v>572</v>
      </c>
      <c r="L1509" s="4">
        <v>48670</v>
      </c>
      <c r="M1509" s="4">
        <v>194244</v>
      </c>
      <c r="N1509" s="4">
        <v>20039</v>
      </c>
      <c r="O1509" s="4">
        <v>48809</v>
      </c>
      <c r="P1509" s="4">
        <v>53487</v>
      </c>
      <c r="Q1509" s="4">
        <v>0</v>
      </c>
      <c r="R1509" s="4">
        <v>137372</v>
      </c>
      <c r="S1509" s="4">
        <v>107460</v>
      </c>
      <c r="T1509" s="4">
        <v>239</v>
      </c>
      <c r="U1509" s="4">
        <v>355</v>
      </c>
      <c r="V1509" s="4">
        <v>2357</v>
      </c>
      <c r="W1509" s="4">
        <v>2927</v>
      </c>
      <c r="X1509" s="4">
        <v>86120</v>
      </c>
      <c r="Y1509" s="4">
        <v>78161</v>
      </c>
      <c r="Z1509" s="4">
        <v>7959</v>
      </c>
      <c r="AA1509" s="4">
        <v>0</v>
      </c>
      <c r="AB1509" s="4">
        <v>14935</v>
      </c>
      <c r="AC1509" s="4">
        <v>527</v>
      </c>
      <c r="AD1509" s="4">
        <v>1011194</v>
      </c>
      <c r="AE1509" s="4">
        <v>884392</v>
      </c>
      <c r="AF1509" s="4">
        <v>126802</v>
      </c>
      <c r="AG1509" s="4">
        <v>46884</v>
      </c>
      <c r="AH1509" s="4">
        <v>17306</v>
      </c>
      <c r="AI1509" s="4">
        <v>25267</v>
      </c>
      <c r="AJ1509" s="4">
        <v>0</v>
      </c>
      <c r="AK1509" s="4">
        <v>4311</v>
      </c>
    </row>
    <row r="1510" spans="1:37" x14ac:dyDescent="0.3">
      <c r="A1510" s="1">
        <v>1977</v>
      </c>
      <c r="B1510" s="1" t="s">
        <v>32</v>
      </c>
      <c r="C1510" s="1">
        <v>63077</v>
      </c>
      <c r="D1510" s="5">
        <f t="shared" si="56"/>
        <v>28306</v>
      </c>
      <c r="E1510" s="4">
        <v>2127712</v>
      </c>
      <c r="F1510" s="4">
        <v>72446</v>
      </c>
      <c r="G1510" s="4">
        <v>989212</v>
      </c>
      <c r="H1510" s="4">
        <v>465840</v>
      </c>
      <c r="I1510" s="4">
        <v>523372</v>
      </c>
      <c r="J1510" s="4">
        <v>28200</v>
      </c>
      <c r="K1510" s="4">
        <v>543</v>
      </c>
      <c r="L1510" s="4">
        <v>69368</v>
      </c>
      <c r="M1510" s="4">
        <v>188720</v>
      </c>
      <c r="N1510" s="4">
        <v>17637</v>
      </c>
      <c r="O1510" s="4">
        <v>61222</v>
      </c>
      <c r="P1510" s="4">
        <v>54349</v>
      </c>
      <c r="Q1510" s="4">
        <v>0</v>
      </c>
      <c r="R1510" s="4">
        <v>103333</v>
      </c>
      <c r="S1510" s="4">
        <v>99235</v>
      </c>
      <c r="T1510" s="4">
        <v>231</v>
      </c>
      <c r="U1510" s="4">
        <v>295</v>
      </c>
      <c r="V1510" s="4">
        <v>2311</v>
      </c>
      <c r="W1510" s="4">
        <v>2890</v>
      </c>
      <c r="X1510" s="4">
        <v>81641</v>
      </c>
      <c r="Y1510" s="4">
        <v>75530</v>
      </c>
      <c r="Z1510" s="4">
        <v>6111</v>
      </c>
      <c r="AA1510" s="4">
        <v>0</v>
      </c>
      <c r="AB1510" s="4">
        <v>11334</v>
      </c>
      <c r="AC1510" s="4">
        <v>533</v>
      </c>
      <c r="AD1510" s="4">
        <v>922037</v>
      </c>
      <c r="AE1510" s="4">
        <v>806740</v>
      </c>
      <c r="AF1510" s="4">
        <v>115297</v>
      </c>
      <c r="AG1510" s="4">
        <v>44782</v>
      </c>
      <c r="AH1510" s="4">
        <v>19845</v>
      </c>
      <c r="AI1510" s="4">
        <v>20951</v>
      </c>
      <c r="AJ1510" s="4">
        <v>0</v>
      </c>
      <c r="AK1510" s="4">
        <v>3986</v>
      </c>
    </row>
    <row r="1511" spans="1:37" x14ac:dyDescent="0.3">
      <c r="A1511" s="1">
        <v>1976</v>
      </c>
      <c r="B1511" s="1" t="s">
        <v>32</v>
      </c>
      <c r="C1511" s="1">
        <v>63076</v>
      </c>
      <c r="D1511" s="5">
        <f t="shared" si="56"/>
        <v>27941</v>
      </c>
      <c r="E1511" s="4">
        <v>1959804</v>
      </c>
      <c r="F1511" s="4">
        <v>59792</v>
      </c>
      <c r="G1511" s="4">
        <v>868807</v>
      </c>
      <c r="H1511" s="4">
        <v>419397</v>
      </c>
      <c r="I1511" s="4">
        <v>449410</v>
      </c>
      <c r="J1511" s="4">
        <v>27478</v>
      </c>
      <c r="K1511" s="4">
        <v>549</v>
      </c>
      <c r="L1511" s="4">
        <v>40297</v>
      </c>
      <c r="M1511" s="4">
        <v>181136</v>
      </c>
      <c r="N1511" s="4">
        <v>20445</v>
      </c>
      <c r="O1511" s="4">
        <v>37241</v>
      </c>
      <c r="P1511" s="4">
        <v>54309</v>
      </c>
      <c r="Q1511" s="4">
        <v>0</v>
      </c>
      <c r="R1511" s="4">
        <v>87955</v>
      </c>
      <c r="S1511" s="4">
        <v>95908</v>
      </c>
      <c r="T1511" s="4">
        <v>225</v>
      </c>
      <c r="U1511" s="4">
        <v>361</v>
      </c>
      <c r="V1511" s="4">
        <v>2249</v>
      </c>
      <c r="W1511" s="4">
        <v>2819</v>
      </c>
      <c r="X1511" s="4">
        <v>78321</v>
      </c>
      <c r="Y1511" s="4">
        <v>73321</v>
      </c>
      <c r="Z1511" s="4">
        <v>5000</v>
      </c>
      <c r="AA1511" s="4">
        <v>0</v>
      </c>
      <c r="AB1511" s="4">
        <v>11410</v>
      </c>
      <c r="AC1511" s="4">
        <v>523</v>
      </c>
      <c r="AD1511" s="4">
        <v>899618</v>
      </c>
      <c r="AE1511" s="4">
        <v>790364</v>
      </c>
      <c r="AF1511" s="4">
        <v>109254</v>
      </c>
      <c r="AG1511" s="4">
        <v>35679</v>
      </c>
      <c r="AH1511" s="4">
        <v>15587</v>
      </c>
      <c r="AI1511" s="4">
        <v>17103</v>
      </c>
      <c r="AJ1511" s="4">
        <v>0</v>
      </c>
      <c r="AK1511" s="4">
        <v>2989</v>
      </c>
    </row>
    <row r="1512" spans="1:37" x14ac:dyDescent="0.3">
      <c r="A1512" s="1">
        <v>1975</v>
      </c>
      <c r="B1512" s="1" t="s">
        <v>32</v>
      </c>
      <c r="C1512" s="1">
        <v>63075</v>
      </c>
      <c r="D1512" s="5">
        <f t="shared" si="56"/>
        <v>27575</v>
      </c>
      <c r="E1512" s="4">
        <v>1730723</v>
      </c>
      <c r="F1512" s="4">
        <v>52419</v>
      </c>
      <c r="G1512" s="4">
        <v>796163</v>
      </c>
      <c r="H1512" s="4">
        <v>396006</v>
      </c>
      <c r="I1512" s="4">
        <v>400157</v>
      </c>
      <c r="J1512" s="4">
        <v>26834</v>
      </c>
      <c r="K1512" s="4">
        <v>461</v>
      </c>
      <c r="L1512" s="4">
        <v>35434</v>
      </c>
      <c r="M1512" s="4">
        <v>176871</v>
      </c>
      <c r="N1512" s="4">
        <v>17926</v>
      </c>
      <c r="O1512" s="4">
        <v>33344</v>
      </c>
      <c r="P1512" s="4">
        <v>37277</v>
      </c>
      <c r="Q1512" s="4">
        <v>0</v>
      </c>
      <c r="R1512" s="4">
        <v>72010</v>
      </c>
      <c r="S1512" s="4">
        <v>94018</v>
      </c>
      <c r="T1512" s="4">
        <v>210</v>
      </c>
      <c r="U1512" s="4">
        <v>358</v>
      </c>
      <c r="V1512" s="4">
        <v>2187</v>
      </c>
      <c r="W1512" s="4">
        <v>3348</v>
      </c>
      <c r="X1512" s="4">
        <v>74999</v>
      </c>
      <c r="Y1512" s="4">
        <v>70148</v>
      </c>
      <c r="Z1512" s="4">
        <v>4851</v>
      </c>
      <c r="AA1512" s="4">
        <v>0</v>
      </c>
      <c r="AB1512" s="4">
        <v>12483</v>
      </c>
      <c r="AC1512" s="4">
        <v>433</v>
      </c>
      <c r="AD1512" s="4">
        <v>758001</v>
      </c>
      <c r="AE1512" s="4">
        <v>665997</v>
      </c>
      <c r="AF1512" s="4">
        <v>92004</v>
      </c>
      <c r="AG1512" s="4">
        <v>30122</v>
      </c>
      <c r="AH1512" s="4">
        <v>14592</v>
      </c>
      <c r="AI1512" s="4">
        <v>13079</v>
      </c>
      <c r="AJ1512" s="4">
        <v>0</v>
      </c>
      <c r="AK1512" s="4">
        <v>2451</v>
      </c>
    </row>
    <row r="1513" spans="1:37" x14ac:dyDescent="0.3">
      <c r="A1513" s="1">
        <v>1974</v>
      </c>
      <c r="B1513" s="1" t="s">
        <v>32</v>
      </c>
      <c r="C1513" s="1">
        <v>63074</v>
      </c>
      <c r="D1513" s="5">
        <f t="shared" si="56"/>
        <v>27210</v>
      </c>
      <c r="E1513" s="4">
        <v>1578155</v>
      </c>
      <c r="F1513" s="4">
        <v>50047</v>
      </c>
      <c r="G1513" s="4">
        <v>743097</v>
      </c>
      <c r="H1513" s="4">
        <v>364705</v>
      </c>
      <c r="I1513" s="4">
        <v>378392</v>
      </c>
      <c r="J1513" s="4">
        <v>26135</v>
      </c>
      <c r="K1513" s="4">
        <v>367</v>
      </c>
      <c r="L1513" s="4">
        <v>33257</v>
      </c>
      <c r="M1513" s="4">
        <v>172135</v>
      </c>
      <c r="N1513" s="4">
        <v>16533</v>
      </c>
      <c r="O1513" s="4">
        <v>27335</v>
      </c>
      <c r="P1513" s="4">
        <v>33546</v>
      </c>
      <c r="Q1513" s="4">
        <v>0</v>
      </c>
      <c r="R1513" s="4">
        <v>69084</v>
      </c>
      <c r="S1513" s="4">
        <v>90555</v>
      </c>
      <c r="T1513" s="4">
        <v>231</v>
      </c>
      <c r="U1513" s="4">
        <v>313</v>
      </c>
      <c r="V1513" s="4">
        <v>2083</v>
      </c>
      <c r="W1513" s="4">
        <v>2372</v>
      </c>
      <c r="X1513" s="4">
        <v>72738</v>
      </c>
      <c r="Y1513" s="4">
        <v>68305</v>
      </c>
      <c r="Z1513" s="4">
        <v>4433</v>
      </c>
      <c r="AA1513" s="4">
        <v>0</v>
      </c>
      <c r="AB1513" s="4">
        <v>12337</v>
      </c>
      <c r="AC1513" s="4">
        <v>481</v>
      </c>
      <c r="AD1513" s="4">
        <v>663793</v>
      </c>
      <c r="AE1513" s="4">
        <v>573728</v>
      </c>
      <c r="AF1513" s="4">
        <v>90065</v>
      </c>
      <c r="AG1513" s="4">
        <v>30663</v>
      </c>
      <c r="AH1513" s="4">
        <v>13297</v>
      </c>
      <c r="AI1513" s="4">
        <v>14695</v>
      </c>
      <c r="AJ1513" s="4">
        <v>0</v>
      </c>
      <c r="AK1513" s="4">
        <v>2671</v>
      </c>
    </row>
    <row r="1514" spans="1:37" x14ac:dyDescent="0.3">
      <c r="A1514" s="1">
        <v>1973</v>
      </c>
      <c r="B1514" s="1" t="s">
        <v>32</v>
      </c>
      <c r="C1514" s="1">
        <v>63073</v>
      </c>
      <c r="D1514" s="5">
        <f t="shared" si="56"/>
        <v>26845</v>
      </c>
      <c r="E1514" s="4">
        <v>1456203</v>
      </c>
      <c r="F1514" s="4">
        <v>45954</v>
      </c>
      <c r="G1514" s="4">
        <v>700164</v>
      </c>
      <c r="H1514" s="4">
        <v>325682</v>
      </c>
      <c r="I1514" s="4">
        <v>374482</v>
      </c>
      <c r="J1514" s="4">
        <v>25073</v>
      </c>
      <c r="K1514" s="4">
        <v>314</v>
      </c>
      <c r="L1514" s="4">
        <v>34222</v>
      </c>
      <c r="M1514" s="4">
        <v>171712</v>
      </c>
      <c r="N1514" s="4">
        <v>15696</v>
      </c>
      <c r="O1514" s="4">
        <v>24725</v>
      </c>
      <c r="P1514" s="4">
        <v>31678</v>
      </c>
      <c r="Q1514" s="4">
        <v>0</v>
      </c>
      <c r="R1514" s="4">
        <v>71062</v>
      </c>
      <c r="S1514" s="4">
        <v>83926</v>
      </c>
      <c r="T1514" s="4">
        <v>211</v>
      </c>
      <c r="U1514" s="4">
        <v>288</v>
      </c>
      <c r="V1514" s="4">
        <v>864</v>
      </c>
      <c r="W1514" s="4">
        <v>2311</v>
      </c>
      <c r="X1514" s="4">
        <v>69534</v>
      </c>
      <c r="Y1514" s="4">
        <v>65198</v>
      </c>
      <c r="Z1514" s="4">
        <v>4336</v>
      </c>
      <c r="AA1514" s="4">
        <v>0</v>
      </c>
      <c r="AB1514" s="4">
        <v>10350</v>
      </c>
      <c r="AC1514" s="4">
        <v>368</v>
      </c>
      <c r="AD1514" s="4">
        <v>595968</v>
      </c>
      <c r="AE1514" s="4">
        <v>515933</v>
      </c>
      <c r="AF1514" s="4">
        <v>80035</v>
      </c>
      <c r="AG1514" s="4">
        <v>30191</v>
      </c>
      <c r="AH1514" s="4">
        <v>11800</v>
      </c>
      <c r="AI1514" s="4">
        <v>15174</v>
      </c>
      <c r="AJ1514" s="4">
        <v>0</v>
      </c>
      <c r="AK1514" s="4">
        <v>3217</v>
      </c>
    </row>
    <row r="1515" spans="1:37" x14ac:dyDescent="0.3">
      <c r="A1515" s="1">
        <v>1972</v>
      </c>
      <c r="B1515" s="1" t="s">
        <v>32</v>
      </c>
      <c r="C1515" s="1">
        <v>63072</v>
      </c>
      <c r="D1515" s="5">
        <f t="shared" si="56"/>
        <v>26480</v>
      </c>
      <c r="E1515" s="4">
        <v>1272413</v>
      </c>
      <c r="F1515" s="4">
        <v>36273</v>
      </c>
      <c r="G1515" s="4">
        <v>596845</v>
      </c>
      <c r="H1515" s="4">
        <v>291968</v>
      </c>
      <c r="I1515" s="4">
        <v>304877</v>
      </c>
      <c r="J1515" s="4">
        <v>17994</v>
      </c>
      <c r="K1515" s="4">
        <v>4800</v>
      </c>
      <c r="L1515" s="4">
        <v>26732</v>
      </c>
      <c r="M1515" s="4">
        <v>126887</v>
      </c>
      <c r="N1515" s="4">
        <v>15445</v>
      </c>
      <c r="O1515" s="4">
        <v>21760</v>
      </c>
      <c r="P1515" s="4">
        <v>30336</v>
      </c>
      <c r="Q1515" s="4">
        <v>0</v>
      </c>
      <c r="R1515" s="4">
        <v>60923</v>
      </c>
      <c r="S1515" s="4">
        <v>79043</v>
      </c>
      <c r="T1515" s="4">
        <v>185</v>
      </c>
      <c r="U1515" s="4">
        <v>295</v>
      </c>
      <c r="V1515" s="4">
        <v>1614</v>
      </c>
      <c r="W1515" s="4">
        <v>2089</v>
      </c>
      <c r="X1515" s="4">
        <v>64915</v>
      </c>
      <c r="Y1515" s="4">
        <v>60932</v>
      </c>
      <c r="Z1515" s="4">
        <v>3983</v>
      </c>
      <c r="AA1515" s="4">
        <v>0</v>
      </c>
      <c r="AB1515" s="4">
        <v>9537</v>
      </c>
      <c r="AC1515" s="4">
        <v>408</v>
      </c>
      <c r="AD1515" s="4">
        <v>534295</v>
      </c>
      <c r="AE1515" s="4">
        <v>456854</v>
      </c>
      <c r="AF1515" s="4">
        <v>77441</v>
      </c>
      <c r="AG1515" s="4">
        <v>25957</v>
      </c>
      <c r="AH1515" s="4">
        <v>11250</v>
      </c>
      <c r="AI1515" s="4">
        <v>11692</v>
      </c>
      <c r="AJ1515" s="4">
        <v>0</v>
      </c>
      <c r="AK1515" s="4">
        <v>3015</v>
      </c>
    </row>
    <row r="1516" spans="1:37" x14ac:dyDescent="0.3">
      <c r="A1516" s="1">
        <v>1971</v>
      </c>
      <c r="B1516" s="1" t="s">
        <v>32</v>
      </c>
      <c r="C1516" s="1">
        <v>63071</v>
      </c>
      <c r="D1516" s="5">
        <f t="shared" si="56"/>
        <v>26114</v>
      </c>
      <c r="E1516" s="4">
        <v>1155139</v>
      </c>
      <c r="F1516" s="4">
        <v>33541</v>
      </c>
      <c r="G1516" s="4">
        <v>542052</v>
      </c>
      <c r="H1516" s="4">
        <v>262820</v>
      </c>
      <c r="I1516" s="4">
        <v>279232</v>
      </c>
      <c r="J1516" s="4">
        <v>17036</v>
      </c>
      <c r="K1516" s="4">
        <v>5804</v>
      </c>
      <c r="L1516" s="4">
        <v>24152</v>
      </c>
      <c r="M1516" s="4">
        <v>119123</v>
      </c>
      <c r="N1516" s="4">
        <v>14679</v>
      </c>
      <c r="O1516" s="4">
        <v>19725</v>
      </c>
      <c r="P1516" s="4">
        <v>28445</v>
      </c>
      <c r="Q1516" s="4">
        <v>0</v>
      </c>
      <c r="R1516" s="4">
        <v>50268</v>
      </c>
      <c r="S1516" s="4">
        <v>73066</v>
      </c>
      <c r="T1516" s="4">
        <v>175</v>
      </c>
      <c r="U1516" s="4">
        <v>266</v>
      </c>
      <c r="V1516" s="4">
        <v>1517</v>
      </c>
      <c r="W1516" s="4">
        <v>2127</v>
      </c>
      <c r="X1516" s="4">
        <v>60374</v>
      </c>
      <c r="Y1516" s="4">
        <v>56616</v>
      </c>
      <c r="Z1516" s="4">
        <v>3758</v>
      </c>
      <c r="AA1516" s="4">
        <v>0</v>
      </c>
      <c r="AB1516" s="4">
        <v>8221</v>
      </c>
      <c r="AC1516" s="4">
        <v>386</v>
      </c>
      <c r="AD1516" s="4">
        <v>484236</v>
      </c>
      <c r="AE1516" s="4">
        <v>413976</v>
      </c>
      <c r="AF1516" s="4">
        <v>70260</v>
      </c>
      <c r="AG1516" s="4">
        <v>22244</v>
      </c>
      <c r="AH1516" s="4">
        <v>10889</v>
      </c>
      <c r="AI1516" s="4">
        <v>8900</v>
      </c>
      <c r="AJ1516" s="4">
        <v>0</v>
      </c>
      <c r="AK1516" s="4">
        <v>2455</v>
      </c>
    </row>
    <row r="1517" spans="1:37" x14ac:dyDescent="0.3">
      <c r="A1517" s="1">
        <v>1970</v>
      </c>
      <c r="B1517" s="1" t="s">
        <v>32</v>
      </c>
      <c r="C1517" s="1">
        <v>63070</v>
      </c>
      <c r="D1517" s="5">
        <f t="shared" si="56"/>
        <v>25749</v>
      </c>
      <c r="E1517" s="4">
        <v>1082058</v>
      </c>
      <c r="F1517" s="4">
        <v>34119</v>
      </c>
      <c r="G1517" s="4">
        <v>489935</v>
      </c>
      <c r="H1517" s="4">
        <v>236843</v>
      </c>
      <c r="I1517" s="4">
        <v>253092</v>
      </c>
      <c r="J1517" s="4">
        <v>15663</v>
      </c>
      <c r="K1517" s="4">
        <v>4532</v>
      </c>
      <c r="L1517" s="4">
        <v>21356</v>
      </c>
      <c r="M1517" s="4">
        <v>111326</v>
      </c>
      <c r="N1517" s="4">
        <v>13112</v>
      </c>
      <c r="O1517" s="4">
        <v>18171</v>
      </c>
      <c r="P1517" s="4">
        <v>26459</v>
      </c>
      <c r="Q1517" s="4">
        <v>0</v>
      </c>
      <c r="R1517" s="4">
        <v>42473</v>
      </c>
      <c r="S1517" s="4">
        <v>69227</v>
      </c>
      <c r="T1517" s="4">
        <v>176</v>
      </c>
      <c r="U1517" s="4">
        <v>249</v>
      </c>
      <c r="V1517" s="4">
        <v>1459</v>
      </c>
      <c r="W1517" s="4">
        <v>1996</v>
      </c>
      <c r="X1517" s="4">
        <v>57448</v>
      </c>
      <c r="Y1517" s="4">
        <v>53942</v>
      </c>
      <c r="Z1517" s="4">
        <v>3506</v>
      </c>
      <c r="AA1517" s="4">
        <v>0</v>
      </c>
      <c r="AB1517" s="4">
        <v>7524</v>
      </c>
      <c r="AC1517" s="4">
        <v>375</v>
      </c>
      <c r="AD1517" s="4">
        <v>473475</v>
      </c>
      <c r="AE1517" s="4">
        <v>413366</v>
      </c>
      <c r="AF1517" s="4">
        <v>60109</v>
      </c>
      <c r="AG1517" s="4">
        <v>15302</v>
      </c>
      <c r="AH1517" s="4">
        <v>11921</v>
      </c>
      <c r="AI1517" s="4">
        <v>173</v>
      </c>
      <c r="AJ1517" s="4">
        <v>0</v>
      </c>
      <c r="AK1517" s="4">
        <v>3208</v>
      </c>
    </row>
    <row r="1518" spans="1:37" x14ac:dyDescent="0.3">
      <c r="A1518" s="1">
        <v>1969</v>
      </c>
      <c r="B1518" s="1" t="s">
        <v>32</v>
      </c>
      <c r="C1518" s="1">
        <v>63069</v>
      </c>
      <c r="D1518" s="5">
        <f t="shared" si="56"/>
        <v>25384</v>
      </c>
      <c r="E1518" s="4">
        <v>862770</v>
      </c>
      <c r="F1518" s="4">
        <v>27061</v>
      </c>
      <c r="G1518" s="4">
        <v>392776</v>
      </c>
      <c r="H1518" s="4">
        <v>162405</v>
      </c>
      <c r="I1518" s="4">
        <v>230371</v>
      </c>
      <c r="J1518" s="4">
        <v>14960</v>
      </c>
      <c r="K1518" s="4">
        <v>997</v>
      </c>
      <c r="L1518" s="4">
        <v>17502</v>
      </c>
      <c r="M1518" s="4">
        <v>104274</v>
      </c>
      <c r="N1518" s="4">
        <v>13886</v>
      </c>
      <c r="O1518" s="4">
        <v>16680</v>
      </c>
      <c r="P1518" s="4">
        <v>26177</v>
      </c>
      <c r="Q1518" s="4">
        <v>0</v>
      </c>
      <c r="R1518" s="4">
        <v>35895</v>
      </c>
      <c r="S1518" s="4">
        <v>64440</v>
      </c>
      <c r="T1518" s="4">
        <v>169</v>
      </c>
      <c r="U1518" s="4">
        <v>254</v>
      </c>
      <c r="V1518" s="4">
        <v>1376</v>
      </c>
      <c r="W1518" s="4">
        <v>1917</v>
      </c>
      <c r="X1518" s="4">
        <v>53604</v>
      </c>
      <c r="Y1518" s="4">
        <v>50271</v>
      </c>
      <c r="Z1518" s="4">
        <v>3333</v>
      </c>
      <c r="AA1518" s="4">
        <v>0</v>
      </c>
      <c r="AB1518" s="4">
        <v>6814</v>
      </c>
      <c r="AC1518" s="4">
        <v>306</v>
      </c>
      <c r="AD1518" s="4">
        <v>368182</v>
      </c>
      <c r="AE1518" s="4">
        <v>313433</v>
      </c>
      <c r="AF1518" s="4">
        <v>54749</v>
      </c>
      <c r="AG1518" s="4">
        <v>10311</v>
      </c>
      <c r="AH1518" s="4">
        <v>8528</v>
      </c>
      <c r="AI1518" s="4">
        <v>71</v>
      </c>
      <c r="AJ1518" s="4">
        <v>0</v>
      </c>
      <c r="AK1518" s="4">
        <v>1712</v>
      </c>
    </row>
    <row r="1519" spans="1:37" x14ac:dyDescent="0.3">
      <c r="A1519" s="1">
        <v>1968</v>
      </c>
      <c r="B1519" s="1" t="s">
        <v>32</v>
      </c>
      <c r="C1519" s="1">
        <v>63068</v>
      </c>
      <c r="D1519" s="5">
        <f t="shared" si="56"/>
        <v>25019</v>
      </c>
      <c r="E1519" s="4">
        <v>752954</v>
      </c>
      <c r="F1519" s="4">
        <v>25840</v>
      </c>
      <c r="G1519" s="4">
        <v>361394</v>
      </c>
      <c r="H1519" s="4">
        <v>145847</v>
      </c>
      <c r="I1519" s="4">
        <v>215547</v>
      </c>
      <c r="J1519" s="4">
        <v>14103</v>
      </c>
      <c r="K1519" s="4">
        <v>1361</v>
      </c>
      <c r="L1519" s="4">
        <v>18118</v>
      </c>
      <c r="M1519" s="4">
        <v>97212</v>
      </c>
      <c r="N1519" s="4">
        <v>12712</v>
      </c>
      <c r="O1519" s="4">
        <v>16228</v>
      </c>
      <c r="P1519" s="4">
        <v>25578</v>
      </c>
      <c r="Q1519" s="4">
        <v>0</v>
      </c>
      <c r="R1519" s="4">
        <v>30235</v>
      </c>
      <c r="S1519" s="4">
        <v>47981</v>
      </c>
      <c r="T1519" s="4">
        <v>172</v>
      </c>
      <c r="U1519" s="4">
        <v>252</v>
      </c>
      <c r="V1519" s="4">
        <v>1275</v>
      </c>
      <c r="W1519" s="4">
        <v>1531</v>
      </c>
      <c r="X1519" s="4">
        <v>39070</v>
      </c>
      <c r="Y1519" s="4">
        <v>36040</v>
      </c>
      <c r="Z1519" s="4">
        <v>3030</v>
      </c>
      <c r="AA1519" s="4">
        <v>0</v>
      </c>
      <c r="AB1519" s="4">
        <v>5604</v>
      </c>
      <c r="AC1519" s="4">
        <v>77</v>
      </c>
      <c r="AD1519" s="4">
        <v>308433</v>
      </c>
      <c r="AE1519" s="4">
        <v>271721</v>
      </c>
      <c r="AF1519" s="4">
        <v>36712</v>
      </c>
      <c r="AG1519" s="4">
        <v>9306</v>
      </c>
      <c r="AH1519" s="4">
        <v>7455</v>
      </c>
      <c r="AI1519" s="4">
        <v>77</v>
      </c>
      <c r="AJ1519" s="4">
        <v>0</v>
      </c>
      <c r="AK1519" s="4">
        <v>1774</v>
      </c>
    </row>
    <row r="1520" spans="1:37" x14ac:dyDescent="0.3">
      <c r="A1520" s="1">
        <v>1967</v>
      </c>
      <c r="B1520" s="1" t="s">
        <v>32</v>
      </c>
      <c r="C1520" s="1">
        <v>63067</v>
      </c>
      <c r="D1520" s="5">
        <f t="shared" ref="D1520:D1551" si="57">DATE(1900 + RIGHT(C1520,2),LEFT(C1520,LEN(C1520)-4),MID(C1520,LEN(C1520)-3,2))</f>
        <v>24653</v>
      </c>
      <c r="E1520" s="4">
        <v>641433</v>
      </c>
      <c r="F1520" s="4">
        <v>21324</v>
      </c>
      <c r="G1520" s="4">
        <v>337689</v>
      </c>
      <c r="H1520" s="4">
        <v>135974</v>
      </c>
      <c r="I1520" s="4">
        <v>201715</v>
      </c>
      <c r="J1520" s="4">
        <v>12806</v>
      </c>
      <c r="K1520" s="4">
        <v>1377</v>
      </c>
      <c r="L1520" s="4">
        <v>16181</v>
      </c>
      <c r="M1520" s="4">
        <v>90472</v>
      </c>
      <c r="N1520" s="4">
        <v>12484</v>
      </c>
      <c r="O1520" s="4">
        <v>15251</v>
      </c>
      <c r="P1520" s="4">
        <v>25047</v>
      </c>
      <c r="Q1520" s="4">
        <v>0</v>
      </c>
      <c r="R1520" s="4">
        <v>28097</v>
      </c>
      <c r="S1520" s="4">
        <v>45258</v>
      </c>
      <c r="T1520" s="4">
        <v>168</v>
      </c>
      <c r="U1520" s="4">
        <v>257</v>
      </c>
      <c r="V1520" s="4">
        <v>1110</v>
      </c>
      <c r="W1520" s="4">
        <v>1425</v>
      </c>
      <c r="X1520" s="4">
        <v>37122</v>
      </c>
      <c r="Y1520" s="4">
        <v>34299</v>
      </c>
      <c r="Z1520" s="4">
        <v>2823</v>
      </c>
      <c r="AA1520" s="4">
        <v>0</v>
      </c>
      <c r="AB1520" s="4">
        <v>5085</v>
      </c>
      <c r="AC1520" s="4">
        <v>91</v>
      </c>
      <c r="AD1520" s="4">
        <v>217470</v>
      </c>
      <c r="AE1520" s="4">
        <v>181807</v>
      </c>
      <c r="AF1520" s="4">
        <v>35663</v>
      </c>
      <c r="AG1520" s="4">
        <v>19692</v>
      </c>
      <c r="AH1520" s="4">
        <v>17934</v>
      </c>
      <c r="AI1520" s="4">
        <v>57</v>
      </c>
      <c r="AJ1520" s="4">
        <v>0</v>
      </c>
      <c r="AK1520" s="4">
        <v>1701</v>
      </c>
    </row>
    <row r="1521" spans="1:37" x14ac:dyDescent="0.3">
      <c r="A1521" s="1">
        <v>1966</v>
      </c>
      <c r="B1521" s="1" t="s">
        <v>32</v>
      </c>
      <c r="C1521" s="1">
        <v>63066</v>
      </c>
      <c r="D1521" s="5">
        <f t="shared" si="57"/>
        <v>24288</v>
      </c>
      <c r="E1521" s="4">
        <v>587885</v>
      </c>
      <c r="F1521" s="4">
        <v>21265</v>
      </c>
      <c r="G1521" s="4">
        <v>319217</v>
      </c>
      <c r="H1521" s="4">
        <v>127277</v>
      </c>
      <c r="I1521" s="4">
        <v>191940</v>
      </c>
      <c r="J1521" s="4">
        <v>12286</v>
      </c>
      <c r="K1521" s="4">
        <v>1360</v>
      </c>
      <c r="L1521" s="4">
        <v>14399</v>
      </c>
      <c r="M1521" s="4">
        <v>85527</v>
      </c>
      <c r="N1521" s="4">
        <v>11898</v>
      </c>
      <c r="O1521" s="4">
        <v>13965</v>
      </c>
      <c r="P1521" s="4">
        <v>24257</v>
      </c>
      <c r="Q1521" s="4">
        <v>0</v>
      </c>
      <c r="R1521" s="4">
        <v>28248</v>
      </c>
      <c r="S1521" s="4">
        <v>43112</v>
      </c>
      <c r="T1521" s="4">
        <v>173</v>
      </c>
      <c r="U1521" s="4">
        <v>249</v>
      </c>
      <c r="V1521" s="4">
        <v>1090</v>
      </c>
      <c r="W1521" s="4">
        <v>1351</v>
      </c>
      <c r="X1521" s="4">
        <v>35682</v>
      </c>
      <c r="Y1521" s="4">
        <v>32951</v>
      </c>
      <c r="Z1521" s="4">
        <v>2731</v>
      </c>
      <c r="AA1521" s="4">
        <v>0</v>
      </c>
      <c r="AB1521" s="4">
        <v>4340</v>
      </c>
      <c r="AC1521" s="4">
        <v>227</v>
      </c>
      <c r="AD1521" s="4">
        <v>192639</v>
      </c>
      <c r="AE1521" s="4">
        <v>159910</v>
      </c>
      <c r="AF1521" s="4">
        <v>32729</v>
      </c>
      <c r="AG1521" s="4">
        <v>11652</v>
      </c>
      <c r="AH1521" s="4">
        <v>9115</v>
      </c>
      <c r="AI1521" s="4">
        <v>67</v>
      </c>
      <c r="AJ1521" s="4">
        <v>0</v>
      </c>
      <c r="AK1521" s="4">
        <v>2470</v>
      </c>
    </row>
    <row r="1522" spans="1:37" x14ac:dyDescent="0.3">
      <c r="A1522" s="1">
        <v>1965</v>
      </c>
      <c r="B1522" s="1" t="s">
        <v>32</v>
      </c>
      <c r="C1522" s="1">
        <v>63065</v>
      </c>
      <c r="D1522" s="5">
        <f t="shared" si="57"/>
        <v>23923</v>
      </c>
      <c r="E1522" s="4">
        <v>527531</v>
      </c>
      <c r="F1522" s="4">
        <v>17763</v>
      </c>
      <c r="G1522" s="4">
        <v>290417</v>
      </c>
      <c r="H1522" s="4">
        <v>113993</v>
      </c>
      <c r="I1522" s="4">
        <v>176424</v>
      </c>
      <c r="J1522" s="4">
        <v>11548</v>
      </c>
      <c r="K1522" s="4">
        <v>1339</v>
      </c>
      <c r="L1522" s="4">
        <v>12273</v>
      </c>
      <c r="M1522" s="4">
        <v>77307</v>
      </c>
      <c r="N1522" s="4">
        <v>12167</v>
      </c>
      <c r="O1522" s="4">
        <v>12736</v>
      </c>
      <c r="P1522" s="4">
        <v>23652</v>
      </c>
      <c r="Q1522" s="4">
        <v>0</v>
      </c>
      <c r="R1522" s="4">
        <v>25402</v>
      </c>
      <c r="S1522" s="4">
        <v>41474</v>
      </c>
      <c r="T1522" s="4">
        <v>150</v>
      </c>
      <c r="U1522" s="4">
        <v>326</v>
      </c>
      <c r="V1522" s="4">
        <v>1007</v>
      </c>
      <c r="W1522" s="4">
        <v>1307</v>
      </c>
      <c r="X1522" s="4">
        <v>34136</v>
      </c>
      <c r="Y1522" s="4">
        <v>31463</v>
      </c>
      <c r="Z1522" s="4">
        <v>2673</v>
      </c>
      <c r="AA1522" s="4">
        <v>0</v>
      </c>
      <c r="AB1522" s="4">
        <v>4441</v>
      </c>
      <c r="AC1522" s="4">
        <v>107</v>
      </c>
      <c r="AD1522" s="4">
        <v>168084</v>
      </c>
      <c r="AE1522" s="4">
        <v>140281</v>
      </c>
      <c r="AF1522" s="4">
        <v>27803</v>
      </c>
      <c r="AG1522" s="4">
        <v>9793</v>
      </c>
      <c r="AH1522" s="4">
        <v>7230</v>
      </c>
      <c r="AI1522" s="4">
        <v>34</v>
      </c>
      <c r="AJ1522" s="4">
        <v>0</v>
      </c>
      <c r="AK1522" s="4">
        <v>2529</v>
      </c>
    </row>
    <row r="1523" spans="1:37" x14ac:dyDescent="0.3">
      <c r="A1523" s="1">
        <v>1964</v>
      </c>
      <c r="B1523" s="1" t="s">
        <v>32</v>
      </c>
      <c r="C1523" s="1">
        <v>63064</v>
      </c>
      <c r="D1523" s="5">
        <f t="shared" si="57"/>
        <v>23558</v>
      </c>
      <c r="E1523" s="4">
        <v>474729</v>
      </c>
      <c r="F1523" s="4">
        <v>14230</v>
      </c>
      <c r="G1523" s="4">
        <v>262726</v>
      </c>
      <c r="H1523" s="4">
        <v>104496</v>
      </c>
      <c r="I1523" s="4">
        <v>158230</v>
      </c>
      <c r="J1523" s="4">
        <v>10731</v>
      </c>
      <c r="K1523" s="4">
        <v>1219</v>
      </c>
      <c r="L1523" s="4">
        <v>11398</v>
      </c>
      <c r="M1523" s="4">
        <v>68471</v>
      </c>
      <c r="N1523" s="4">
        <v>14622</v>
      </c>
      <c r="O1523" s="4">
        <v>11937</v>
      </c>
      <c r="P1523" s="4">
        <v>22894</v>
      </c>
      <c r="Q1523" s="4">
        <v>0</v>
      </c>
      <c r="R1523" s="4">
        <v>16958</v>
      </c>
      <c r="S1523" s="4">
        <v>42095</v>
      </c>
      <c r="T1523" s="4">
        <v>175</v>
      </c>
      <c r="U1523" s="4">
        <v>354</v>
      </c>
      <c r="V1523" s="4">
        <v>976</v>
      </c>
      <c r="W1523" s="4">
        <v>1225</v>
      </c>
      <c r="X1523" s="4">
        <v>34776</v>
      </c>
      <c r="Y1523" s="4">
        <v>32193</v>
      </c>
      <c r="Z1523" s="4">
        <v>2583</v>
      </c>
      <c r="AA1523" s="4">
        <v>0</v>
      </c>
      <c r="AB1523" s="4">
        <v>4470</v>
      </c>
      <c r="AC1523" s="4">
        <v>119</v>
      </c>
      <c r="AD1523" s="4">
        <v>147095</v>
      </c>
      <c r="AE1523" s="4">
        <v>123266</v>
      </c>
      <c r="AF1523" s="4">
        <v>23829</v>
      </c>
      <c r="AG1523" s="4">
        <v>8583</v>
      </c>
      <c r="AH1523" s="4">
        <v>7373</v>
      </c>
      <c r="AI1523" s="4">
        <v>40</v>
      </c>
      <c r="AJ1523" s="4">
        <v>0</v>
      </c>
      <c r="AK1523" s="4">
        <v>1170</v>
      </c>
    </row>
    <row r="1524" spans="1:37" x14ac:dyDescent="0.3">
      <c r="A1524" s="1">
        <v>1963</v>
      </c>
      <c r="B1524" s="1" t="s">
        <v>32</v>
      </c>
      <c r="C1524" s="1">
        <v>63063</v>
      </c>
      <c r="D1524" s="5">
        <f t="shared" si="57"/>
        <v>23192</v>
      </c>
      <c r="E1524" s="4">
        <v>431769</v>
      </c>
      <c r="F1524" s="4">
        <v>16359</v>
      </c>
      <c r="G1524" s="4">
        <v>236646</v>
      </c>
      <c r="H1524" s="4">
        <v>96780</v>
      </c>
      <c r="I1524" s="4">
        <v>139866</v>
      </c>
      <c r="J1524" s="4">
        <v>10153</v>
      </c>
      <c r="K1524" s="4">
        <v>1046</v>
      </c>
      <c r="L1524" s="4">
        <v>10151</v>
      </c>
      <c r="M1524" s="4">
        <v>61657</v>
      </c>
      <c r="N1524" s="4">
        <v>9136</v>
      </c>
      <c r="O1524" s="4">
        <v>11522</v>
      </c>
      <c r="P1524" s="4">
        <v>22317</v>
      </c>
      <c r="Q1524" s="4">
        <v>0</v>
      </c>
      <c r="R1524" s="4">
        <v>13884</v>
      </c>
      <c r="S1524" s="4">
        <v>37436</v>
      </c>
      <c r="T1524" s="4">
        <v>175</v>
      </c>
      <c r="U1524" s="4">
        <v>293</v>
      </c>
      <c r="V1524" s="4">
        <v>931</v>
      </c>
      <c r="W1524" s="4">
        <v>1082</v>
      </c>
      <c r="X1524" s="4">
        <v>30617</v>
      </c>
      <c r="Y1524" s="4">
        <v>28212</v>
      </c>
      <c r="Z1524" s="4">
        <v>2405</v>
      </c>
      <c r="AA1524" s="4">
        <v>0</v>
      </c>
      <c r="AB1524" s="4">
        <v>4338</v>
      </c>
      <c r="AC1524" s="4">
        <v>0</v>
      </c>
      <c r="AD1524" s="4">
        <v>133575</v>
      </c>
      <c r="AE1524" s="4">
        <v>111031</v>
      </c>
      <c r="AF1524" s="4">
        <v>22544</v>
      </c>
      <c r="AG1524" s="4">
        <v>7753</v>
      </c>
      <c r="AH1524" s="4">
        <v>6678</v>
      </c>
      <c r="AI1524" s="4">
        <v>56</v>
      </c>
      <c r="AJ1524" s="4">
        <v>0</v>
      </c>
      <c r="AK1524" s="4">
        <v>1019</v>
      </c>
    </row>
    <row r="1525" spans="1:37" x14ac:dyDescent="0.3">
      <c r="A1525" s="1">
        <v>1962</v>
      </c>
      <c r="B1525" s="1" t="s">
        <v>32</v>
      </c>
      <c r="C1525" s="1">
        <v>63062</v>
      </c>
      <c r="D1525" s="5">
        <f t="shared" si="57"/>
        <v>22827</v>
      </c>
      <c r="E1525" s="4">
        <v>403973</v>
      </c>
      <c r="F1525" s="4">
        <v>14837</v>
      </c>
      <c r="G1525" s="4">
        <v>226295</v>
      </c>
      <c r="H1525" s="4">
        <v>90956</v>
      </c>
      <c r="I1525" s="4">
        <v>135339</v>
      </c>
      <c r="J1525" s="4">
        <v>9837</v>
      </c>
      <c r="K1525" s="4">
        <v>916</v>
      </c>
      <c r="L1525" s="4">
        <v>9571</v>
      </c>
      <c r="M1525" s="4">
        <v>60747</v>
      </c>
      <c r="N1525" s="4">
        <v>8782</v>
      </c>
      <c r="O1525" s="4">
        <v>10785</v>
      </c>
      <c r="P1525" s="4">
        <v>22456</v>
      </c>
      <c r="Q1525" s="4">
        <v>0</v>
      </c>
      <c r="R1525" s="4">
        <v>12245</v>
      </c>
      <c r="S1525" s="4">
        <v>36249</v>
      </c>
      <c r="T1525" s="4">
        <v>170</v>
      </c>
      <c r="U1525" s="4">
        <v>265</v>
      </c>
      <c r="V1525" s="4">
        <v>890</v>
      </c>
      <c r="W1525" s="4">
        <v>1181</v>
      </c>
      <c r="X1525" s="4">
        <v>29886</v>
      </c>
      <c r="Y1525" s="4">
        <v>27725</v>
      </c>
      <c r="Z1525" s="4">
        <v>2161</v>
      </c>
      <c r="AA1525" s="4">
        <v>0</v>
      </c>
      <c r="AB1525" s="4">
        <v>3857</v>
      </c>
      <c r="AC1525" s="4">
        <v>0</v>
      </c>
      <c r="AD1525" s="4">
        <v>119079</v>
      </c>
      <c r="AE1525" s="4">
        <v>99257</v>
      </c>
      <c r="AF1525" s="4">
        <v>19822</v>
      </c>
      <c r="AG1525" s="4">
        <v>7513</v>
      </c>
      <c r="AH1525" s="4">
        <v>6407</v>
      </c>
      <c r="AI1525" s="4">
        <v>2</v>
      </c>
      <c r="AJ1525" s="4">
        <v>0</v>
      </c>
      <c r="AK1525" s="4">
        <v>1104</v>
      </c>
    </row>
    <row r="1526" spans="1:37" x14ac:dyDescent="0.3">
      <c r="A1526" s="1">
        <v>1961</v>
      </c>
      <c r="B1526" s="1" t="s">
        <v>32</v>
      </c>
      <c r="C1526" s="1">
        <v>63061</v>
      </c>
      <c r="D1526" s="5">
        <f t="shared" si="57"/>
        <v>22462</v>
      </c>
      <c r="E1526" s="4">
        <v>359044</v>
      </c>
      <c r="F1526" s="4">
        <v>13709</v>
      </c>
      <c r="G1526" s="4">
        <v>194360</v>
      </c>
      <c r="H1526" s="4">
        <v>76768</v>
      </c>
      <c r="I1526" s="4">
        <v>117592</v>
      </c>
      <c r="J1526" s="4">
        <v>9154</v>
      </c>
      <c r="K1526" s="4">
        <v>818</v>
      </c>
      <c r="L1526" s="4">
        <v>9005</v>
      </c>
      <c r="M1526" s="4">
        <v>57506</v>
      </c>
      <c r="N1526" s="4">
        <v>9083</v>
      </c>
      <c r="O1526" s="4">
        <v>10269</v>
      </c>
      <c r="P1526" s="4">
        <v>10801</v>
      </c>
      <c r="Q1526" s="4">
        <v>0</v>
      </c>
      <c r="R1526" s="4">
        <v>10956</v>
      </c>
      <c r="S1526" s="4">
        <v>34032</v>
      </c>
      <c r="T1526" s="4">
        <v>169</v>
      </c>
      <c r="U1526" s="4">
        <v>269</v>
      </c>
      <c r="V1526" s="4">
        <v>836</v>
      </c>
      <c r="W1526" s="4">
        <v>1056</v>
      </c>
      <c r="X1526" s="4">
        <v>27809</v>
      </c>
      <c r="Y1526" s="4">
        <v>26732</v>
      </c>
      <c r="Z1526" s="4">
        <v>1077</v>
      </c>
      <c r="AA1526" s="4">
        <v>0</v>
      </c>
      <c r="AB1526" s="4">
        <v>3893</v>
      </c>
      <c r="AC1526" s="4">
        <v>0</v>
      </c>
      <c r="AD1526" s="4">
        <v>110900</v>
      </c>
      <c r="AE1526" s="4">
        <v>90402</v>
      </c>
      <c r="AF1526" s="4">
        <v>20498</v>
      </c>
      <c r="AG1526" s="4">
        <v>6043</v>
      </c>
      <c r="AH1526" s="4">
        <v>4933</v>
      </c>
      <c r="AI1526" s="4">
        <v>3</v>
      </c>
      <c r="AJ1526" s="4">
        <v>0</v>
      </c>
      <c r="AK1526" s="4">
        <v>1107</v>
      </c>
    </row>
    <row r="1527" spans="1:37" x14ac:dyDescent="0.3">
      <c r="A1527" s="1">
        <v>1960</v>
      </c>
      <c r="B1527" s="1" t="s">
        <v>32</v>
      </c>
      <c r="C1527" s="1">
        <v>63060</v>
      </c>
      <c r="D1527" s="5">
        <f t="shared" si="57"/>
        <v>22097</v>
      </c>
      <c r="E1527" s="4">
        <v>343579</v>
      </c>
      <c r="F1527" s="4">
        <v>12101</v>
      </c>
      <c r="G1527" s="4">
        <v>188269</v>
      </c>
      <c r="H1527" s="4">
        <v>74093</v>
      </c>
      <c r="I1527" s="4">
        <v>114176</v>
      </c>
      <c r="J1527" s="4">
        <v>8838</v>
      </c>
      <c r="K1527" s="4">
        <v>783</v>
      </c>
      <c r="L1527" s="4">
        <v>8557</v>
      </c>
      <c r="M1527" s="4">
        <v>55831</v>
      </c>
      <c r="N1527" s="4">
        <v>8105</v>
      </c>
      <c r="O1527" s="4">
        <v>9874</v>
      </c>
      <c r="P1527" s="4">
        <v>10940</v>
      </c>
      <c r="Q1527" s="4">
        <v>0</v>
      </c>
      <c r="R1527" s="4">
        <v>11248</v>
      </c>
      <c r="S1527" s="4">
        <v>31770</v>
      </c>
      <c r="T1527" s="4">
        <v>167</v>
      </c>
      <c r="U1527" s="4">
        <v>282</v>
      </c>
      <c r="V1527" s="4">
        <v>793</v>
      </c>
      <c r="W1527" s="4">
        <v>949</v>
      </c>
      <c r="X1527" s="4">
        <v>26343</v>
      </c>
      <c r="Y1527" s="4">
        <v>25468</v>
      </c>
      <c r="Z1527" s="4">
        <v>875</v>
      </c>
      <c r="AA1527" s="4">
        <v>0</v>
      </c>
      <c r="AB1527" s="4">
        <v>3236</v>
      </c>
      <c r="AC1527" s="4">
        <v>0</v>
      </c>
      <c r="AD1527" s="4">
        <v>105391</v>
      </c>
      <c r="AE1527" s="4">
        <v>85010</v>
      </c>
      <c r="AF1527" s="4">
        <v>20381</v>
      </c>
      <c r="AG1527" s="4">
        <v>6048</v>
      </c>
      <c r="AH1527" s="4">
        <v>4987</v>
      </c>
      <c r="AI1527" s="4">
        <v>31</v>
      </c>
      <c r="AJ1527" s="4">
        <v>0</v>
      </c>
      <c r="AK1527" s="4">
        <v>1030</v>
      </c>
    </row>
    <row r="1528" spans="1:37" x14ac:dyDescent="0.3">
      <c r="A1528" s="1">
        <v>1959</v>
      </c>
      <c r="B1528" s="1" t="s">
        <v>32</v>
      </c>
      <c r="C1528" s="1">
        <v>63059</v>
      </c>
      <c r="D1528" s="5">
        <f t="shared" si="57"/>
        <v>21731</v>
      </c>
      <c r="E1528" s="4">
        <v>311654</v>
      </c>
      <c r="F1528" s="4">
        <v>12076</v>
      </c>
      <c r="G1528" s="4">
        <v>163807</v>
      </c>
      <c r="H1528" s="4">
        <v>55804</v>
      </c>
      <c r="I1528" s="4">
        <v>108003</v>
      </c>
      <c r="J1528" s="4">
        <v>8863</v>
      </c>
      <c r="K1528" s="4">
        <v>636</v>
      </c>
      <c r="L1528" s="4">
        <v>8477</v>
      </c>
      <c r="M1528" s="4">
        <v>50975</v>
      </c>
      <c r="N1528" s="4">
        <v>9518</v>
      </c>
      <c r="O1528" s="4">
        <v>9011</v>
      </c>
      <c r="P1528" s="4">
        <v>10612</v>
      </c>
      <c r="Q1528" s="4">
        <v>0</v>
      </c>
      <c r="R1528" s="4">
        <v>9911</v>
      </c>
      <c r="S1528" s="4">
        <v>29511</v>
      </c>
      <c r="T1528" s="4">
        <v>143</v>
      </c>
      <c r="U1528" s="4">
        <v>286</v>
      </c>
      <c r="V1528" s="4">
        <v>730</v>
      </c>
      <c r="W1528" s="4">
        <v>953</v>
      </c>
      <c r="X1528" s="4">
        <v>24471</v>
      </c>
      <c r="Y1528" s="4">
        <v>23686</v>
      </c>
      <c r="Z1528" s="4">
        <v>785</v>
      </c>
      <c r="AA1528" s="4">
        <v>0</v>
      </c>
      <c r="AB1528" s="4">
        <v>2928</v>
      </c>
      <c r="AC1528" s="4">
        <v>0</v>
      </c>
      <c r="AD1528" s="4">
        <v>99686</v>
      </c>
      <c r="AE1528" s="4">
        <v>81498</v>
      </c>
      <c r="AF1528" s="4">
        <v>18188</v>
      </c>
      <c r="AG1528" s="4">
        <v>6574</v>
      </c>
      <c r="AH1528" s="4">
        <v>5388</v>
      </c>
      <c r="AI1528" s="4">
        <v>4</v>
      </c>
      <c r="AJ1528" s="4">
        <v>0</v>
      </c>
      <c r="AK1528" s="4">
        <v>1182</v>
      </c>
    </row>
    <row r="1529" spans="1:37" x14ac:dyDescent="0.3">
      <c r="A1529" s="1">
        <v>1958</v>
      </c>
      <c r="B1529" s="1" t="s">
        <v>32</v>
      </c>
      <c r="C1529" s="1">
        <v>63058</v>
      </c>
      <c r="D1529" s="5">
        <f t="shared" si="57"/>
        <v>21366</v>
      </c>
      <c r="E1529" s="4">
        <v>252686</v>
      </c>
      <c r="F1529" s="4">
        <v>11548</v>
      </c>
      <c r="G1529" s="4">
        <v>135324</v>
      </c>
      <c r="H1529" s="4">
        <v>44219</v>
      </c>
      <c r="I1529" s="4">
        <v>91105</v>
      </c>
      <c r="J1529" s="4">
        <v>8617</v>
      </c>
      <c r="K1529" s="4">
        <v>568</v>
      </c>
      <c r="L1529" s="4">
        <v>7628</v>
      </c>
      <c r="M1529" s="4">
        <v>47582</v>
      </c>
      <c r="N1529" s="4">
        <v>8498</v>
      </c>
      <c r="O1529" s="4">
        <v>8752</v>
      </c>
      <c r="P1529" s="4">
        <v>22</v>
      </c>
      <c r="Q1529" s="4">
        <v>0</v>
      </c>
      <c r="R1529" s="4">
        <v>9438</v>
      </c>
      <c r="S1529" s="4">
        <v>28491</v>
      </c>
      <c r="T1529" s="4">
        <v>114</v>
      </c>
      <c r="U1529" s="4">
        <v>279</v>
      </c>
      <c r="V1529" s="4">
        <v>656</v>
      </c>
      <c r="W1529" s="4">
        <v>914</v>
      </c>
      <c r="X1529" s="4">
        <v>24046</v>
      </c>
      <c r="Y1529" s="4">
        <v>23429</v>
      </c>
      <c r="Z1529" s="4">
        <v>617</v>
      </c>
      <c r="AA1529" s="4">
        <v>0</v>
      </c>
      <c r="AB1529" s="4">
        <v>2482</v>
      </c>
      <c r="AC1529" s="4">
        <v>0</v>
      </c>
      <c r="AD1529" s="4">
        <v>71856</v>
      </c>
      <c r="AE1529" s="4">
        <v>51510</v>
      </c>
      <c r="AF1529" s="4">
        <v>20346</v>
      </c>
      <c r="AG1529" s="4">
        <v>5467</v>
      </c>
      <c r="AH1529" s="4">
        <v>4518</v>
      </c>
      <c r="AI1529" s="4">
        <v>34</v>
      </c>
      <c r="AJ1529" s="4">
        <v>0</v>
      </c>
      <c r="AK1529" s="4">
        <v>915</v>
      </c>
    </row>
    <row r="1530" spans="1:37" x14ac:dyDescent="0.3">
      <c r="A1530" s="1">
        <v>1957</v>
      </c>
      <c r="B1530" s="1" t="s">
        <v>32</v>
      </c>
      <c r="C1530" s="1">
        <v>63057</v>
      </c>
      <c r="D1530" s="5">
        <f t="shared" si="57"/>
        <v>21001</v>
      </c>
      <c r="E1530" s="4">
        <v>250637</v>
      </c>
      <c r="F1530" s="4">
        <v>9111</v>
      </c>
      <c r="G1530" s="4">
        <v>137243</v>
      </c>
      <c r="H1530" s="4">
        <v>45762</v>
      </c>
      <c r="I1530" s="4">
        <v>91481</v>
      </c>
      <c r="J1530" s="4">
        <v>8603</v>
      </c>
      <c r="K1530" s="4">
        <v>526</v>
      </c>
      <c r="L1530" s="4">
        <v>7168</v>
      </c>
      <c r="M1530" s="4">
        <v>47183</v>
      </c>
      <c r="N1530" s="4">
        <v>9452</v>
      </c>
      <c r="O1530" s="4">
        <v>8247</v>
      </c>
      <c r="P1530" s="4">
        <v>0</v>
      </c>
      <c r="Q1530" s="4">
        <v>0</v>
      </c>
      <c r="R1530" s="4">
        <v>10302</v>
      </c>
      <c r="S1530" s="4">
        <v>26531</v>
      </c>
      <c r="T1530" s="4">
        <v>113</v>
      </c>
      <c r="U1530" s="4">
        <v>291</v>
      </c>
      <c r="V1530" s="4">
        <v>633</v>
      </c>
      <c r="W1530" s="4">
        <v>812</v>
      </c>
      <c r="X1530" s="4">
        <v>22216</v>
      </c>
      <c r="Y1530" s="4">
        <v>21743</v>
      </c>
      <c r="Z1530" s="4">
        <v>473</v>
      </c>
      <c r="AA1530" s="4">
        <v>0</v>
      </c>
      <c r="AB1530" s="4">
        <v>2466</v>
      </c>
      <c r="AC1530" s="4">
        <v>0</v>
      </c>
      <c r="AD1530" s="4">
        <v>70812</v>
      </c>
      <c r="AE1530" s="4">
        <v>51355</v>
      </c>
      <c r="AF1530" s="4">
        <v>19457</v>
      </c>
      <c r="AG1530" s="4">
        <v>6940</v>
      </c>
      <c r="AH1530" s="4">
        <v>5995</v>
      </c>
      <c r="AI1530" s="4">
        <v>19</v>
      </c>
      <c r="AJ1530" s="4">
        <v>0</v>
      </c>
      <c r="AK1530" s="4">
        <v>926</v>
      </c>
    </row>
    <row r="1531" spans="1:37" x14ac:dyDescent="0.3">
      <c r="A1531" s="1">
        <v>1956</v>
      </c>
      <c r="B1531" s="1" t="s">
        <v>32</v>
      </c>
      <c r="C1531" s="1">
        <v>63056</v>
      </c>
      <c r="D1531" s="5">
        <f t="shared" si="57"/>
        <v>20636</v>
      </c>
      <c r="E1531" s="4">
        <v>250270</v>
      </c>
      <c r="F1531" s="4">
        <v>7498</v>
      </c>
      <c r="G1531" s="4">
        <v>128000</v>
      </c>
      <c r="H1531" s="4">
        <v>41691</v>
      </c>
      <c r="I1531" s="4">
        <v>86309</v>
      </c>
      <c r="J1531" s="4">
        <v>8784</v>
      </c>
      <c r="K1531" s="4">
        <v>478</v>
      </c>
      <c r="L1531" s="4">
        <v>6714</v>
      </c>
      <c r="M1531" s="4">
        <v>44806</v>
      </c>
      <c r="N1531" s="4">
        <v>7298</v>
      </c>
      <c r="O1531" s="4">
        <v>7375</v>
      </c>
      <c r="P1531" s="4">
        <v>0</v>
      </c>
      <c r="Q1531" s="4">
        <v>0</v>
      </c>
      <c r="R1531" s="4">
        <v>10854</v>
      </c>
      <c r="S1531" s="4">
        <v>25299</v>
      </c>
      <c r="T1531" s="4">
        <v>109</v>
      </c>
      <c r="U1531" s="4">
        <v>255</v>
      </c>
      <c r="V1531" s="4">
        <v>601</v>
      </c>
      <c r="W1531" s="4">
        <v>736</v>
      </c>
      <c r="X1531" s="4">
        <v>21397</v>
      </c>
      <c r="Y1531" s="4">
        <v>20906</v>
      </c>
      <c r="Z1531" s="4">
        <v>491</v>
      </c>
      <c r="AA1531" s="4">
        <v>0</v>
      </c>
      <c r="AB1531" s="4">
        <v>2194</v>
      </c>
      <c r="AC1531" s="4">
        <v>7</v>
      </c>
      <c r="AD1531" s="4">
        <v>84135</v>
      </c>
      <c r="AE1531" s="4">
        <v>60561</v>
      </c>
      <c r="AF1531" s="4">
        <v>23574</v>
      </c>
      <c r="AG1531" s="4">
        <v>5338</v>
      </c>
      <c r="AH1531" s="4">
        <v>4156</v>
      </c>
      <c r="AI1531" s="4">
        <v>62</v>
      </c>
      <c r="AJ1531" s="4">
        <v>0</v>
      </c>
      <c r="AK1531" s="4">
        <v>1120</v>
      </c>
    </row>
    <row r="1532" spans="1:37" x14ac:dyDescent="0.3">
      <c r="A1532" s="1">
        <v>1955</v>
      </c>
      <c r="B1532" s="1" t="s">
        <v>32</v>
      </c>
      <c r="C1532" s="1">
        <v>63055</v>
      </c>
      <c r="D1532" s="5">
        <f t="shared" si="57"/>
        <v>20270</v>
      </c>
      <c r="E1532" s="4">
        <v>199181</v>
      </c>
      <c r="F1532" s="4">
        <v>7895</v>
      </c>
      <c r="G1532" s="4">
        <v>116460</v>
      </c>
      <c r="H1532" s="4">
        <v>34893</v>
      </c>
      <c r="I1532" s="4">
        <v>81567</v>
      </c>
      <c r="J1532" s="4">
        <v>6938</v>
      </c>
      <c r="K1532" s="4">
        <v>464</v>
      </c>
      <c r="L1532" s="4">
        <v>6068</v>
      </c>
      <c r="M1532" s="4">
        <v>40892</v>
      </c>
      <c r="N1532" s="4">
        <v>7205</v>
      </c>
      <c r="O1532" s="4">
        <v>10452</v>
      </c>
      <c r="P1532" s="4">
        <v>0</v>
      </c>
      <c r="Q1532" s="4">
        <v>0</v>
      </c>
      <c r="R1532" s="4">
        <v>9548</v>
      </c>
      <c r="S1532" s="4">
        <v>23860</v>
      </c>
      <c r="T1532" s="4">
        <v>110</v>
      </c>
      <c r="U1532" s="4">
        <v>258</v>
      </c>
      <c r="V1532" s="4">
        <v>571</v>
      </c>
      <c r="W1532" s="4">
        <v>684</v>
      </c>
      <c r="X1532" s="4">
        <v>19431</v>
      </c>
      <c r="Y1532" s="4">
        <v>18992</v>
      </c>
      <c r="Z1532" s="4">
        <v>439</v>
      </c>
      <c r="AA1532" s="4">
        <v>0</v>
      </c>
      <c r="AB1532" s="4">
        <v>2801</v>
      </c>
      <c r="AC1532" s="4">
        <v>5</v>
      </c>
      <c r="AD1532" s="4">
        <v>46864</v>
      </c>
      <c r="AE1532" s="4">
        <v>32225</v>
      </c>
      <c r="AF1532" s="4">
        <v>14639</v>
      </c>
      <c r="AG1532" s="4">
        <v>4102</v>
      </c>
      <c r="AH1532" s="4">
        <v>4070</v>
      </c>
      <c r="AI1532" s="4">
        <v>32</v>
      </c>
      <c r="AJ1532" s="4">
        <v>0</v>
      </c>
      <c r="AK1532" s="4">
        <v>0</v>
      </c>
    </row>
    <row r="1533" spans="1:37" x14ac:dyDescent="0.3">
      <c r="A1533" s="1">
        <v>1954</v>
      </c>
      <c r="B1533" s="1" t="s">
        <v>32</v>
      </c>
      <c r="C1533" s="1">
        <v>63054</v>
      </c>
      <c r="D1533" s="5">
        <f t="shared" si="57"/>
        <v>19905</v>
      </c>
      <c r="E1533" s="4">
        <v>181304</v>
      </c>
      <c r="F1533" s="4">
        <v>6266</v>
      </c>
      <c r="G1533" s="4">
        <v>103577</v>
      </c>
      <c r="H1533" s="4">
        <v>32797</v>
      </c>
      <c r="I1533" s="4">
        <v>70780</v>
      </c>
      <c r="J1533" s="4">
        <v>6879</v>
      </c>
      <c r="K1533" s="4">
        <v>460</v>
      </c>
      <c r="L1533" s="4">
        <v>5733</v>
      </c>
      <c r="M1533" s="4">
        <v>38085</v>
      </c>
      <c r="N1533" s="4">
        <v>6837</v>
      </c>
      <c r="O1533" s="4">
        <v>4629</v>
      </c>
      <c r="P1533" s="4">
        <v>0</v>
      </c>
      <c r="Q1533" s="4">
        <v>0</v>
      </c>
      <c r="R1533" s="4">
        <v>8157</v>
      </c>
      <c r="S1533" s="4">
        <v>23836</v>
      </c>
      <c r="T1533" s="4">
        <v>117</v>
      </c>
      <c r="U1533" s="4">
        <v>307</v>
      </c>
      <c r="V1533" s="4">
        <v>525</v>
      </c>
      <c r="W1533" s="4">
        <v>682</v>
      </c>
      <c r="X1533" s="4">
        <v>18442</v>
      </c>
      <c r="Y1533" s="4">
        <v>17973</v>
      </c>
      <c r="Z1533" s="4">
        <v>469</v>
      </c>
      <c r="AA1533" s="4">
        <v>0</v>
      </c>
      <c r="AB1533" s="4">
        <v>3523</v>
      </c>
      <c r="AC1533" s="4">
        <v>192</v>
      </c>
      <c r="AD1533" s="4">
        <v>42615</v>
      </c>
      <c r="AE1533" s="4">
        <v>28654</v>
      </c>
      <c r="AF1533" s="4">
        <v>13961</v>
      </c>
      <c r="AG1533" s="4">
        <v>5010</v>
      </c>
      <c r="AH1533" s="4">
        <v>3713</v>
      </c>
      <c r="AI1533" s="4">
        <v>1297</v>
      </c>
      <c r="AJ1533" s="4">
        <v>0</v>
      </c>
      <c r="AK1533" s="4">
        <v>0</v>
      </c>
    </row>
    <row r="1534" spans="1:37" x14ac:dyDescent="0.3">
      <c r="A1534" s="1">
        <v>1953</v>
      </c>
      <c r="B1534" s="1" t="s">
        <v>32</v>
      </c>
      <c r="C1534" s="1">
        <v>63053</v>
      </c>
      <c r="D1534" s="5">
        <f t="shared" si="57"/>
        <v>19540</v>
      </c>
      <c r="E1534" s="4">
        <v>165486</v>
      </c>
      <c r="F1534" s="4">
        <v>3337</v>
      </c>
      <c r="G1534" s="4">
        <v>93312</v>
      </c>
      <c r="H1534" s="4">
        <v>31357</v>
      </c>
      <c r="I1534" s="4">
        <v>61955</v>
      </c>
      <c r="J1534" s="4">
        <v>6261</v>
      </c>
      <c r="K1534" s="4">
        <v>422</v>
      </c>
      <c r="L1534" s="4">
        <v>5230</v>
      </c>
      <c r="M1534" s="4">
        <v>30739</v>
      </c>
      <c r="N1534" s="4">
        <v>6194</v>
      </c>
      <c r="O1534" s="4">
        <v>4989</v>
      </c>
      <c r="P1534" s="4">
        <v>0</v>
      </c>
      <c r="Q1534" s="4">
        <v>0</v>
      </c>
      <c r="R1534" s="4">
        <v>8120</v>
      </c>
      <c r="S1534" s="4">
        <v>22670</v>
      </c>
      <c r="T1534" s="4">
        <v>122</v>
      </c>
      <c r="U1534" s="4">
        <v>302</v>
      </c>
      <c r="V1534" s="4">
        <v>504</v>
      </c>
      <c r="W1534" s="4">
        <v>639</v>
      </c>
      <c r="X1534" s="4">
        <v>17337</v>
      </c>
      <c r="Y1534" s="4">
        <v>16861</v>
      </c>
      <c r="Z1534" s="4">
        <v>476</v>
      </c>
      <c r="AA1534" s="4">
        <v>0</v>
      </c>
      <c r="AB1534" s="4">
        <v>3524</v>
      </c>
      <c r="AC1534" s="4">
        <v>192</v>
      </c>
      <c r="AD1534" s="4">
        <v>40983</v>
      </c>
      <c r="AE1534" s="4">
        <v>24679</v>
      </c>
      <c r="AF1534" s="4">
        <v>16304</v>
      </c>
      <c r="AG1534" s="4">
        <v>5184</v>
      </c>
      <c r="AH1534" s="4">
        <v>3879</v>
      </c>
      <c r="AI1534" s="4">
        <v>1305</v>
      </c>
      <c r="AJ1534" s="4">
        <v>0</v>
      </c>
      <c r="AK1534" s="4">
        <v>0</v>
      </c>
    </row>
    <row r="1535" spans="1:37" x14ac:dyDescent="0.3">
      <c r="A1535" s="1">
        <v>1952</v>
      </c>
      <c r="B1535" s="1" t="s">
        <v>32</v>
      </c>
      <c r="C1535" s="1">
        <v>63052</v>
      </c>
      <c r="D1535" s="5">
        <f t="shared" si="57"/>
        <v>19175</v>
      </c>
      <c r="E1535" s="4">
        <v>153347</v>
      </c>
      <c r="F1535" s="4">
        <v>2979</v>
      </c>
      <c r="G1535" s="4">
        <v>87109</v>
      </c>
      <c r="H1535" s="4">
        <v>29246</v>
      </c>
      <c r="I1535" s="4">
        <v>57863</v>
      </c>
      <c r="J1535" s="4">
        <v>6754</v>
      </c>
      <c r="K1535" s="4">
        <v>411</v>
      </c>
      <c r="L1535" s="4">
        <v>4581</v>
      </c>
      <c r="M1535" s="4">
        <v>28135</v>
      </c>
      <c r="N1535" s="4">
        <v>5984</v>
      </c>
      <c r="O1535" s="4">
        <v>4862</v>
      </c>
      <c r="P1535" s="4">
        <v>0</v>
      </c>
      <c r="Q1535" s="4">
        <v>0</v>
      </c>
      <c r="R1535" s="4">
        <v>7136</v>
      </c>
      <c r="S1535" s="4">
        <v>21933</v>
      </c>
      <c r="T1535" s="4">
        <v>125</v>
      </c>
      <c r="U1535" s="4">
        <v>316</v>
      </c>
      <c r="V1535" s="4">
        <v>467</v>
      </c>
      <c r="W1535" s="4">
        <v>636</v>
      </c>
      <c r="X1535" s="4">
        <v>16849</v>
      </c>
      <c r="Y1535" s="4">
        <v>16366</v>
      </c>
      <c r="Z1535" s="4">
        <v>483</v>
      </c>
      <c r="AA1535" s="4">
        <v>0</v>
      </c>
      <c r="AB1535" s="4">
        <v>3305</v>
      </c>
      <c r="AC1535" s="4">
        <v>185</v>
      </c>
      <c r="AD1535" s="4">
        <v>36867</v>
      </c>
      <c r="AE1535" s="4">
        <v>22240</v>
      </c>
      <c r="AF1535" s="4">
        <v>14627</v>
      </c>
      <c r="AG1535" s="4">
        <v>4459</v>
      </c>
      <c r="AH1535" s="4">
        <v>3225</v>
      </c>
      <c r="AI1535" s="4">
        <v>1234</v>
      </c>
      <c r="AJ1535" s="4">
        <v>0</v>
      </c>
      <c r="AK1535" s="4">
        <v>0</v>
      </c>
    </row>
    <row r="1536" spans="1:37" x14ac:dyDescent="0.3">
      <c r="A1536" s="1">
        <v>1951</v>
      </c>
      <c r="B1536" s="1" t="s">
        <v>32</v>
      </c>
      <c r="C1536" s="1">
        <v>63051</v>
      </c>
      <c r="D1536" s="5">
        <f t="shared" si="57"/>
        <v>18809</v>
      </c>
      <c r="E1536" s="4">
        <v>144417</v>
      </c>
      <c r="F1536" s="4">
        <v>4236</v>
      </c>
      <c r="G1536" s="4">
        <v>83249</v>
      </c>
      <c r="H1536" s="4">
        <v>30513</v>
      </c>
      <c r="I1536" s="4">
        <v>52736</v>
      </c>
      <c r="J1536" s="4">
        <v>7013</v>
      </c>
      <c r="K1536" s="4">
        <v>387</v>
      </c>
      <c r="L1536" s="4">
        <v>4133</v>
      </c>
      <c r="M1536" s="4">
        <v>25734</v>
      </c>
      <c r="N1536" s="4">
        <v>4613</v>
      </c>
      <c r="O1536" s="4">
        <v>3691</v>
      </c>
      <c r="P1536" s="4">
        <v>0</v>
      </c>
      <c r="Q1536" s="4">
        <v>0</v>
      </c>
      <c r="R1536" s="4">
        <v>7165</v>
      </c>
      <c r="S1536" s="4">
        <v>19716</v>
      </c>
      <c r="T1536" s="4">
        <v>138</v>
      </c>
      <c r="U1536" s="4">
        <v>312</v>
      </c>
      <c r="V1536" s="4">
        <v>440</v>
      </c>
      <c r="W1536" s="4">
        <v>498</v>
      </c>
      <c r="X1536" s="4">
        <v>14794</v>
      </c>
      <c r="Y1536" s="4">
        <v>14357</v>
      </c>
      <c r="Z1536" s="4">
        <v>437</v>
      </c>
      <c r="AA1536" s="4">
        <v>0</v>
      </c>
      <c r="AB1536" s="4">
        <v>3307</v>
      </c>
      <c r="AC1536" s="4">
        <v>178</v>
      </c>
      <c r="AD1536" s="4">
        <v>33091</v>
      </c>
      <c r="AE1536" s="4">
        <v>20808</v>
      </c>
      <c r="AF1536" s="4">
        <v>12283</v>
      </c>
      <c r="AG1536" s="4">
        <v>4125</v>
      </c>
      <c r="AH1536" s="4">
        <v>2922</v>
      </c>
      <c r="AI1536" s="4">
        <v>1203</v>
      </c>
      <c r="AJ1536" s="4">
        <v>0</v>
      </c>
      <c r="AK1536" s="4">
        <v>0</v>
      </c>
    </row>
    <row r="1537" spans="1:37" x14ac:dyDescent="0.3">
      <c r="A1537" s="1">
        <v>1950</v>
      </c>
      <c r="B1537" s="1" t="s">
        <v>32</v>
      </c>
      <c r="C1537" s="1">
        <v>63050</v>
      </c>
      <c r="D1537" s="5">
        <f t="shared" si="57"/>
        <v>18444</v>
      </c>
      <c r="E1537" s="4">
        <v>131464</v>
      </c>
      <c r="F1537" s="4">
        <v>4718</v>
      </c>
      <c r="G1537" s="4">
        <v>76243</v>
      </c>
      <c r="H1537" s="4">
        <v>28378</v>
      </c>
      <c r="I1537" s="4">
        <v>47865</v>
      </c>
      <c r="J1537" s="4">
        <v>5876</v>
      </c>
      <c r="K1537" s="4">
        <v>-11111</v>
      </c>
      <c r="L1537" s="4">
        <v>3893</v>
      </c>
      <c r="M1537" s="4">
        <v>23117</v>
      </c>
      <c r="N1537" s="4">
        <v>-11111</v>
      </c>
      <c r="O1537" s="4">
        <v>4058</v>
      </c>
      <c r="P1537" s="4">
        <v>0</v>
      </c>
      <c r="Q1537" s="4">
        <v>0</v>
      </c>
      <c r="R1537" s="4">
        <v>10921</v>
      </c>
      <c r="S1537" s="4">
        <v>18139</v>
      </c>
      <c r="T1537" s="4">
        <v>107</v>
      </c>
      <c r="U1537" s="4">
        <v>-11111</v>
      </c>
      <c r="V1537" s="4">
        <v>432</v>
      </c>
      <c r="W1537" s="4">
        <v>457</v>
      </c>
      <c r="X1537" s="4">
        <v>13134</v>
      </c>
      <c r="Y1537" s="4">
        <v>-11111</v>
      </c>
      <c r="Z1537" s="4">
        <v>-11111</v>
      </c>
      <c r="AA1537" s="4">
        <v>-11111</v>
      </c>
      <c r="AB1537" s="4">
        <v>-11111</v>
      </c>
      <c r="AC1537" s="4">
        <v>4009</v>
      </c>
      <c r="AD1537" s="4">
        <v>28730</v>
      </c>
      <c r="AE1537" s="4">
        <v>18267</v>
      </c>
      <c r="AF1537" s="4">
        <v>10463</v>
      </c>
      <c r="AG1537" s="4">
        <v>3634</v>
      </c>
      <c r="AH1537" s="4">
        <v>2581</v>
      </c>
      <c r="AI1537" s="4">
        <v>-11111</v>
      </c>
      <c r="AJ1537" s="4">
        <v>0</v>
      </c>
      <c r="AK1537" s="4">
        <v>1053</v>
      </c>
    </row>
    <row r="1538" spans="1:37" x14ac:dyDescent="0.3">
      <c r="A1538" s="1">
        <v>1948</v>
      </c>
      <c r="B1538" s="1" t="s">
        <v>32</v>
      </c>
      <c r="C1538" s="1">
        <v>63048</v>
      </c>
      <c r="D1538" s="5">
        <f t="shared" si="57"/>
        <v>17714</v>
      </c>
      <c r="E1538" s="4">
        <v>103711</v>
      </c>
      <c r="F1538" s="4">
        <v>3449</v>
      </c>
      <c r="G1538" s="4">
        <v>64136</v>
      </c>
      <c r="H1538" s="4">
        <v>23632</v>
      </c>
      <c r="I1538" s="4">
        <v>40504</v>
      </c>
      <c r="J1538" s="4">
        <v>5887</v>
      </c>
      <c r="K1538" s="4">
        <v>-11111</v>
      </c>
      <c r="L1538" s="4">
        <v>3236</v>
      </c>
      <c r="M1538" s="4">
        <v>19021</v>
      </c>
      <c r="N1538" s="4">
        <v>-11111</v>
      </c>
      <c r="O1538" s="4">
        <v>3324</v>
      </c>
      <c r="P1538" s="4">
        <v>0</v>
      </c>
      <c r="Q1538" s="4">
        <v>0</v>
      </c>
      <c r="R1538" s="4">
        <v>9036</v>
      </c>
      <c r="S1538" s="4">
        <v>13134</v>
      </c>
      <c r="T1538" s="4">
        <v>126</v>
      </c>
      <c r="U1538" s="4">
        <v>-11111</v>
      </c>
      <c r="V1538" s="4">
        <v>395</v>
      </c>
      <c r="W1538" s="4">
        <v>408</v>
      </c>
      <c r="X1538" s="4">
        <v>8718</v>
      </c>
      <c r="Y1538" s="4">
        <v>-11111</v>
      </c>
      <c r="Z1538" s="4">
        <v>-11111</v>
      </c>
      <c r="AA1538" s="4">
        <v>-11111</v>
      </c>
      <c r="AB1538" s="4">
        <v>-11111</v>
      </c>
      <c r="AC1538" s="4">
        <v>3487</v>
      </c>
      <c r="AD1538" s="4">
        <v>19391</v>
      </c>
      <c r="AE1538" s="4">
        <v>15399</v>
      </c>
      <c r="AF1538" s="4">
        <v>3992</v>
      </c>
      <c r="AG1538" s="4">
        <v>3601</v>
      </c>
      <c r="AH1538" s="4">
        <v>2824</v>
      </c>
      <c r="AI1538" s="4">
        <v>-11111</v>
      </c>
      <c r="AJ1538" s="4">
        <v>0</v>
      </c>
      <c r="AK1538" s="4">
        <v>777</v>
      </c>
    </row>
    <row r="1539" spans="1:37" x14ac:dyDescent="0.3">
      <c r="A1539" s="1">
        <v>1946</v>
      </c>
      <c r="B1539" s="1" t="s">
        <v>32</v>
      </c>
      <c r="C1539" s="1">
        <v>63046</v>
      </c>
      <c r="D1539" s="5">
        <f t="shared" si="57"/>
        <v>16983</v>
      </c>
      <c r="E1539" s="4">
        <v>57523</v>
      </c>
      <c r="F1539" s="4">
        <v>3334</v>
      </c>
      <c r="G1539" s="4">
        <v>31426</v>
      </c>
      <c r="H1539" s="4">
        <v>0</v>
      </c>
      <c r="I1539" s="4">
        <v>31426</v>
      </c>
      <c r="J1539" s="4">
        <v>7556</v>
      </c>
      <c r="K1539" s="4">
        <v>-11111</v>
      </c>
      <c r="L1539" s="4">
        <v>2512</v>
      </c>
      <c r="M1539" s="4">
        <v>11881</v>
      </c>
      <c r="N1539" s="4">
        <v>-11111</v>
      </c>
      <c r="O1539" s="4">
        <v>4019</v>
      </c>
      <c r="P1539" s="4">
        <v>0</v>
      </c>
      <c r="Q1539" s="4">
        <v>0</v>
      </c>
      <c r="R1539" s="4">
        <v>5458</v>
      </c>
      <c r="S1539" s="4">
        <v>10104</v>
      </c>
      <c r="T1539" s="4">
        <v>126</v>
      </c>
      <c r="U1539" s="4">
        <v>-11111</v>
      </c>
      <c r="V1539" s="4">
        <v>329</v>
      </c>
      <c r="W1539" s="4">
        <v>339</v>
      </c>
      <c r="X1539" s="4">
        <v>5607</v>
      </c>
      <c r="Y1539" s="4">
        <v>-11111</v>
      </c>
      <c r="Z1539" s="4">
        <v>-11111</v>
      </c>
      <c r="AA1539" s="4">
        <v>-11111</v>
      </c>
      <c r="AB1539" s="4">
        <v>-11111</v>
      </c>
      <c r="AC1539" s="4">
        <v>3703</v>
      </c>
      <c r="AD1539" s="4">
        <v>9677</v>
      </c>
      <c r="AE1539" s="4">
        <v>6572</v>
      </c>
      <c r="AF1539" s="4">
        <v>3105</v>
      </c>
      <c r="AG1539" s="4">
        <v>2982</v>
      </c>
      <c r="AH1539" s="4">
        <v>2402</v>
      </c>
      <c r="AI1539" s="4">
        <v>-11111</v>
      </c>
      <c r="AJ1539" s="4">
        <v>0</v>
      </c>
      <c r="AK1539" s="4">
        <v>580</v>
      </c>
    </row>
    <row r="1540" spans="1:37" x14ac:dyDescent="0.3">
      <c r="A1540" s="1">
        <v>1944</v>
      </c>
      <c r="B1540" s="1" t="s">
        <v>32</v>
      </c>
      <c r="C1540" s="1">
        <v>63044</v>
      </c>
      <c r="D1540" s="5">
        <f t="shared" si="57"/>
        <v>16253</v>
      </c>
      <c r="E1540" s="4">
        <v>45516</v>
      </c>
      <c r="F1540" s="4">
        <v>3748</v>
      </c>
      <c r="G1540" s="4">
        <v>21785</v>
      </c>
      <c r="H1540" s="4">
        <v>0</v>
      </c>
      <c r="I1540" s="4">
        <v>21785</v>
      </c>
      <c r="J1540" s="4">
        <v>5834</v>
      </c>
      <c r="K1540" s="4">
        <v>-11111</v>
      </c>
      <c r="L1540" s="4">
        <v>2202</v>
      </c>
      <c r="M1540" s="4">
        <v>9266</v>
      </c>
      <c r="N1540" s="4">
        <v>-11111</v>
      </c>
      <c r="O1540" s="4">
        <v>2682</v>
      </c>
      <c r="P1540" s="4">
        <v>0</v>
      </c>
      <c r="Q1540" s="4">
        <v>0</v>
      </c>
      <c r="R1540" s="4">
        <v>1801</v>
      </c>
      <c r="S1540" s="4">
        <v>8330</v>
      </c>
      <c r="T1540" s="4">
        <v>106</v>
      </c>
      <c r="U1540" s="4">
        <v>-11111</v>
      </c>
      <c r="V1540" s="4">
        <v>303</v>
      </c>
      <c r="W1540" s="4">
        <v>229</v>
      </c>
      <c r="X1540" s="4">
        <v>5069</v>
      </c>
      <c r="Y1540" s="4">
        <v>-11111</v>
      </c>
      <c r="Z1540" s="4">
        <v>-11111</v>
      </c>
      <c r="AA1540" s="4">
        <v>-11111</v>
      </c>
      <c r="AB1540" s="4">
        <v>-11111</v>
      </c>
      <c r="AC1540" s="4">
        <v>2623</v>
      </c>
      <c r="AD1540" s="4">
        <v>9428</v>
      </c>
      <c r="AE1540" s="4">
        <v>6352</v>
      </c>
      <c r="AF1540" s="4">
        <v>3076</v>
      </c>
      <c r="AG1540" s="4">
        <v>2225</v>
      </c>
      <c r="AH1540" s="4">
        <v>1930</v>
      </c>
      <c r="AI1540" s="4">
        <v>-11111</v>
      </c>
      <c r="AJ1540" s="4">
        <v>0</v>
      </c>
      <c r="AK1540" s="4">
        <v>295</v>
      </c>
    </row>
    <row r="1541" spans="1:37" x14ac:dyDescent="0.3">
      <c r="A1541" s="1">
        <v>1942</v>
      </c>
      <c r="B1541" s="1" t="s">
        <v>32</v>
      </c>
      <c r="C1541" s="1">
        <v>93041</v>
      </c>
      <c r="D1541" s="5">
        <f t="shared" si="57"/>
        <v>15249</v>
      </c>
      <c r="E1541" s="4">
        <v>48332</v>
      </c>
      <c r="F1541" s="4">
        <v>6205</v>
      </c>
      <c r="G1541" s="4">
        <v>23468</v>
      </c>
      <c r="H1541" s="4">
        <v>0</v>
      </c>
      <c r="I1541" s="4">
        <v>23468</v>
      </c>
      <c r="J1541" s="4">
        <v>5334</v>
      </c>
      <c r="K1541" s="4">
        <v>-11111</v>
      </c>
      <c r="L1541" s="4">
        <v>1504</v>
      </c>
      <c r="M1541" s="4">
        <v>12746</v>
      </c>
      <c r="N1541" s="4">
        <v>-11111</v>
      </c>
      <c r="O1541" s="4">
        <v>670</v>
      </c>
      <c r="P1541" s="4">
        <v>0</v>
      </c>
      <c r="Q1541" s="4">
        <v>0</v>
      </c>
      <c r="R1541" s="4">
        <v>3214</v>
      </c>
      <c r="S1541" s="4">
        <v>9358</v>
      </c>
      <c r="T1541" s="4">
        <v>104</v>
      </c>
      <c r="U1541" s="4">
        <v>-11111</v>
      </c>
      <c r="V1541" s="4">
        <v>591</v>
      </c>
      <c r="W1541" s="4">
        <v>192</v>
      </c>
      <c r="X1541" s="4">
        <v>5593</v>
      </c>
      <c r="Y1541" s="4">
        <v>-11111</v>
      </c>
      <c r="Z1541" s="4">
        <v>-11111</v>
      </c>
      <c r="AA1541" s="4">
        <v>-11111</v>
      </c>
      <c r="AB1541" s="4">
        <v>-11111</v>
      </c>
      <c r="AC1541" s="4">
        <v>2878</v>
      </c>
      <c r="AD1541" s="4">
        <v>6938</v>
      </c>
      <c r="AE1541" s="4">
        <v>5272</v>
      </c>
      <c r="AF1541" s="4">
        <v>1666</v>
      </c>
      <c r="AG1541" s="4">
        <v>2363</v>
      </c>
      <c r="AH1541" s="4">
        <v>2048</v>
      </c>
      <c r="AI1541" s="4">
        <v>-11111</v>
      </c>
      <c r="AJ1541" s="4">
        <v>0</v>
      </c>
      <c r="AK1541" s="4">
        <v>315</v>
      </c>
    </row>
    <row r="1542" spans="1:37" x14ac:dyDescent="0.3">
      <c r="A1542" s="1">
        <v>2023</v>
      </c>
      <c r="B1542" s="1" t="s">
        <v>31</v>
      </c>
      <c r="C1542" s="1">
        <v>63023</v>
      </c>
      <c r="D1542" s="5">
        <f t="shared" ref="D1542:D1565" si="58">DATE(2000 + RIGHT(C1542,2),LEFT(C1542,LEN(C1542)-4),MID(C1542,LEN(C1542)-3,2))</f>
        <v>45107</v>
      </c>
      <c r="E1542" s="4">
        <v>6439637</v>
      </c>
      <c r="F1542" s="4">
        <v>43924</v>
      </c>
      <c r="G1542" s="4">
        <v>3061098</v>
      </c>
      <c r="H1542" s="4">
        <v>2263595</v>
      </c>
      <c r="I1542" s="4">
        <v>797503</v>
      </c>
      <c r="J1542" s="4">
        <v>18456</v>
      </c>
      <c r="K1542" s="4">
        <v>68991</v>
      </c>
      <c r="L1542" s="4">
        <v>133032</v>
      </c>
      <c r="M1542" s="4">
        <v>246677</v>
      </c>
      <c r="N1542" s="4">
        <v>0</v>
      </c>
      <c r="O1542" s="4">
        <v>22492</v>
      </c>
      <c r="P1542" s="4">
        <v>136463</v>
      </c>
      <c r="Q1542" s="4">
        <v>1301</v>
      </c>
      <c r="R1542" s="4">
        <v>170091</v>
      </c>
      <c r="S1542" s="4">
        <v>319302</v>
      </c>
      <c r="T1542" s="4">
        <v>6589</v>
      </c>
      <c r="U1542" s="4">
        <v>740</v>
      </c>
      <c r="V1542" s="4">
        <v>15252</v>
      </c>
      <c r="W1542" s="4">
        <v>17569</v>
      </c>
      <c r="X1542" s="4">
        <v>139879</v>
      </c>
      <c r="Y1542" s="4">
        <v>125894</v>
      </c>
      <c r="Z1542" s="4">
        <v>13985</v>
      </c>
      <c r="AA1542" s="4">
        <v>0</v>
      </c>
      <c r="AB1542" s="4">
        <v>125886</v>
      </c>
      <c r="AC1542" s="4">
        <v>13387</v>
      </c>
      <c r="AD1542" s="4">
        <v>2933175</v>
      </c>
      <c r="AE1542" s="4">
        <v>2481964</v>
      </c>
      <c r="AF1542" s="4">
        <v>451211</v>
      </c>
      <c r="AG1542" s="4">
        <v>82138</v>
      </c>
      <c r="AH1542" s="4">
        <v>30118</v>
      </c>
      <c r="AI1542" s="4">
        <v>52020</v>
      </c>
      <c r="AJ1542" s="4">
        <v>0</v>
      </c>
      <c r="AK1542" s="4">
        <v>0</v>
      </c>
    </row>
    <row r="1543" spans="1:37" x14ac:dyDescent="0.3">
      <c r="A1543" s="1">
        <v>2022</v>
      </c>
      <c r="B1543" s="1" t="s">
        <v>31</v>
      </c>
      <c r="C1543" s="1">
        <v>63022</v>
      </c>
      <c r="D1543" s="5">
        <f t="shared" si="58"/>
        <v>44742</v>
      </c>
      <c r="E1543" s="4">
        <v>6439268</v>
      </c>
      <c r="F1543" s="4">
        <v>45023</v>
      </c>
      <c r="G1543" s="4">
        <v>2974225</v>
      </c>
      <c r="H1543" s="4">
        <v>2171258</v>
      </c>
      <c r="I1543" s="4">
        <v>802967</v>
      </c>
      <c r="J1543" s="4">
        <v>18464</v>
      </c>
      <c r="K1543" s="4">
        <v>68073</v>
      </c>
      <c r="L1543" s="4">
        <v>136120</v>
      </c>
      <c r="M1543" s="4">
        <v>246951</v>
      </c>
      <c r="N1543" s="4">
        <v>1911</v>
      </c>
      <c r="O1543" s="4">
        <v>21784</v>
      </c>
      <c r="P1543" s="4">
        <v>141941</v>
      </c>
      <c r="Q1543" s="4">
        <v>0</v>
      </c>
      <c r="R1543" s="4">
        <v>167723</v>
      </c>
      <c r="S1543" s="4">
        <v>317257</v>
      </c>
      <c r="T1543" s="4">
        <v>7465</v>
      </c>
      <c r="U1543" s="4">
        <v>901</v>
      </c>
      <c r="V1543" s="4">
        <v>13011</v>
      </c>
      <c r="W1543" s="4">
        <v>19167</v>
      </c>
      <c r="X1543" s="4">
        <v>134647</v>
      </c>
      <c r="Y1543" s="4">
        <v>121049</v>
      </c>
      <c r="Z1543" s="4">
        <v>13598</v>
      </c>
      <c r="AA1543" s="4">
        <v>0</v>
      </c>
      <c r="AB1543" s="4">
        <v>128544</v>
      </c>
      <c r="AC1543" s="4">
        <v>13522</v>
      </c>
      <c r="AD1543" s="4">
        <v>3006721</v>
      </c>
      <c r="AE1543" s="4">
        <v>2590903</v>
      </c>
      <c r="AF1543" s="4">
        <v>415818</v>
      </c>
      <c r="AG1543" s="4">
        <v>96042</v>
      </c>
      <c r="AH1543" s="4">
        <v>34183</v>
      </c>
      <c r="AI1543" s="4">
        <v>61859</v>
      </c>
      <c r="AJ1543" s="4">
        <v>0</v>
      </c>
      <c r="AK1543" s="4">
        <v>0</v>
      </c>
    </row>
    <row r="1544" spans="1:37" x14ac:dyDescent="0.3">
      <c r="A1544" s="1">
        <v>2021</v>
      </c>
      <c r="B1544" s="1" t="s">
        <v>31</v>
      </c>
      <c r="C1544" s="1">
        <v>63021</v>
      </c>
      <c r="D1544" s="5">
        <f t="shared" si="58"/>
        <v>44377</v>
      </c>
      <c r="E1544" s="4">
        <v>5452250</v>
      </c>
      <c r="F1544" s="4">
        <v>44636</v>
      </c>
      <c r="G1544" s="4">
        <v>2629517</v>
      </c>
      <c r="H1544" s="4">
        <v>1909696</v>
      </c>
      <c r="I1544" s="4">
        <v>719821</v>
      </c>
      <c r="J1544" s="4">
        <v>18461</v>
      </c>
      <c r="K1544" s="4">
        <v>43368</v>
      </c>
      <c r="L1544" s="4">
        <v>101947</v>
      </c>
      <c r="M1544" s="4">
        <v>231938</v>
      </c>
      <c r="N1544" s="4">
        <v>1141</v>
      </c>
      <c r="O1544" s="4">
        <v>21732</v>
      </c>
      <c r="P1544" s="4">
        <v>144593</v>
      </c>
      <c r="Q1544" s="4">
        <v>0</v>
      </c>
      <c r="R1544" s="4">
        <v>156641</v>
      </c>
      <c r="S1544" s="4">
        <v>325922</v>
      </c>
      <c r="T1544" s="4">
        <v>8499</v>
      </c>
      <c r="U1544" s="4">
        <v>404</v>
      </c>
      <c r="V1544" s="4">
        <v>15039</v>
      </c>
      <c r="W1544" s="4">
        <v>19749</v>
      </c>
      <c r="X1544" s="4">
        <v>139360</v>
      </c>
      <c r="Y1544" s="4">
        <v>126182</v>
      </c>
      <c r="Z1544" s="4">
        <v>13178</v>
      </c>
      <c r="AA1544" s="4">
        <v>0</v>
      </c>
      <c r="AB1544" s="4">
        <v>130503</v>
      </c>
      <c r="AC1544" s="4">
        <v>12368</v>
      </c>
      <c r="AD1544" s="4">
        <v>2359590</v>
      </c>
      <c r="AE1544" s="4">
        <v>2075273</v>
      </c>
      <c r="AF1544" s="4">
        <v>284317</v>
      </c>
      <c r="AG1544" s="4">
        <v>92585</v>
      </c>
      <c r="AH1544" s="4">
        <v>40399</v>
      </c>
      <c r="AI1544" s="4">
        <v>52186</v>
      </c>
      <c r="AJ1544" s="4">
        <v>0</v>
      </c>
      <c r="AK1544" s="4">
        <v>0</v>
      </c>
    </row>
    <row r="1545" spans="1:37" x14ac:dyDescent="0.3">
      <c r="A1545" s="1">
        <v>2020</v>
      </c>
      <c r="B1545" s="1" t="s">
        <v>31</v>
      </c>
      <c r="C1545" s="1">
        <v>63020</v>
      </c>
      <c r="D1545" s="5">
        <f t="shared" si="58"/>
        <v>44012</v>
      </c>
      <c r="E1545" s="4">
        <v>4851219</v>
      </c>
      <c r="F1545" s="4">
        <v>42626</v>
      </c>
      <c r="G1545" s="4">
        <v>2401733</v>
      </c>
      <c r="H1545" s="4">
        <v>1666718</v>
      </c>
      <c r="I1545" s="4">
        <v>735015</v>
      </c>
      <c r="J1545" s="4">
        <v>17878</v>
      </c>
      <c r="K1545" s="4">
        <v>43371</v>
      </c>
      <c r="L1545" s="4">
        <v>109584</v>
      </c>
      <c r="M1545" s="4">
        <v>242580</v>
      </c>
      <c r="N1545" s="4">
        <v>956</v>
      </c>
      <c r="O1545" s="4">
        <v>22167</v>
      </c>
      <c r="P1545" s="4">
        <v>137331</v>
      </c>
      <c r="Q1545" s="4">
        <v>0</v>
      </c>
      <c r="R1545" s="4">
        <v>161148</v>
      </c>
      <c r="S1545" s="4">
        <v>284666</v>
      </c>
      <c r="T1545" s="4">
        <v>7256</v>
      </c>
      <c r="U1545" s="4">
        <v>470</v>
      </c>
      <c r="V1545" s="4">
        <v>11777</v>
      </c>
      <c r="W1545" s="4">
        <v>17054</v>
      </c>
      <c r="X1545" s="4">
        <v>120194</v>
      </c>
      <c r="Y1545" s="4">
        <v>109927</v>
      </c>
      <c r="Z1545" s="4">
        <v>10267</v>
      </c>
      <c r="AA1545" s="4">
        <v>0</v>
      </c>
      <c r="AB1545" s="4">
        <v>116668</v>
      </c>
      <c r="AC1545" s="4">
        <v>11247</v>
      </c>
      <c r="AD1545" s="4">
        <v>2059590</v>
      </c>
      <c r="AE1545" s="4">
        <v>1843459</v>
      </c>
      <c r="AF1545" s="4">
        <v>216131</v>
      </c>
      <c r="AG1545" s="4">
        <v>62604</v>
      </c>
      <c r="AH1545" s="4">
        <v>21079</v>
      </c>
      <c r="AI1545" s="4">
        <v>41525</v>
      </c>
      <c r="AJ1545" s="4">
        <v>0</v>
      </c>
      <c r="AK1545" s="4">
        <v>0</v>
      </c>
    </row>
    <row r="1546" spans="1:37" x14ac:dyDescent="0.3">
      <c r="A1546" s="1">
        <v>2019</v>
      </c>
      <c r="B1546" s="1" t="s">
        <v>31</v>
      </c>
      <c r="C1546" s="1">
        <v>63019</v>
      </c>
      <c r="D1546" s="5">
        <f t="shared" si="58"/>
        <v>43646</v>
      </c>
      <c r="E1546" s="4">
        <v>4674441</v>
      </c>
      <c r="F1546" s="4">
        <v>41110</v>
      </c>
      <c r="G1546" s="4">
        <v>2327733</v>
      </c>
      <c r="H1546" s="4">
        <v>1613210</v>
      </c>
      <c r="I1546" s="4">
        <v>714523</v>
      </c>
      <c r="J1546" s="4">
        <v>19974</v>
      </c>
      <c r="K1546" s="4">
        <v>57060</v>
      </c>
      <c r="L1546" s="4">
        <v>93517</v>
      </c>
      <c r="M1546" s="4">
        <v>256634</v>
      </c>
      <c r="N1546" s="4">
        <v>1369</v>
      </c>
      <c r="O1546" s="4">
        <v>20433</v>
      </c>
      <c r="P1546" s="4">
        <v>125978</v>
      </c>
      <c r="Q1546" s="4">
        <v>0</v>
      </c>
      <c r="R1546" s="4">
        <v>139558</v>
      </c>
      <c r="S1546" s="4">
        <v>291044</v>
      </c>
      <c r="T1546" s="4">
        <v>6702</v>
      </c>
      <c r="U1546" s="4">
        <v>571</v>
      </c>
      <c r="V1546" s="4">
        <v>10760</v>
      </c>
      <c r="W1546" s="4">
        <v>16737</v>
      </c>
      <c r="X1546" s="4">
        <v>128521</v>
      </c>
      <c r="Y1546" s="4">
        <v>116964</v>
      </c>
      <c r="Z1546" s="4">
        <v>11557</v>
      </c>
      <c r="AA1546" s="4">
        <v>0</v>
      </c>
      <c r="AB1546" s="4">
        <v>117400</v>
      </c>
      <c r="AC1546" s="4">
        <v>10353</v>
      </c>
      <c r="AD1546" s="4">
        <v>1961936</v>
      </c>
      <c r="AE1546" s="4">
        <v>1709069</v>
      </c>
      <c r="AF1546" s="4">
        <v>252867</v>
      </c>
      <c r="AG1546" s="4">
        <v>52618</v>
      </c>
      <c r="AH1546" s="4">
        <v>15851</v>
      </c>
      <c r="AI1546" s="4">
        <v>36767</v>
      </c>
      <c r="AJ1546" s="4">
        <v>0</v>
      </c>
      <c r="AK1546" s="4">
        <v>0</v>
      </c>
    </row>
    <row r="1547" spans="1:37" x14ac:dyDescent="0.3">
      <c r="A1547" s="1">
        <v>2018</v>
      </c>
      <c r="B1547" s="1" t="s">
        <v>31</v>
      </c>
      <c r="C1547" s="1">
        <v>63018</v>
      </c>
      <c r="D1547" s="5">
        <f t="shared" si="58"/>
        <v>43281</v>
      </c>
      <c r="E1547" s="4">
        <v>4410632</v>
      </c>
      <c r="F1547" s="4">
        <v>39308</v>
      </c>
      <c r="G1547" s="4">
        <v>2250293</v>
      </c>
      <c r="H1547" s="4">
        <v>1529113</v>
      </c>
      <c r="I1547" s="4">
        <v>721180</v>
      </c>
      <c r="J1547" s="4">
        <v>19647</v>
      </c>
      <c r="K1547" s="4">
        <v>56264</v>
      </c>
      <c r="L1547" s="4">
        <v>99654</v>
      </c>
      <c r="M1547" s="4">
        <v>250468</v>
      </c>
      <c r="N1547" s="4">
        <v>1435</v>
      </c>
      <c r="O1547" s="4">
        <v>21573</v>
      </c>
      <c r="P1547" s="4">
        <v>132950</v>
      </c>
      <c r="Q1547" s="4">
        <v>0</v>
      </c>
      <c r="R1547" s="4">
        <v>139189</v>
      </c>
      <c r="S1547" s="4">
        <v>281155</v>
      </c>
      <c r="T1547" s="4">
        <v>6237</v>
      </c>
      <c r="U1547" s="4">
        <v>536</v>
      </c>
      <c r="V1547" s="4">
        <v>11095</v>
      </c>
      <c r="W1547" s="4">
        <v>16578</v>
      </c>
      <c r="X1547" s="4">
        <v>123373</v>
      </c>
      <c r="Y1547" s="4">
        <v>112557</v>
      </c>
      <c r="Z1547" s="4">
        <v>10816</v>
      </c>
      <c r="AA1547" s="4">
        <v>0</v>
      </c>
      <c r="AB1547" s="4">
        <v>113492</v>
      </c>
      <c r="AC1547" s="4">
        <v>9844</v>
      </c>
      <c r="AD1547" s="4">
        <v>1790833</v>
      </c>
      <c r="AE1547" s="4">
        <v>1605096</v>
      </c>
      <c r="AF1547" s="4">
        <v>185737</v>
      </c>
      <c r="AG1547" s="4">
        <v>49043</v>
      </c>
      <c r="AH1547" s="4">
        <v>13801</v>
      </c>
      <c r="AI1547" s="4">
        <v>35242</v>
      </c>
      <c r="AJ1547" s="4">
        <v>0</v>
      </c>
      <c r="AK1547" s="4">
        <v>0</v>
      </c>
    </row>
    <row r="1548" spans="1:37" x14ac:dyDescent="0.3">
      <c r="A1548" s="1">
        <v>2017</v>
      </c>
      <c r="B1548" s="1" t="s">
        <v>31</v>
      </c>
      <c r="C1548" s="1">
        <v>63017</v>
      </c>
      <c r="D1548" s="5">
        <f t="shared" si="58"/>
        <v>42916</v>
      </c>
      <c r="E1548" s="4">
        <v>4232556</v>
      </c>
      <c r="F1548" s="4">
        <v>38643</v>
      </c>
      <c r="G1548" s="4">
        <v>2165142</v>
      </c>
      <c r="H1548" s="4">
        <v>1441867</v>
      </c>
      <c r="I1548" s="4">
        <v>723275</v>
      </c>
      <c r="J1548" s="4">
        <v>19266</v>
      </c>
      <c r="K1548" s="4">
        <v>54400</v>
      </c>
      <c r="L1548" s="4">
        <v>95943</v>
      </c>
      <c r="M1548" s="4">
        <v>252870</v>
      </c>
      <c r="N1548" s="4">
        <v>1479</v>
      </c>
      <c r="O1548" s="4">
        <v>21944</v>
      </c>
      <c r="P1548" s="4">
        <v>144243</v>
      </c>
      <c r="Q1548" s="4">
        <v>0</v>
      </c>
      <c r="R1548" s="4">
        <v>133130</v>
      </c>
      <c r="S1548" s="4">
        <v>274760</v>
      </c>
      <c r="T1548" s="4">
        <v>6698</v>
      </c>
      <c r="U1548" s="4">
        <v>586</v>
      </c>
      <c r="V1548" s="4">
        <v>10577</v>
      </c>
      <c r="W1548" s="4">
        <v>16579</v>
      </c>
      <c r="X1548" s="4">
        <v>120748</v>
      </c>
      <c r="Y1548" s="4">
        <v>109723</v>
      </c>
      <c r="Z1548" s="4">
        <v>11025</v>
      </c>
      <c r="AA1548" s="4">
        <v>0</v>
      </c>
      <c r="AB1548" s="4">
        <v>109737</v>
      </c>
      <c r="AC1548" s="4">
        <v>9835</v>
      </c>
      <c r="AD1548" s="4">
        <v>1710105</v>
      </c>
      <c r="AE1548" s="4">
        <v>1534866</v>
      </c>
      <c r="AF1548" s="4">
        <v>175239</v>
      </c>
      <c r="AG1548" s="4">
        <v>43906</v>
      </c>
      <c r="AH1548" s="4">
        <v>11718</v>
      </c>
      <c r="AI1548" s="4">
        <v>32188</v>
      </c>
      <c r="AJ1548" s="4">
        <v>0</v>
      </c>
      <c r="AK1548" s="4">
        <v>0</v>
      </c>
    </row>
    <row r="1549" spans="1:37" x14ac:dyDescent="0.3">
      <c r="A1549" s="1">
        <v>2016</v>
      </c>
      <c r="B1549" s="1" t="s">
        <v>31</v>
      </c>
      <c r="C1549" s="1">
        <v>63016</v>
      </c>
      <c r="D1549" s="5">
        <f t="shared" si="58"/>
        <v>42551</v>
      </c>
      <c r="E1549" s="4">
        <v>4130242</v>
      </c>
      <c r="F1549" s="4">
        <v>35425</v>
      </c>
      <c r="G1549" s="4">
        <v>2077913</v>
      </c>
      <c r="H1549" s="4">
        <v>1359190</v>
      </c>
      <c r="I1549" s="4">
        <v>718723</v>
      </c>
      <c r="J1549" s="4">
        <v>18741</v>
      </c>
      <c r="K1549" s="4">
        <v>53255</v>
      </c>
      <c r="L1549" s="4">
        <v>102528</v>
      </c>
      <c r="M1549" s="4">
        <v>245053</v>
      </c>
      <c r="N1549" s="4">
        <v>1562</v>
      </c>
      <c r="O1549" s="4">
        <v>21674</v>
      </c>
      <c r="P1549" s="4">
        <v>141464</v>
      </c>
      <c r="Q1549" s="4">
        <v>0</v>
      </c>
      <c r="R1549" s="4">
        <v>134446</v>
      </c>
      <c r="S1549" s="4">
        <v>272253</v>
      </c>
      <c r="T1549" s="4">
        <v>5445</v>
      </c>
      <c r="U1549" s="4">
        <v>590</v>
      </c>
      <c r="V1549" s="4">
        <v>10100</v>
      </c>
      <c r="W1549" s="4">
        <v>16731</v>
      </c>
      <c r="X1549" s="4">
        <v>119780</v>
      </c>
      <c r="Y1549" s="4">
        <v>108845</v>
      </c>
      <c r="Z1549" s="4">
        <v>10935</v>
      </c>
      <c r="AA1549" s="4">
        <v>0</v>
      </c>
      <c r="AB1549" s="4">
        <v>110986</v>
      </c>
      <c r="AC1549" s="4">
        <v>8621</v>
      </c>
      <c r="AD1549" s="4">
        <v>1689129</v>
      </c>
      <c r="AE1549" s="4">
        <v>1551637</v>
      </c>
      <c r="AF1549" s="4">
        <v>137492</v>
      </c>
      <c r="AG1549" s="4">
        <v>55522</v>
      </c>
      <c r="AH1549" s="4">
        <v>27198</v>
      </c>
      <c r="AI1549" s="4">
        <v>28324</v>
      </c>
      <c r="AJ1549" s="4">
        <v>0</v>
      </c>
      <c r="AK1549" s="4">
        <v>0</v>
      </c>
    </row>
    <row r="1550" spans="1:37" x14ac:dyDescent="0.3">
      <c r="A1550" s="1">
        <v>2015</v>
      </c>
      <c r="B1550" s="1" t="s">
        <v>31</v>
      </c>
      <c r="C1550" s="1">
        <v>63015</v>
      </c>
      <c r="D1550" s="5">
        <f t="shared" si="58"/>
        <v>42185</v>
      </c>
      <c r="E1550" s="4">
        <v>4064075</v>
      </c>
      <c r="F1550" s="4">
        <v>37028</v>
      </c>
      <c r="G1550" s="4">
        <v>1999051</v>
      </c>
      <c r="H1550" s="4">
        <v>1280298</v>
      </c>
      <c r="I1550" s="4">
        <v>718753</v>
      </c>
      <c r="J1550" s="4">
        <v>18312</v>
      </c>
      <c r="K1550" s="4">
        <v>51555</v>
      </c>
      <c r="L1550" s="4">
        <v>98353</v>
      </c>
      <c r="M1550" s="4">
        <v>243891</v>
      </c>
      <c r="N1550" s="4">
        <v>1883</v>
      </c>
      <c r="O1550" s="4">
        <v>33484</v>
      </c>
      <c r="P1550" s="4">
        <v>136913</v>
      </c>
      <c r="Q1550" s="4">
        <v>0</v>
      </c>
      <c r="R1550" s="4">
        <v>134362</v>
      </c>
      <c r="S1550" s="4">
        <v>268026</v>
      </c>
      <c r="T1550" s="4">
        <v>6300</v>
      </c>
      <c r="U1550" s="4">
        <v>643</v>
      </c>
      <c r="V1550" s="4">
        <v>9845</v>
      </c>
      <c r="W1550" s="4">
        <v>16802</v>
      </c>
      <c r="X1550" s="4">
        <v>116476</v>
      </c>
      <c r="Y1550" s="4">
        <v>106876</v>
      </c>
      <c r="Z1550" s="4">
        <v>9600</v>
      </c>
      <c r="AA1550" s="4">
        <v>0</v>
      </c>
      <c r="AB1550" s="4">
        <v>108891</v>
      </c>
      <c r="AC1550" s="4">
        <v>9069</v>
      </c>
      <c r="AD1550" s="4">
        <v>1702096</v>
      </c>
      <c r="AE1550" s="4">
        <v>1533130</v>
      </c>
      <c r="AF1550" s="4">
        <v>168966</v>
      </c>
      <c r="AG1550" s="4">
        <v>57874</v>
      </c>
      <c r="AH1550" s="4">
        <v>31196</v>
      </c>
      <c r="AI1550" s="4">
        <v>26678</v>
      </c>
      <c r="AJ1550" s="4">
        <v>0</v>
      </c>
      <c r="AK1550" s="4">
        <v>0</v>
      </c>
    </row>
    <row r="1551" spans="1:37" x14ac:dyDescent="0.3">
      <c r="A1551" s="1">
        <v>2014</v>
      </c>
      <c r="B1551" s="1" t="s">
        <v>31</v>
      </c>
      <c r="C1551" s="1">
        <v>63014</v>
      </c>
      <c r="D1551" s="5">
        <f t="shared" si="58"/>
        <v>41820</v>
      </c>
      <c r="E1551" s="4">
        <v>3847181</v>
      </c>
      <c r="F1551" s="4">
        <v>35755</v>
      </c>
      <c r="G1551" s="4">
        <v>1911398</v>
      </c>
      <c r="H1551" s="4">
        <v>1191685</v>
      </c>
      <c r="I1551" s="4">
        <v>719713</v>
      </c>
      <c r="J1551" s="4">
        <v>17923</v>
      </c>
      <c r="K1551" s="4">
        <v>50854</v>
      </c>
      <c r="L1551" s="4">
        <v>106372</v>
      </c>
      <c r="M1551" s="4">
        <v>240901</v>
      </c>
      <c r="N1551" s="4">
        <v>1816</v>
      </c>
      <c r="O1551" s="4">
        <v>32432</v>
      </c>
      <c r="P1551" s="4">
        <v>136160</v>
      </c>
      <c r="Q1551" s="4">
        <v>0</v>
      </c>
      <c r="R1551" s="4">
        <v>133255</v>
      </c>
      <c r="S1551" s="4">
        <v>254251</v>
      </c>
      <c r="T1551" s="4">
        <v>5393</v>
      </c>
      <c r="U1551" s="4">
        <v>654</v>
      </c>
      <c r="V1551" s="4">
        <v>9343</v>
      </c>
      <c r="W1551" s="4">
        <v>16282</v>
      </c>
      <c r="X1551" s="4">
        <v>112370</v>
      </c>
      <c r="Y1551" s="4">
        <v>102306</v>
      </c>
      <c r="Z1551" s="4">
        <v>10064</v>
      </c>
      <c r="AA1551" s="4">
        <v>0</v>
      </c>
      <c r="AB1551" s="4">
        <v>101562</v>
      </c>
      <c r="AC1551" s="4">
        <v>8647</v>
      </c>
      <c r="AD1551" s="4">
        <v>1597038</v>
      </c>
      <c r="AE1551" s="4">
        <v>1414110</v>
      </c>
      <c r="AF1551" s="4">
        <v>182928</v>
      </c>
      <c r="AG1551" s="4">
        <v>48739</v>
      </c>
      <c r="AH1551" s="4">
        <v>23962</v>
      </c>
      <c r="AI1551" s="4">
        <v>24777</v>
      </c>
      <c r="AJ1551" s="4">
        <v>0</v>
      </c>
      <c r="AK1551" s="4">
        <v>0</v>
      </c>
    </row>
    <row r="1552" spans="1:37" x14ac:dyDescent="0.3">
      <c r="A1552" s="1">
        <v>2013</v>
      </c>
      <c r="B1552" s="1" t="s">
        <v>31</v>
      </c>
      <c r="C1552" s="1">
        <v>63013</v>
      </c>
      <c r="D1552" s="5">
        <f t="shared" si="58"/>
        <v>41455</v>
      </c>
      <c r="E1552" s="4">
        <v>3884450</v>
      </c>
      <c r="F1552" s="4">
        <v>38636</v>
      </c>
      <c r="G1552" s="4">
        <v>1779873</v>
      </c>
      <c r="H1552" s="4">
        <v>1071886</v>
      </c>
      <c r="I1552" s="4">
        <v>707987</v>
      </c>
      <c r="J1552" s="4">
        <v>17518</v>
      </c>
      <c r="K1552" s="4">
        <v>51162</v>
      </c>
      <c r="L1552" s="4">
        <v>99693</v>
      </c>
      <c r="M1552" s="4">
        <v>237675</v>
      </c>
      <c r="N1552" s="4">
        <v>2068</v>
      </c>
      <c r="O1552" s="4">
        <v>29599</v>
      </c>
      <c r="P1552" s="4">
        <v>137952</v>
      </c>
      <c r="Q1552" s="4">
        <v>0</v>
      </c>
      <c r="R1552" s="4">
        <v>132320</v>
      </c>
      <c r="S1552" s="4">
        <v>260918</v>
      </c>
      <c r="T1552" s="4">
        <v>5377</v>
      </c>
      <c r="U1552" s="4">
        <v>700</v>
      </c>
      <c r="V1552" s="4">
        <v>8980</v>
      </c>
      <c r="W1552" s="4">
        <v>16148</v>
      </c>
      <c r="X1552" s="4">
        <v>118634</v>
      </c>
      <c r="Y1552" s="4">
        <v>107906</v>
      </c>
      <c r="Z1552" s="4">
        <v>10728</v>
      </c>
      <c r="AA1552" s="4">
        <v>0</v>
      </c>
      <c r="AB1552" s="4">
        <v>102584</v>
      </c>
      <c r="AC1552" s="4">
        <v>8495</v>
      </c>
      <c r="AD1552" s="4">
        <v>1703491</v>
      </c>
      <c r="AE1552" s="4">
        <v>1531504</v>
      </c>
      <c r="AF1552" s="4">
        <v>171987</v>
      </c>
      <c r="AG1552" s="4">
        <v>101532</v>
      </c>
      <c r="AH1552" s="4">
        <v>79083</v>
      </c>
      <c r="AI1552" s="4">
        <v>22449</v>
      </c>
      <c r="AJ1552" s="4">
        <v>0</v>
      </c>
      <c r="AK1552" s="4">
        <v>0</v>
      </c>
    </row>
    <row r="1553" spans="1:37" x14ac:dyDescent="0.3">
      <c r="A1553" s="1">
        <v>2012</v>
      </c>
      <c r="B1553" s="1" t="s">
        <v>31</v>
      </c>
      <c r="C1553" s="1">
        <v>63012</v>
      </c>
      <c r="D1553" s="5">
        <f t="shared" si="58"/>
        <v>41090</v>
      </c>
      <c r="E1553" s="4">
        <v>3777130</v>
      </c>
      <c r="F1553" s="4">
        <v>38360</v>
      </c>
      <c r="G1553" s="4">
        <v>1748815</v>
      </c>
      <c r="H1553" s="4">
        <v>1064342</v>
      </c>
      <c r="I1553" s="4">
        <v>684473</v>
      </c>
      <c r="J1553" s="4">
        <v>17352</v>
      </c>
      <c r="K1553" s="4">
        <v>28640</v>
      </c>
      <c r="L1553" s="4">
        <v>108605</v>
      </c>
      <c r="M1553" s="4">
        <v>242124</v>
      </c>
      <c r="N1553" s="4">
        <v>2379</v>
      </c>
      <c r="O1553" s="4">
        <v>28548</v>
      </c>
      <c r="P1553" s="4">
        <v>139729</v>
      </c>
      <c r="Q1553" s="4">
        <v>0</v>
      </c>
      <c r="R1553" s="4">
        <v>117096</v>
      </c>
      <c r="S1553" s="4">
        <v>252404</v>
      </c>
      <c r="T1553" s="4">
        <v>4827</v>
      </c>
      <c r="U1553" s="4">
        <v>701</v>
      </c>
      <c r="V1553" s="4">
        <v>8541</v>
      </c>
      <c r="W1553" s="4">
        <v>15904</v>
      </c>
      <c r="X1553" s="4">
        <v>109795</v>
      </c>
      <c r="Y1553" s="4">
        <v>99135</v>
      </c>
      <c r="Z1553" s="4">
        <v>10660</v>
      </c>
      <c r="AA1553" s="4">
        <v>0</v>
      </c>
      <c r="AB1553" s="4">
        <v>104561</v>
      </c>
      <c r="AC1553" s="4">
        <v>8075</v>
      </c>
      <c r="AD1553" s="4">
        <v>1674044</v>
      </c>
      <c r="AE1553" s="4">
        <v>1441926</v>
      </c>
      <c r="AF1553" s="4">
        <v>232118</v>
      </c>
      <c r="AG1553" s="4">
        <v>63507</v>
      </c>
      <c r="AH1553" s="4">
        <v>44865</v>
      </c>
      <c r="AI1553" s="4">
        <v>18642</v>
      </c>
      <c r="AJ1553" s="4">
        <v>0</v>
      </c>
      <c r="AK1553" s="4">
        <v>0</v>
      </c>
    </row>
    <row r="1554" spans="1:37" x14ac:dyDescent="0.3">
      <c r="A1554" s="1">
        <v>2011</v>
      </c>
      <c r="B1554" s="1" t="s">
        <v>31</v>
      </c>
      <c r="C1554" s="1">
        <v>63011</v>
      </c>
      <c r="D1554" s="5">
        <f t="shared" si="58"/>
        <v>40724</v>
      </c>
      <c r="E1554" s="4">
        <v>3675810</v>
      </c>
      <c r="F1554" s="4">
        <v>45514</v>
      </c>
      <c r="G1554" s="4">
        <v>1682645</v>
      </c>
      <c r="H1554" s="4">
        <v>1010241</v>
      </c>
      <c r="I1554" s="4">
        <v>672404</v>
      </c>
      <c r="J1554" s="4">
        <v>17464</v>
      </c>
      <c r="K1554" s="4">
        <v>28029</v>
      </c>
      <c r="L1554" s="4">
        <v>89544</v>
      </c>
      <c r="M1554" s="4">
        <v>239446</v>
      </c>
      <c r="N1554" s="4">
        <v>2342</v>
      </c>
      <c r="O1554" s="4">
        <v>31886</v>
      </c>
      <c r="P1554" s="4">
        <v>145229</v>
      </c>
      <c r="Q1554" s="4">
        <v>0</v>
      </c>
      <c r="R1554" s="4">
        <v>118464</v>
      </c>
      <c r="S1554" s="4">
        <v>248730</v>
      </c>
      <c r="T1554" s="4">
        <v>5990</v>
      </c>
      <c r="U1554" s="4">
        <v>730</v>
      </c>
      <c r="V1554" s="4">
        <v>8524</v>
      </c>
      <c r="W1554" s="4">
        <v>15840</v>
      </c>
      <c r="X1554" s="4">
        <v>106262</v>
      </c>
      <c r="Y1554" s="4">
        <v>97726</v>
      </c>
      <c r="Z1554" s="4">
        <v>8536</v>
      </c>
      <c r="AA1554" s="4">
        <v>0</v>
      </c>
      <c r="AB1554" s="4">
        <v>102838</v>
      </c>
      <c r="AC1554" s="4">
        <v>8546</v>
      </c>
      <c r="AD1554" s="4">
        <v>1629979</v>
      </c>
      <c r="AE1554" s="4">
        <v>1420982</v>
      </c>
      <c r="AF1554" s="4">
        <v>208997</v>
      </c>
      <c r="AG1554" s="4">
        <v>68942</v>
      </c>
      <c r="AH1554" s="4">
        <v>49323</v>
      </c>
      <c r="AI1554" s="4">
        <v>19619</v>
      </c>
      <c r="AJ1554" s="4">
        <v>0</v>
      </c>
      <c r="AK1554" s="4">
        <v>0</v>
      </c>
    </row>
    <row r="1555" spans="1:37" x14ac:dyDescent="0.3">
      <c r="A1555" s="1">
        <v>2010</v>
      </c>
      <c r="B1555" s="1" t="s">
        <v>31</v>
      </c>
      <c r="C1555" s="1">
        <v>63010</v>
      </c>
      <c r="D1555" s="5">
        <f t="shared" si="58"/>
        <v>40359</v>
      </c>
      <c r="E1555" s="4">
        <v>3489953</v>
      </c>
      <c r="F1555" s="4">
        <v>45713</v>
      </c>
      <c r="G1555" s="4">
        <v>1666914</v>
      </c>
      <c r="H1555" s="4">
        <v>989645</v>
      </c>
      <c r="I1555" s="4">
        <v>677269</v>
      </c>
      <c r="J1555" s="4">
        <v>16864</v>
      </c>
      <c r="K1555" s="4">
        <v>28173</v>
      </c>
      <c r="L1555" s="4">
        <v>105811</v>
      </c>
      <c r="M1555" s="4">
        <v>241687</v>
      </c>
      <c r="N1555" s="4">
        <v>2447</v>
      </c>
      <c r="O1555" s="4">
        <v>28816</v>
      </c>
      <c r="P1555" s="4">
        <v>149067</v>
      </c>
      <c r="Q1555" s="4">
        <v>0</v>
      </c>
      <c r="R1555" s="4">
        <v>104404</v>
      </c>
      <c r="S1555" s="4">
        <v>248270</v>
      </c>
      <c r="T1555" s="4">
        <v>4711</v>
      </c>
      <c r="U1555" s="4">
        <v>722</v>
      </c>
      <c r="V1555" s="4">
        <v>8211</v>
      </c>
      <c r="W1555" s="4">
        <v>15886</v>
      </c>
      <c r="X1555" s="4">
        <v>103033</v>
      </c>
      <c r="Y1555" s="4">
        <v>94633</v>
      </c>
      <c r="Z1555" s="4">
        <v>8400</v>
      </c>
      <c r="AA1555" s="4">
        <v>0</v>
      </c>
      <c r="AB1555" s="4">
        <v>106915</v>
      </c>
      <c r="AC1555" s="4">
        <v>8792</v>
      </c>
      <c r="AD1555" s="4">
        <v>1478662</v>
      </c>
      <c r="AE1555" s="4">
        <v>1303370</v>
      </c>
      <c r="AF1555" s="4">
        <v>175292</v>
      </c>
      <c r="AG1555" s="4">
        <v>50394</v>
      </c>
      <c r="AH1555" s="4">
        <v>31210</v>
      </c>
      <c r="AI1555" s="4">
        <v>19184</v>
      </c>
      <c r="AJ1555" s="4">
        <v>0</v>
      </c>
      <c r="AK1555" s="4">
        <v>0</v>
      </c>
    </row>
    <row r="1556" spans="1:37" x14ac:dyDescent="0.3">
      <c r="A1556" s="1">
        <v>2009</v>
      </c>
      <c r="B1556" s="1" t="s">
        <v>31</v>
      </c>
      <c r="C1556" s="1">
        <v>63009</v>
      </c>
      <c r="D1556" s="5">
        <f t="shared" si="58"/>
        <v>39994</v>
      </c>
      <c r="E1556" s="4">
        <v>3488960</v>
      </c>
      <c r="F1556" s="4">
        <v>41719</v>
      </c>
      <c r="G1556" s="4">
        <v>1640671</v>
      </c>
      <c r="H1556" s="4">
        <v>1012357</v>
      </c>
      <c r="I1556" s="4">
        <v>628314</v>
      </c>
      <c r="J1556" s="4">
        <v>17438</v>
      </c>
      <c r="K1556" s="4">
        <v>26161</v>
      </c>
      <c r="L1556" s="4">
        <v>89528</v>
      </c>
      <c r="M1556" s="4">
        <v>220772</v>
      </c>
      <c r="N1556" s="4">
        <v>2918</v>
      </c>
      <c r="O1556" s="4">
        <v>26763</v>
      </c>
      <c r="P1556" s="4">
        <v>144425</v>
      </c>
      <c r="Q1556" s="4">
        <v>0</v>
      </c>
      <c r="R1556" s="4">
        <v>100309</v>
      </c>
      <c r="S1556" s="4">
        <v>243168</v>
      </c>
      <c r="T1556" s="4">
        <v>4704</v>
      </c>
      <c r="U1556" s="4">
        <v>727</v>
      </c>
      <c r="V1556" s="4">
        <v>7976</v>
      </c>
      <c r="W1556" s="4">
        <v>16006</v>
      </c>
      <c r="X1556" s="4">
        <v>101871</v>
      </c>
      <c r="Y1556" s="4">
        <v>91030</v>
      </c>
      <c r="Z1556" s="4">
        <v>10841</v>
      </c>
      <c r="AA1556" s="4">
        <v>0</v>
      </c>
      <c r="AB1556" s="4">
        <v>102616</v>
      </c>
      <c r="AC1556" s="4">
        <v>9268</v>
      </c>
      <c r="AD1556" s="4">
        <v>1513796</v>
      </c>
      <c r="AE1556" s="4">
        <v>1370710</v>
      </c>
      <c r="AF1556" s="4">
        <v>143086</v>
      </c>
      <c r="AG1556" s="4">
        <v>49606</v>
      </c>
      <c r="AH1556" s="4">
        <v>31819</v>
      </c>
      <c r="AI1556" s="4">
        <v>17787</v>
      </c>
      <c r="AJ1556" s="4">
        <v>0</v>
      </c>
      <c r="AK1556" s="4">
        <v>0</v>
      </c>
    </row>
    <row r="1557" spans="1:37" x14ac:dyDescent="0.3">
      <c r="A1557" s="1">
        <v>2008</v>
      </c>
      <c r="B1557" s="1" t="s">
        <v>31</v>
      </c>
      <c r="C1557" s="1">
        <v>63008</v>
      </c>
      <c r="D1557" s="5">
        <f t="shared" si="58"/>
        <v>39629</v>
      </c>
      <c r="E1557" s="4">
        <v>3785719</v>
      </c>
      <c r="F1557" s="4">
        <v>37280</v>
      </c>
      <c r="G1557" s="4">
        <v>1705306</v>
      </c>
      <c r="H1557" s="4">
        <v>1060557</v>
      </c>
      <c r="I1557" s="4">
        <v>644749</v>
      </c>
      <c r="J1557" s="4">
        <v>17404</v>
      </c>
      <c r="K1557" s="4">
        <v>20391</v>
      </c>
      <c r="L1557" s="4">
        <v>97242</v>
      </c>
      <c r="M1557" s="4">
        <v>229849</v>
      </c>
      <c r="N1557" s="4">
        <v>3000</v>
      </c>
      <c r="O1557" s="4">
        <v>32685</v>
      </c>
      <c r="P1557" s="4">
        <v>150499</v>
      </c>
      <c r="Q1557" s="4">
        <v>0</v>
      </c>
      <c r="R1557" s="4">
        <v>93679</v>
      </c>
      <c r="S1557" s="4">
        <v>231268</v>
      </c>
      <c r="T1557" s="4">
        <v>4150</v>
      </c>
      <c r="U1557" s="4">
        <v>745</v>
      </c>
      <c r="V1557" s="4">
        <v>8014</v>
      </c>
      <c r="W1557" s="4">
        <v>16317</v>
      </c>
      <c r="X1557" s="4">
        <v>96145</v>
      </c>
      <c r="Y1557" s="4">
        <v>84322</v>
      </c>
      <c r="Z1557" s="4">
        <v>11823</v>
      </c>
      <c r="AA1557" s="4">
        <v>0</v>
      </c>
      <c r="AB1557" s="4">
        <v>96049</v>
      </c>
      <c r="AC1557" s="4">
        <v>9848</v>
      </c>
      <c r="AD1557" s="4">
        <v>1747354</v>
      </c>
      <c r="AE1557" s="4">
        <v>1562839</v>
      </c>
      <c r="AF1557" s="4">
        <v>184515</v>
      </c>
      <c r="AG1557" s="4">
        <v>64511</v>
      </c>
      <c r="AH1557" s="4">
        <v>39891</v>
      </c>
      <c r="AI1557" s="4">
        <v>24620</v>
      </c>
      <c r="AJ1557" s="4">
        <v>0</v>
      </c>
      <c r="AK1557" s="4">
        <v>0</v>
      </c>
    </row>
    <row r="1558" spans="1:37" x14ac:dyDescent="0.3">
      <c r="A1558" s="1">
        <v>2007</v>
      </c>
      <c r="B1558" s="1" t="s">
        <v>31</v>
      </c>
      <c r="C1558" s="1">
        <v>63007</v>
      </c>
      <c r="D1558" s="5">
        <f t="shared" si="58"/>
        <v>39263</v>
      </c>
      <c r="E1558" s="4">
        <v>3696065</v>
      </c>
      <c r="F1558" s="4">
        <v>37807</v>
      </c>
      <c r="G1558" s="4">
        <v>1688712</v>
      </c>
      <c r="H1558" s="4">
        <v>1054812</v>
      </c>
      <c r="I1558" s="4">
        <v>633900</v>
      </c>
      <c r="J1558" s="4">
        <v>16976</v>
      </c>
      <c r="K1558" s="4">
        <v>19930</v>
      </c>
      <c r="L1558" s="4">
        <v>85169</v>
      </c>
      <c r="M1558" s="4">
        <v>232650</v>
      </c>
      <c r="N1558" s="4">
        <v>3488</v>
      </c>
      <c r="O1558" s="4">
        <v>24442</v>
      </c>
      <c r="P1558" s="4">
        <v>158953</v>
      </c>
      <c r="Q1558" s="4">
        <v>0</v>
      </c>
      <c r="R1558" s="4">
        <v>92292</v>
      </c>
      <c r="S1558" s="4">
        <v>232091</v>
      </c>
      <c r="T1558" s="4">
        <v>4159</v>
      </c>
      <c r="U1558" s="4">
        <v>704</v>
      </c>
      <c r="V1558" s="4">
        <v>7978</v>
      </c>
      <c r="W1558" s="4">
        <v>15769</v>
      </c>
      <c r="X1558" s="4">
        <v>97281</v>
      </c>
      <c r="Y1558" s="4">
        <v>85691</v>
      </c>
      <c r="Z1558" s="4">
        <v>11590</v>
      </c>
      <c r="AA1558" s="4">
        <v>0</v>
      </c>
      <c r="AB1558" s="4">
        <v>97434</v>
      </c>
      <c r="AC1558" s="4">
        <v>8766</v>
      </c>
      <c r="AD1558" s="4">
        <v>1653147</v>
      </c>
      <c r="AE1558" s="4">
        <v>1469295</v>
      </c>
      <c r="AF1558" s="4">
        <v>183852</v>
      </c>
      <c r="AG1558" s="4">
        <v>84308</v>
      </c>
      <c r="AH1558" s="4">
        <v>54820</v>
      </c>
      <c r="AI1558" s="4">
        <v>29488</v>
      </c>
      <c r="AJ1558" s="4">
        <v>0</v>
      </c>
      <c r="AK1558" s="4">
        <v>0</v>
      </c>
    </row>
    <row r="1559" spans="1:37" x14ac:dyDescent="0.3">
      <c r="A1559" s="1">
        <v>2006</v>
      </c>
      <c r="B1559" s="1" t="s">
        <v>31</v>
      </c>
      <c r="C1559" s="1">
        <v>63006</v>
      </c>
      <c r="D1559" s="5">
        <f t="shared" si="58"/>
        <v>38898</v>
      </c>
      <c r="E1559" s="4">
        <v>3598579</v>
      </c>
      <c r="F1559" s="4">
        <v>41190</v>
      </c>
      <c r="G1559" s="4">
        <v>1668485</v>
      </c>
      <c r="H1559" s="4">
        <v>1041216</v>
      </c>
      <c r="I1559" s="4">
        <v>627269</v>
      </c>
      <c r="J1559" s="4">
        <v>14090</v>
      </c>
      <c r="K1559" s="4">
        <v>10748</v>
      </c>
      <c r="L1559" s="4">
        <v>93915</v>
      </c>
      <c r="M1559" s="4">
        <v>229066</v>
      </c>
      <c r="N1559" s="4">
        <v>3735</v>
      </c>
      <c r="O1559" s="4">
        <v>25328</v>
      </c>
      <c r="P1559" s="4">
        <v>154825</v>
      </c>
      <c r="Q1559" s="4">
        <v>0</v>
      </c>
      <c r="R1559" s="4">
        <v>95562</v>
      </c>
      <c r="S1559" s="4">
        <v>222048</v>
      </c>
      <c r="T1559" s="4">
        <v>3593</v>
      </c>
      <c r="U1559" s="4">
        <v>800</v>
      </c>
      <c r="V1559" s="4">
        <v>6385</v>
      </c>
      <c r="W1559" s="4">
        <v>17413</v>
      </c>
      <c r="X1559" s="4">
        <v>93700</v>
      </c>
      <c r="Y1559" s="4">
        <v>83222</v>
      </c>
      <c r="Z1559" s="4">
        <v>10478</v>
      </c>
      <c r="AA1559" s="4">
        <v>0</v>
      </c>
      <c r="AB1559" s="4">
        <v>93283</v>
      </c>
      <c r="AC1559" s="4">
        <v>6874</v>
      </c>
      <c r="AD1559" s="4">
        <v>1556943</v>
      </c>
      <c r="AE1559" s="4">
        <v>1368927</v>
      </c>
      <c r="AF1559" s="4">
        <v>188016</v>
      </c>
      <c r="AG1559" s="4">
        <v>109913</v>
      </c>
      <c r="AH1559" s="4">
        <v>75330</v>
      </c>
      <c r="AI1559" s="4">
        <v>34583</v>
      </c>
      <c r="AJ1559" s="4">
        <v>0</v>
      </c>
      <c r="AK1559" s="4">
        <v>0</v>
      </c>
    </row>
    <row r="1560" spans="1:37" x14ac:dyDescent="0.3">
      <c r="A1560" s="1">
        <v>2005</v>
      </c>
      <c r="B1560" s="1" t="s">
        <v>31</v>
      </c>
      <c r="C1560" s="1">
        <v>63005</v>
      </c>
      <c r="D1560" s="5">
        <f t="shared" si="58"/>
        <v>38533</v>
      </c>
      <c r="E1560" s="4">
        <v>3215570</v>
      </c>
      <c r="F1560" s="4">
        <v>43660</v>
      </c>
      <c r="G1560" s="4">
        <v>1467348</v>
      </c>
      <c r="H1560" s="4">
        <v>934848</v>
      </c>
      <c r="I1560" s="4">
        <v>532500</v>
      </c>
      <c r="J1560" s="4">
        <v>12742</v>
      </c>
      <c r="K1560" s="4">
        <v>401</v>
      </c>
      <c r="L1560" s="4">
        <v>81237</v>
      </c>
      <c r="M1560" s="4">
        <v>228395</v>
      </c>
      <c r="N1560" s="4">
        <v>4236</v>
      </c>
      <c r="O1560" s="4">
        <v>24962</v>
      </c>
      <c r="P1560" s="4">
        <v>91906</v>
      </c>
      <c r="Q1560" s="4">
        <v>0</v>
      </c>
      <c r="R1560" s="4">
        <v>88621</v>
      </c>
      <c r="S1560" s="4">
        <v>202905</v>
      </c>
      <c r="T1560" s="4">
        <v>2866</v>
      </c>
      <c r="U1560" s="4">
        <v>703</v>
      </c>
      <c r="V1560" s="4">
        <v>5638</v>
      </c>
      <c r="W1560" s="4">
        <v>17476</v>
      </c>
      <c r="X1560" s="4">
        <v>91054</v>
      </c>
      <c r="Y1560" s="4">
        <v>84140</v>
      </c>
      <c r="Z1560" s="4">
        <v>6914</v>
      </c>
      <c r="AA1560" s="4">
        <v>0</v>
      </c>
      <c r="AB1560" s="4">
        <v>77639</v>
      </c>
      <c r="AC1560" s="4">
        <v>7529</v>
      </c>
      <c r="AD1560" s="4">
        <v>1435115</v>
      </c>
      <c r="AE1560" s="4">
        <v>1299252</v>
      </c>
      <c r="AF1560" s="4">
        <v>135863</v>
      </c>
      <c r="AG1560" s="4">
        <v>66542</v>
      </c>
      <c r="AH1560" s="4">
        <v>32258</v>
      </c>
      <c r="AI1560" s="4">
        <v>34284</v>
      </c>
      <c r="AJ1560" s="4">
        <v>0</v>
      </c>
      <c r="AK1560" s="4">
        <v>0</v>
      </c>
    </row>
    <row r="1561" spans="1:37" x14ac:dyDescent="0.3">
      <c r="A1561" s="1">
        <v>2004</v>
      </c>
      <c r="B1561" s="1" t="s">
        <v>31</v>
      </c>
      <c r="C1561" s="1">
        <v>63004</v>
      </c>
      <c r="D1561" s="5">
        <f t="shared" si="58"/>
        <v>38168</v>
      </c>
      <c r="E1561" s="4">
        <v>2975525</v>
      </c>
      <c r="F1561" s="4">
        <v>45308</v>
      </c>
      <c r="G1561" s="4">
        <v>1395650</v>
      </c>
      <c r="H1561" s="4">
        <v>917248</v>
      </c>
      <c r="I1561" s="4">
        <v>478402</v>
      </c>
      <c r="J1561" s="4">
        <v>12628</v>
      </c>
      <c r="K1561" s="4">
        <v>0</v>
      </c>
      <c r="L1561" s="4">
        <v>77770</v>
      </c>
      <c r="M1561" s="4">
        <v>220410</v>
      </c>
      <c r="N1561" s="4">
        <v>4509</v>
      </c>
      <c r="O1561" s="4">
        <v>13742</v>
      </c>
      <c r="P1561" s="4">
        <v>92626</v>
      </c>
      <c r="Q1561" s="4">
        <v>0</v>
      </c>
      <c r="R1561" s="4">
        <v>56717</v>
      </c>
      <c r="S1561" s="4">
        <v>201467</v>
      </c>
      <c r="T1561" s="4">
        <v>3090</v>
      </c>
      <c r="U1561" s="4">
        <v>775</v>
      </c>
      <c r="V1561" s="4">
        <v>3600</v>
      </c>
      <c r="W1561" s="4">
        <v>17547</v>
      </c>
      <c r="X1561" s="4">
        <v>88849</v>
      </c>
      <c r="Y1561" s="4">
        <v>81740</v>
      </c>
      <c r="Z1561" s="4">
        <v>7109</v>
      </c>
      <c r="AA1561" s="4">
        <v>0</v>
      </c>
      <c r="AB1561" s="4">
        <v>80529</v>
      </c>
      <c r="AC1561" s="4">
        <v>7077</v>
      </c>
      <c r="AD1561" s="4">
        <v>1271644</v>
      </c>
      <c r="AE1561" s="4">
        <v>1160028</v>
      </c>
      <c r="AF1561" s="4">
        <v>111616</v>
      </c>
      <c r="AG1561" s="4">
        <v>61456</v>
      </c>
      <c r="AH1561" s="4">
        <v>32076</v>
      </c>
      <c r="AI1561" s="4">
        <v>29380</v>
      </c>
      <c r="AJ1561" s="4">
        <v>0</v>
      </c>
      <c r="AK1561" s="4">
        <v>0</v>
      </c>
    </row>
    <row r="1562" spans="1:37" x14ac:dyDescent="0.3">
      <c r="A1562" s="1">
        <v>2003</v>
      </c>
      <c r="B1562" s="1" t="s">
        <v>31</v>
      </c>
      <c r="C1562" s="1">
        <v>63003</v>
      </c>
      <c r="D1562" s="5">
        <f t="shared" si="58"/>
        <v>37802</v>
      </c>
      <c r="E1562" s="4">
        <v>2697275</v>
      </c>
      <c r="F1562" s="4">
        <v>46853</v>
      </c>
      <c r="G1562" s="4">
        <v>1281442</v>
      </c>
      <c r="H1562" s="4">
        <v>857495</v>
      </c>
      <c r="I1562" s="4">
        <v>423947</v>
      </c>
      <c r="J1562" s="4">
        <v>44243</v>
      </c>
      <c r="K1562" s="4">
        <v>0</v>
      </c>
      <c r="L1562" s="4">
        <v>77872</v>
      </c>
      <c r="M1562" s="4">
        <v>194472</v>
      </c>
      <c r="N1562" s="4">
        <v>4761</v>
      </c>
      <c r="O1562" s="4">
        <v>8201</v>
      </c>
      <c r="P1562" s="4">
        <v>94398</v>
      </c>
      <c r="Q1562" s="4">
        <v>0</v>
      </c>
      <c r="R1562" s="4">
        <v>0</v>
      </c>
      <c r="S1562" s="4">
        <v>150171</v>
      </c>
      <c r="T1562" s="4">
        <v>4679</v>
      </c>
      <c r="U1562" s="4">
        <v>784</v>
      </c>
      <c r="V1562" s="4">
        <v>3482</v>
      </c>
      <c r="W1562" s="4">
        <v>8164</v>
      </c>
      <c r="X1562" s="4">
        <v>89120</v>
      </c>
      <c r="Y1562" s="4">
        <v>79001</v>
      </c>
      <c r="Z1562" s="4">
        <v>10119</v>
      </c>
      <c r="AA1562" s="4">
        <v>0</v>
      </c>
      <c r="AB1562" s="4">
        <v>42271</v>
      </c>
      <c r="AC1562" s="4">
        <v>1671</v>
      </c>
      <c r="AD1562" s="4">
        <v>1166014</v>
      </c>
      <c r="AE1562" s="4">
        <v>1074826</v>
      </c>
      <c r="AF1562" s="4">
        <v>91188</v>
      </c>
      <c r="AG1562" s="4">
        <v>52795</v>
      </c>
      <c r="AH1562" s="4">
        <v>30520</v>
      </c>
      <c r="AI1562" s="4">
        <v>22275</v>
      </c>
      <c r="AJ1562" s="4">
        <v>0</v>
      </c>
      <c r="AK1562" s="4">
        <v>0</v>
      </c>
    </row>
    <row r="1563" spans="1:37" x14ac:dyDescent="0.3">
      <c r="A1563" s="1">
        <v>2002</v>
      </c>
      <c r="B1563" s="1" t="s">
        <v>31</v>
      </c>
      <c r="C1563" s="1">
        <v>63002</v>
      </c>
      <c r="D1563" s="5">
        <f t="shared" si="58"/>
        <v>37437</v>
      </c>
      <c r="E1563" s="4">
        <v>2626830</v>
      </c>
      <c r="F1563" s="4">
        <v>48136</v>
      </c>
      <c r="G1563" s="4">
        <v>1237259</v>
      </c>
      <c r="H1563" s="4">
        <v>836134</v>
      </c>
      <c r="I1563" s="4">
        <v>401125</v>
      </c>
      <c r="J1563" s="4">
        <v>42891</v>
      </c>
      <c r="K1563" s="4">
        <v>0</v>
      </c>
      <c r="L1563" s="4">
        <v>60376</v>
      </c>
      <c r="M1563" s="4">
        <v>191694</v>
      </c>
      <c r="N1563" s="4">
        <v>4857</v>
      </c>
      <c r="O1563" s="4">
        <v>7225</v>
      </c>
      <c r="P1563" s="4">
        <v>94082</v>
      </c>
      <c r="Q1563" s="4">
        <v>0</v>
      </c>
      <c r="R1563" s="4">
        <v>0</v>
      </c>
      <c r="S1563" s="4">
        <v>148737</v>
      </c>
      <c r="T1563" s="4">
        <v>4342</v>
      </c>
      <c r="U1563" s="4">
        <v>796</v>
      </c>
      <c r="V1563" s="4">
        <v>3390</v>
      </c>
      <c r="W1563" s="4">
        <v>8572</v>
      </c>
      <c r="X1563" s="4">
        <v>89127</v>
      </c>
      <c r="Y1563" s="4">
        <v>78875</v>
      </c>
      <c r="Z1563" s="4">
        <v>10252</v>
      </c>
      <c r="AA1563" s="4">
        <v>0</v>
      </c>
      <c r="AB1563" s="4">
        <v>41147</v>
      </c>
      <c r="AC1563" s="4">
        <v>1363</v>
      </c>
      <c r="AD1563" s="4">
        <v>1150176</v>
      </c>
      <c r="AE1563" s="4">
        <v>1072810</v>
      </c>
      <c r="AF1563" s="4">
        <v>77366</v>
      </c>
      <c r="AG1563" s="4">
        <v>42522</v>
      </c>
      <c r="AH1563" s="4">
        <v>23420</v>
      </c>
      <c r="AI1563" s="4">
        <v>19102</v>
      </c>
      <c r="AJ1563" s="4">
        <v>0</v>
      </c>
      <c r="AK1563" s="4">
        <v>0</v>
      </c>
    </row>
    <row r="1564" spans="1:37" x14ac:dyDescent="0.3">
      <c r="A1564" s="1">
        <v>2001</v>
      </c>
      <c r="B1564" s="1" t="s">
        <v>31</v>
      </c>
      <c r="C1564" s="1">
        <v>63001</v>
      </c>
      <c r="D1564" s="5">
        <f t="shared" si="58"/>
        <v>37072</v>
      </c>
      <c r="E1564" s="4">
        <v>2668938</v>
      </c>
      <c r="F1564" s="4">
        <v>47508</v>
      </c>
      <c r="G1564" s="4">
        <v>1176807</v>
      </c>
      <c r="H1564" s="4">
        <v>817880</v>
      </c>
      <c r="I1564" s="4">
        <v>358927</v>
      </c>
      <c r="J1564" s="4">
        <v>40900</v>
      </c>
      <c r="K1564" s="4">
        <v>0</v>
      </c>
      <c r="L1564" s="4">
        <v>45780</v>
      </c>
      <c r="M1564" s="4">
        <v>189172</v>
      </c>
      <c r="N1564" s="4">
        <v>4695</v>
      </c>
      <c r="O1564" s="4">
        <v>4022</v>
      </c>
      <c r="P1564" s="4">
        <v>74358</v>
      </c>
      <c r="Q1564" s="4">
        <v>0</v>
      </c>
      <c r="R1564" s="4">
        <v>0</v>
      </c>
      <c r="S1564" s="4">
        <v>138015</v>
      </c>
      <c r="T1564" s="4">
        <v>4290</v>
      </c>
      <c r="U1564" s="4">
        <v>749</v>
      </c>
      <c r="V1564" s="4">
        <v>3313</v>
      </c>
      <c r="W1564" s="4">
        <v>11312</v>
      </c>
      <c r="X1564" s="4">
        <v>80801</v>
      </c>
      <c r="Y1564" s="4">
        <v>70473</v>
      </c>
      <c r="Z1564" s="4">
        <v>10328</v>
      </c>
      <c r="AA1564" s="4">
        <v>0</v>
      </c>
      <c r="AB1564" s="4">
        <v>36142</v>
      </c>
      <c r="AC1564" s="4">
        <v>1408</v>
      </c>
      <c r="AD1564" s="4">
        <v>1258021</v>
      </c>
      <c r="AE1564" s="4">
        <v>1161738</v>
      </c>
      <c r="AF1564" s="4">
        <v>96283</v>
      </c>
      <c r="AG1564" s="4">
        <v>48587</v>
      </c>
      <c r="AH1564" s="4">
        <v>30616</v>
      </c>
      <c r="AI1564" s="4">
        <v>17971</v>
      </c>
      <c r="AJ1564" s="4">
        <v>0</v>
      </c>
      <c r="AK1564" s="4">
        <v>0</v>
      </c>
    </row>
    <row r="1565" spans="1:37" x14ac:dyDescent="0.3">
      <c r="A1565" s="1">
        <v>2000</v>
      </c>
      <c r="B1565" s="1" t="s">
        <v>31</v>
      </c>
      <c r="C1565" s="1">
        <v>63000</v>
      </c>
      <c r="D1565" s="5">
        <f t="shared" si="58"/>
        <v>36707</v>
      </c>
      <c r="E1565" s="4">
        <v>2661080</v>
      </c>
      <c r="F1565" s="4">
        <v>30550</v>
      </c>
      <c r="G1565" s="4">
        <v>1190998</v>
      </c>
      <c r="H1565" s="4">
        <v>847358</v>
      </c>
      <c r="I1565" s="4">
        <v>343640</v>
      </c>
      <c r="J1565" s="4">
        <v>34308</v>
      </c>
      <c r="K1565" s="4">
        <v>0</v>
      </c>
      <c r="L1565" s="4">
        <v>46810</v>
      </c>
      <c r="M1565" s="4">
        <v>181263</v>
      </c>
      <c r="N1565" s="4">
        <v>4366</v>
      </c>
      <c r="O1565" s="4">
        <v>1960</v>
      </c>
      <c r="P1565" s="4">
        <v>74933</v>
      </c>
      <c r="Q1565" s="4">
        <v>0</v>
      </c>
      <c r="R1565" s="4">
        <v>0</v>
      </c>
      <c r="S1565" s="4">
        <v>134377</v>
      </c>
      <c r="T1565" s="4">
        <v>3073</v>
      </c>
      <c r="U1565" s="4">
        <v>860</v>
      </c>
      <c r="V1565" s="4">
        <v>3129</v>
      </c>
      <c r="W1565" s="4">
        <v>11398</v>
      </c>
      <c r="X1565" s="4">
        <v>78463</v>
      </c>
      <c r="Y1565" s="4">
        <v>68389</v>
      </c>
      <c r="Z1565" s="4">
        <v>10074</v>
      </c>
      <c r="AA1565" s="4">
        <v>0</v>
      </c>
      <c r="AB1565" s="4">
        <v>35893</v>
      </c>
      <c r="AC1565" s="4">
        <v>1561</v>
      </c>
      <c r="AD1565" s="4">
        <v>1226959</v>
      </c>
      <c r="AE1565" s="4">
        <v>1076913</v>
      </c>
      <c r="AF1565" s="4">
        <v>150046</v>
      </c>
      <c r="AG1565" s="4">
        <v>78196</v>
      </c>
      <c r="AH1565" s="4">
        <v>58804</v>
      </c>
      <c r="AI1565" s="4">
        <v>19392</v>
      </c>
      <c r="AJ1565" s="4">
        <v>0</v>
      </c>
      <c r="AK1565" s="4">
        <v>0</v>
      </c>
    </row>
    <row r="1566" spans="1:37" x14ac:dyDescent="0.3">
      <c r="A1566" s="1">
        <v>1999</v>
      </c>
      <c r="B1566" s="1" t="s">
        <v>31</v>
      </c>
      <c r="C1566" s="1">
        <v>63099</v>
      </c>
      <c r="D1566" s="5">
        <f t="shared" ref="D1566:D1597" si="59">DATE(1900 + RIGHT(C1566,2),LEFT(C1566,LEN(C1566)-4),MID(C1566,LEN(C1566)-3,2))</f>
        <v>36341</v>
      </c>
      <c r="E1566" s="4">
        <v>2540581</v>
      </c>
      <c r="F1566" s="4">
        <v>42691</v>
      </c>
      <c r="G1566" s="4">
        <v>1159661</v>
      </c>
      <c r="H1566" s="4">
        <v>828635</v>
      </c>
      <c r="I1566" s="4">
        <v>331026</v>
      </c>
      <c r="J1566" s="4">
        <v>32658</v>
      </c>
      <c r="K1566" s="4">
        <v>0</v>
      </c>
      <c r="L1566" s="4">
        <v>41870</v>
      </c>
      <c r="M1566" s="4">
        <v>172975</v>
      </c>
      <c r="N1566" s="4">
        <v>4667</v>
      </c>
      <c r="O1566" s="4">
        <v>497</v>
      </c>
      <c r="P1566" s="4">
        <v>78359</v>
      </c>
      <c r="Q1566" s="4">
        <v>0</v>
      </c>
      <c r="R1566" s="4">
        <v>0</v>
      </c>
      <c r="S1566" s="4">
        <v>124293</v>
      </c>
      <c r="T1566" s="4">
        <v>2911</v>
      </c>
      <c r="U1566" s="4">
        <v>860</v>
      </c>
      <c r="V1566" s="4">
        <v>3114</v>
      </c>
      <c r="W1566" s="4">
        <v>11944</v>
      </c>
      <c r="X1566" s="4">
        <v>68460</v>
      </c>
      <c r="Y1566" s="4">
        <v>62920</v>
      </c>
      <c r="Z1566" s="4">
        <v>5540</v>
      </c>
      <c r="AA1566" s="4">
        <v>0</v>
      </c>
      <c r="AB1566" s="4">
        <v>35448</v>
      </c>
      <c r="AC1566" s="4">
        <v>1556</v>
      </c>
      <c r="AD1566" s="4">
        <v>1167498</v>
      </c>
      <c r="AE1566" s="4">
        <v>1020009</v>
      </c>
      <c r="AF1566" s="4">
        <v>147489</v>
      </c>
      <c r="AG1566" s="4">
        <v>46438</v>
      </c>
      <c r="AH1566" s="4">
        <v>29768</v>
      </c>
      <c r="AI1566" s="4">
        <v>16670</v>
      </c>
      <c r="AJ1566" s="4">
        <v>0</v>
      </c>
      <c r="AK1566" s="4">
        <v>0</v>
      </c>
    </row>
    <row r="1567" spans="1:37" x14ac:dyDescent="0.3">
      <c r="A1567" s="1">
        <v>1998</v>
      </c>
      <c r="B1567" s="1" t="s">
        <v>31</v>
      </c>
      <c r="C1567" s="1">
        <v>63098</v>
      </c>
      <c r="D1567" s="5">
        <f t="shared" si="59"/>
        <v>35976</v>
      </c>
      <c r="E1567" s="4">
        <v>2369820</v>
      </c>
      <c r="F1567" s="4">
        <v>43056</v>
      </c>
      <c r="G1567" s="4">
        <v>1140703</v>
      </c>
      <c r="H1567" s="4">
        <v>830758</v>
      </c>
      <c r="I1567" s="4">
        <v>309945</v>
      </c>
      <c r="J1567" s="4">
        <v>33396</v>
      </c>
      <c r="K1567" s="4">
        <v>0</v>
      </c>
      <c r="L1567" s="4">
        <v>43023</v>
      </c>
      <c r="M1567" s="4">
        <v>157324</v>
      </c>
      <c r="N1567" s="4">
        <v>3907</v>
      </c>
      <c r="O1567" s="4">
        <v>574</v>
      </c>
      <c r="P1567" s="4">
        <v>71721</v>
      </c>
      <c r="Q1567" s="4">
        <v>0</v>
      </c>
      <c r="R1567" s="4">
        <v>0</v>
      </c>
      <c r="S1567" s="4">
        <v>118536</v>
      </c>
      <c r="T1567" s="4">
        <v>2967</v>
      </c>
      <c r="U1567" s="4">
        <v>667</v>
      </c>
      <c r="V1567" s="4">
        <v>2843</v>
      </c>
      <c r="W1567" s="4">
        <v>12714</v>
      </c>
      <c r="X1567" s="4">
        <v>65515</v>
      </c>
      <c r="Y1567" s="4">
        <v>60225</v>
      </c>
      <c r="Z1567" s="4">
        <v>5290</v>
      </c>
      <c r="AA1567" s="4">
        <v>0</v>
      </c>
      <c r="AB1567" s="4">
        <v>32628</v>
      </c>
      <c r="AC1567" s="4">
        <v>1202</v>
      </c>
      <c r="AD1567" s="4">
        <v>1013499</v>
      </c>
      <c r="AE1567" s="4">
        <v>906374</v>
      </c>
      <c r="AF1567" s="4">
        <v>107125</v>
      </c>
      <c r="AG1567" s="4">
        <v>54026</v>
      </c>
      <c r="AH1567" s="4">
        <v>40536</v>
      </c>
      <c r="AI1567" s="4">
        <v>13490</v>
      </c>
      <c r="AJ1567" s="4">
        <v>0</v>
      </c>
      <c r="AK1567" s="4">
        <v>0</v>
      </c>
    </row>
    <row r="1568" spans="1:37" x14ac:dyDescent="0.3">
      <c r="A1568" s="1">
        <v>1997</v>
      </c>
      <c r="B1568" s="1" t="s">
        <v>31</v>
      </c>
      <c r="C1568" s="1">
        <v>63097</v>
      </c>
      <c r="D1568" s="5">
        <f t="shared" si="59"/>
        <v>35611</v>
      </c>
      <c r="E1568" s="4">
        <v>2019491</v>
      </c>
      <c r="F1568" s="4">
        <v>42216</v>
      </c>
      <c r="G1568" s="4">
        <v>964667</v>
      </c>
      <c r="H1568" s="4">
        <v>683152</v>
      </c>
      <c r="I1568" s="4">
        <v>281515</v>
      </c>
      <c r="J1568" s="4">
        <v>32254</v>
      </c>
      <c r="K1568" s="4">
        <v>0</v>
      </c>
      <c r="L1568" s="4">
        <v>43362</v>
      </c>
      <c r="M1568" s="4">
        <v>155917</v>
      </c>
      <c r="N1568" s="4">
        <v>4114</v>
      </c>
      <c r="O1568" s="4">
        <v>491</v>
      </c>
      <c r="P1568" s="4">
        <v>45377</v>
      </c>
      <c r="Q1568" s="4">
        <v>0</v>
      </c>
      <c r="R1568" s="4">
        <v>0</v>
      </c>
      <c r="S1568" s="4">
        <v>117339</v>
      </c>
      <c r="T1568" s="4">
        <v>3090</v>
      </c>
      <c r="U1568" s="4">
        <v>690</v>
      </c>
      <c r="V1568" s="4">
        <v>2648</v>
      </c>
      <c r="W1568" s="4">
        <v>12234</v>
      </c>
      <c r="X1568" s="4">
        <v>64889</v>
      </c>
      <c r="Y1568" s="4">
        <v>56078</v>
      </c>
      <c r="Z1568" s="4">
        <v>8811</v>
      </c>
      <c r="AA1568" s="4">
        <v>0</v>
      </c>
      <c r="AB1568" s="4">
        <v>33146</v>
      </c>
      <c r="AC1568" s="4">
        <v>642</v>
      </c>
      <c r="AD1568" s="4">
        <v>868956</v>
      </c>
      <c r="AE1568" s="4">
        <v>771810</v>
      </c>
      <c r="AF1568" s="4">
        <v>97146</v>
      </c>
      <c r="AG1568" s="4">
        <v>26313</v>
      </c>
      <c r="AH1568" s="4">
        <v>14771</v>
      </c>
      <c r="AI1568" s="4">
        <v>11542</v>
      </c>
      <c r="AJ1568" s="4">
        <v>0</v>
      </c>
      <c r="AK1568" s="4">
        <v>0</v>
      </c>
    </row>
    <row r="1569" spans="1:37" x14ac:dyDescent="0.3">
      <c r="A1569" s="1">
        <v>1996</v>
      </c>
      <c r="B1569" s="1" t="s">
        <v>31</v>
      </c>
      <c r="C1569" s="1">
        <v>63096</v>
      </c>
      <c r="D1569" s="5">
        <f t="shared" si="59"/>
        <v>35246</v>
      </c>
      <c r="E1569" s="4">
        <v>1896564</v>
      </c>
      <c r="F1569" s="4">
        <v>43467</v>
      </c>
      <c r="G1569" s="4">
        <v>935796</v>
      </c>
      <c r="H1569" s="4">
        <v>657955</v>
      </c>
      <c r="I1569" s="4">
        <v>277841</v>
      </c>
      <c r="J1569" s="4">
        <v>34211</v>
      </c>
      <c r="K1569" s="4">
        <v>0</v>
      </c>
      <c r="L1569" s="4">
        <v>38736</v>
      </c>
      <c r="M1569" s="4">
        <v>156448</v>
      </c>
      <c r="N1569" s="4">
        <v>2934</v>
      </c>
      <c r="O1569" s="4">
        <v>523</v>
      </c>
      <c r="P1569" s="4">
        <v>44989</v>
      </c>
      <c r="Q1569" s="4">
        <v>0</v>
      </c>
      <c r="R1569" s="4">
        <v>0</v>
      </c>
      <c r="S1569" s="4">
        <v>114473</v>
      </c>
      <c r="T1569" s="4">
        <v>2871</v>
      </c>
      <c r="U1569" s="4">
        <v>583</v>
      </c>
      <c r="V1569" s="4">
        <v>2610</v>
      </c>
      <c r="W1569" s="4">
        <v>11092</v>
      </c>
      <c r="X1569" s="4">
        <v>65521</v>
      </c>
      <c r="Y1569" s="4">
        <v>56287</v>
      </c>
      <c r="Z1569" s="4">
        <v>9234</v>
      </c>
      <c r="AA1569" s="4">
        <v>0</v>
      </c>
      <c r="AB1569" s="4">
        <v>31135</v>
      </c>
      <c r="AC1569" s="4">
        <v>661</v>
      </c>
      <c r="AD1569" s="4">
        <v>780553</v>
      </c>
      <c r="AE1569" s="4">
        <v>709491</v>
      </c>
      <c r="AF1569" s="4">
        <v>71062</v>
      </c>
      <c r="AG1569" s="4">
        <v>22275</v>
      </c>
      <c r="AH1569" s="4">
        <v>12380</v>
      </c>
      <c r="AI1569" s="4">
        <v>9895</v>
      </c>
      <c r="AJ1569" s="4">
        <v>0</v>
      </c>
      <c r="AK1569" s="4">
        <v>0</v>
      </c>
    </row>
    <row r="1570" spans="1:37" x14ac:dyDescent="0.3">
      <c r="A1570" s="1">
        <v>1995</v>
      </c>
      <c r="B1570" s="1" t="s">
        <v>31</v>
      </c>
      <c r="C1570" s="1">
        <v>63095</v>
      </c>
      <c r="D1570" s="5">
        <f t="shared" si="59"/>
        <v>34880</v>
      </c>
      <c r="E1570" s="4">
        <v>1812574</v>
      </c>
      <c r="F1570" s="4">
        <v>42081</v>
      </c>
      <c r="G1570" s="4">
        <v>924905</v>
      </c>
      <c r="H1570" s="4">
        <v>650210</v>
      </c>
      <c r="I1570" s="4">
        <v>274695</v>
      </c>
      <c r="J1570" s="4">
        <v>32688</v>
      </c>
      <c r="K1570" s="4">
        <v>0</v>
      </c>
      <c r="L1570" s="4">
        <v>38923</v>
      </c>
      <c r="M1570" s="4">
        <v>153570</v>
      </c>
      <c r="N1570" s="4">
        <v>2775</v>
      </c>
      <c r="O1570" s="4">
        <v>553</v>
      </c>
      <c r="P1570" s="4">
        <v>46186</v>
      </c>
      <c r="Q1570" s="4">
        <v>0</v>
      </c>
      <c r="R1570" s="4">
        <v>0</v>
      </c>
      <c r="S1570" s="4">
        <v>115010</v>
      </c>
      <c r="T1570" s="4">
        <v>3062</v>
      </c>
      <c r="U1570" s="4">
        <v>648</v>
      </c>
      <c r="V1570" s="4">
        <v>2442</v>
      </c>
      <c r="W1570" s="4">
        <v>11392</v>
      </c>
      <c r="X1570" s="4">
        <v>66376</v>
      </c>
      <c r="Y1570" s="4">
        <v>56249</v>
      </c>
      <c r="Z1570" s="4">
        <v>10127</v>
      </c>
      <c r="AA1570" s="4">
        <v>0</v>
      </c>
      <c r="AB1570" s="4">
        <v>30425</v>
      </c>
      <c r="AC1570" s="4">
        <v>665</v>
      </c>
      <c r="AD1570" s="4">
        <v>703762</v>
      </c>
      <c r="AE1570" s="4">
        <v>640472</v>
      </c>
      <c r="AF1570" s="4">
        <v>63290</v>
      </c>
      <c r="AG1570" s="4">
        <v>26816</v>
      </c>
      <c r="AH1570" s="4">
        <v>17124</v>
      </c>
      <c r="AI1570" s="4">
        <v>9692</v>
      </c>
      <c r="AJ1570" s="4">
        <v>0</v>
      </c>
      <c r="AK1570" s="4">
        <v>0</v>
      </c>
    </row>
    <row r="1571" spans="1:37" x14ac:dyDescent="0.3">
      <c r="A1571" s="1">
        <v>1994</v>
      </c>
      <c r="B1571" s="1" t="s">
        <v>31</v>
      </c>
      <c r="C1571" s="1">
        <v>63094</v>
      </c>
      <c r="D1571" s="5">
        <f t="shared" si="59"/>
        <v>34515</v>
      </c>
      <c r="E1571" s="4">
        <v>1764588</v>
      </c>
      <c r="F1571" s="4">
        <v>41625</v>
      </c>
      <c r="G1571" s="4">
        <v>890696</v>
      </c>
      <c r="H1571" s="4">
        <v>617008</v>
      </c>
      <c r="I1571" s="4">
        <v>273688</v>
      </c>
      <c r="J1571" s="4">
        <v>34656</v>
      </c>
      <c r="K1571" s="4">
        <v>0</v>
      </c>
      <c r="L1571" s="4">
        <v>40341</v>
      </c>
      <c r="M1571" s="4">
        <v>149826</v>
      </c>
      <c r="N1571" s="4">
        <v>1621</v>
      </c>
      <c r="O1571" s="4">
        <v>1112</v>
      </c>
      <c r="P1571" s="4">
        <v>46132</v>
      </c>
      <c r="Q1571" s="4">
        <v>0</v>
      </c>
      <c r="R1571" s="4">
        <v>0</v>
      </c>
      <c r="S1571" s="4">
        <v>106498</v>
      </c>
      <c r="T1571" s="4">
        <v>2941</v>
      </c>
      <c r="U1571" s="4">
        <v>506</v>
      </c>
      <c r="V1571" s="4">
        <v>2367</v>
      </c>
      <c r="W1571" s="4">
        <v>9050</v>
      </c>
      <c r="X1571" s="4">
        <v>63574</v>
      </c>
      <c r="Y1571" s="4">
        <v>53987</v>
      </c>
      <c r="Z1571" s="4">
        <v>9587</v>
      </c>
      <c r="AA1571" s="4">
        <v>0</v>
      </c>
      <c r="AB1571" s="4">
        <v>27532</v>
      </c>
      <c r="AC1571" s="4">
        <v>528</v>
      </c>
      <c r="AD1571" s="4">
        <v>706397</v>
      </c>
      <c r="AE1571" s="4">
        <v>614442</v>
      </c>
      <c r="AF1571" s="4">
        <v>91955</v>
      </c>
      <c r="AG1571" s="4">
        <v>19372</v>
      </c>
      <c r="AH1571" s="4">
        <v>10080</v>
      </c>
      <c r="AI1571" s="4">
        <v>9292</v>
      </c>
      <c r="AJ1571" s="4">
        <v>0</v>
      </c>
      <c r="AK1571" s="4">
        <v>0</v>
      </c>
    </row>
    <row r="1572" spans="1:37" x14ac:dyDescent="0.3">
      <c r="A1572" s="1">
        <v>1993</v>
      </c>
      <c r="B1572" s="1" t="s">
        <v>31</v>
      </c>
      <c r="C1572" s="1">
        <v>63093</v>
      </c>
      <c r="D1572" s="5">
        <f t="shared" si="59"/>
        <v>34150</v>
      </c>
      <c r="E1572" s="4">
        <v>1763941</v>
      </c>
      <c r="F1572" s="4">
        <v>42311</v>
      </c>
      <c r="G1572" s="4">
        <v>911459</v>
      </c>
      <c r="H1572" s="4">
        <v>641580</v>
      </c>
      <c r="I1572" s="4">
        <v>269879</v>
      </c>
      <c r="J1572" s="4">
        <v>33902</v>
      </c>
      <c r="K1572" s="4">
        <v>0</v>
      </c>
      <c r="L1572" s="4">
        <v>39603</v>
      </c>
      <c r="M1572" s="4">
        <v>146446</v>
      </c>
      <c r="N1572" s="4">
        <v>846</v>
      </c>
      <c r="O1572" s="4">
        <v>0</v>
      </c>
      <c r="P1572" s="4">
        <v>49082</v>
      </c>
      <c r="Q1572" s="4">
        <v>0</v>
      </c>
      <c r="R1572" s="4">
        <v>0</v>
      </c>
      <c r="S1572" s="4">
        <v>103102</v>
      </c>
      <c r="T1572" s="4">
        <v>2433</v>
      </c>
      <c r="U1572" s="4">
        <v>595</v>
      </c>
      <c r="V1572" s="4">
        <v>2213</v>
      </c>
      <c r="W1572" s="4">
        <v>10379</v>
      </c>
      <c r="X1572" s="4">
        <v>57842</v>
      </c>
      <c r="Y1572" s="4">
        <v>50776</v>
      </c>
      <c r="Z1572" s="4">
        <v>7066</v>
      </c>
      <c r="AA1572" s="4">
        <v>0</v>
      </c>
      <c r="AB1572" s="4">
        <v>28994</v>
      </c>
      <c r="AC1572" s="4">
        <v>646</v>
      </c>
      <c r="AD1572" s="4">
        <v>689872</v>
      </c>
      <c r="AE1572" s="4">
        <v>614939</v>
      </c>
      <c r="AF1572" s="4">
        <v>74933</v>
      </c>
      <c r="AG1572" s="4">
        <v>17197</v>
      </c>
      <c r="AH1572" s="4">
        <v>9150</v>
      </c>
      <c r="AI1572" s="4">
        <v>8047</v>
      </c>
      <c r="AJ1572" s="4">
        <v>0</v>
      </c>
      <c r="AK1572" s="4">
        <v>0</v>
      </c>
    </row>
    <row r="1573" spans="1:37" x14ac:dyDescent="0.3">
      <c r="A1573" s="1">
        <v>1992</v>
      </c>
      <c r="B1573" s="1" t="s">
        <v>31</v>
      </c>
      <c r="C1573" s="1">
        <v>63092</v>
      </c>
      <c r="D1573" s="5">
        <f t="shared" si="59"/>
        <v>33785</v>
      </c>
      <c r="E1573" s="4">
        <v>1670488</v>
      </c>
      <c r="F1573" s="4">
        <v>41453</v>
      </c>
      <c r="G1573" s="4">
        <v>853351</v>
      </c>
      <c r="H1573" s="4">
        <v>573418</v>
      </c>
      <c r="I1573" s="4">
        <v>279933</v>
      </c>
      <c r="J1573" s="4">
        <v>36400</v>
      </c>
      <c r="K1573" s="4">
        <v>0</v>
      </c>
      <c r="L1573" s="4">
        <v>46376</v>
      </c>
      <c r="M1573" s="4">
        <v>143483</v>
      </c>
      <c r="N1573" s="4">
        <v>1070</v>
      </c>
      <c r="O1573" s="4">
        <v>477</v>
      </c>
      <c r="P1573" s="4">
        <v>52127</v>
      </c>
      <c r="Q1573" s="4">
        <v>0</v>
      </c>
      <c r="R1573" s="4">
        <v>0</v>
      </c>
      <c r="S1573" s="4">
        <v>98228</v>
      </c>
      <c r="T1573" s="4">
        <v>2399</v>
      </c>
      <c r="U1573" s="4">
        <v>644</v>
      </c>
      <c r="V1573" s="4">
        <v>2087</v>
      </c>
      <c r="W1573" s="4">
        <v>8426</v>
      </c>
      <c r="X1573" s="4">
        <v>57487</v>
      </c>
      <c r="Y1573" s="4">
        <v>50845</v>
      </c>
      <c r="Z1573" s="4">
        <v>6642</v>
      </c>
      <c r="AA1573" s="4">
        <v>0</v>
      </c>
      <c r="AB1573" s="4">
        <v>26309</v>
      </c>
      <c r="AC1573" s="4">
        <v>876</v>
      </c>
      <c r="AD1573" s="4">
        <v>661408</v>
      </c>
      <c r="AE1573" s="4">
        <v>591487</v>
      </c>
      <c r="AF1573" s="4">
        <v>69921</v>
      </c>
      <c r="AG1573" s="4">
        <v>16048</v>
      </c>
      <c r="AH1573" s="4">
        <v>8551</v>
      </c>
      <c r="AI1573" s="4">
        <v>7497</v>
      </c>
      <c r="AJ1573" s="4">
        <v>0</v>
      </c>
      <c r="AK1573" s="4">
        <v>0</v>
      </c>
    </row>
    <row r="1574" spans="1:37" x14ac:dyDescent="0.3">
      <c r="A1574" s="1">
        <v>1991</v>
      </c>
      <c r="B1574" s="1" t="s">
        <v>31</v>
      </c>
      <c r="C1574" s="1">
        <v>63091</v>
      </c>
      <c r="D1574" s="5">
        <f t="shared" si="59"/>
        <v>33419</v>
      </c>
      <c r="E1574" s="4">
        <v>1558231</v>
      </c>
      <c r="F1574" s="4">
        <v>44558</v>
      </c>
      <c r="G1574" s="4">
        <v>744774</v>
      </c>
      <c r="H1574" s="4">
        <v>497069</v>
      </c>
      <c r="I1574" s="4">
        <v>247705</v>
      </c>
      <c r="J1574" s="4">
        <v>34933</v>
      </c>
      <c r="K1574" s="4">
        <v>0</v>
      </c>
      <c r="L1574" s="4">
        <v>36952</v>
      </c>
      <c r="M1574" s="4">
        <v>130005</v>
      </c>
      <c r="N1574" s="4">
        <v>1330</v>
      </c>
      <c r="O1574" s="4">
        <v>642</v>
      </c>
      <c r="P1574" s="4">
        <v>43843</v>
      </c>
      <c r="Q1574" s="4">
        <v>0</v>
      </c>
      <c r="R1574" s="4">
        <v>0</v>
      </c>
      <c r="S1574" s="4">
        <v>93019</v>
      </c>
      <c r="T1574" s="4">
        <v>2050</v>
      </c>
      <c r="U1574" s="4">
        <v>446</v>
      </c>
      <c r="V1574" s="4">
        <v>2128</v>
      </c>
      <c r="W1574" s="4">
        <v>10596</v>
      </c>
      <c r="X1574" s="4">
        <v>54809</v>
      </c>
      <c r="Y1574" s="4">
        <v>47904</v>
      </c>
      <c r="Z1574" s="4">
        <v>6905</v>
      </c>
      <c r="AA1574" s="4">
        <v>0</v>
      </c>
      <c r="AB1574" s="4">
        <v>21774</v>
      </c>
      <c r="AC1574" s="4">
        <v>1216</v>
      </c>
      <c r="AD1574" s="4">
        <v>656801</v>
      </c>
      <c r="AE1574" s="4">
        <v>580748</v>
      </c>
      <c r="AF1574" s="4">
        <v>76053</v>
      </c>
      <c r="AG1574" s="4">
        <v>19079</v>
      </c>
      <c r="AH1574" s="4">
        <v>11713</v>
      </c>
      <c r="AI1574" s="4">
        <v>7366</v>
      </c>
      <c r="AJ1574" s="4">
        <v>0</v>
      </c>
      <c r="AK1574" s="4">
        <v>0</v>
      </c>
    </row>
    <row r="1575" spans="1:37" x14ac:dyDescent="0.3">
      <c r="A1575" s="1">
        <v>1990</v>
      </c>
      <c r="B1575" s="1" t="s">
        <v>31</v>
      </c>
      <c r="C1575" s="1">
        <v>63090</v>
      </c>
      <c r="D1575" s="5">
        <f t="shared" si="59"/>
        <v>33054</v>
      </c>
      <c r="E1575" s="4">
        <v>1560869</v>
      </c>
      <c r="F1575" s="4">
        <v>31956</v>
      </c>
      <c r="G1575" s="4">
        <v>773290</v>
      </c>
      <c r="H1575" s="4">
        <v>508980</v>
      </c>
      <c r="I1575" s="4">
        <v>264310</v>
      </c>
      <c r="J1575" s="4">
        <v>34438</v>
      </c>
      <c r="K1575" s="4">
        <v>0</v>
      </c>
      <c r="L1575" s="4">
        <v>47217</v>
      </c>
      <c r="M1575" s="4">
        <v>137650</v>
      </c>
      <c r="N1575" s="4">
        <v>1467</v>
      </c>
      <c r="O1575" s="4">
        <v>525</v>
      </c>
      <c r="P1575" s="4">
        <v>43013</v>
      </c>
      <c r="Q1575" s="4">
        <v>0</v>
      </c>
      <c r="R1575" s="4">
        <v>0</v>
      </c>
      <c r="S1575" s="4">
        <v>98484</v>
      </c>
      <c r="T1575" s="4">
        <v>1913</v>
      </c>
      <c r="U1575" s="4">
        <v>382</v>
      </c>
      <c r="V1575" s="4">
        <v>2445</v>
      </c>
      <c r="W1575" s="4">
        <v>10849</v>
      </c>
      <c r="X1575" s="4">
        <v>54871</v>
      </c>
      <c r="Y1575" s="4">
        <v>47982</v>
      </c>
      <c r="Z1575" s="4">
        <v>6889</v>
      </c>
      <c r="AA1575" s="4">
        <v>0</v>
      </c>
      <c r="AB1575" s="4">
        <v>27034</v>
      </c>
      <c r="AC1575" s="4">
        <v>990</v>
      </c>
      <c r="AD1575" s="4">
        <v>638220</v>
      </c>
      <c r="AE1575" s="4">
        <v>580562</v>
      </c>
      <c r="AF1575" s="4">
        <v>57658</v>
      </c>
      <c r="AG1575" s="4">
        <v>18919</v>
      </c>
      <c r="AH1575" s="4">
        <v>8900</v>
      </c>
      <c r="AI1575" s="4">
        <v>10019</v>
      </c>
      <c r="AJ1575" s="4">
        <v>0</v>
      </c>
      <c r="AK1575" s="4">
        <v>0</v>
      </c>
    </row>
    <row r="1576" spans="1:37" x14ac:dyDescent="0.3">
      <c r="A1576" s="1">
        <v>1989</v>
      </c>
      <c r="B1576" s="1" t="s">
        <v>31</v>
      </c>
      <c r="C1576" s="1">
        <v>63089</v>
      </c>
      <c r="D1576" s="5">
        <f t="shared" si="59"/>
        <v>32689</v>
      </c>
      <c r="E1576" s="4">
        <v>1590423</v>
      </c>
      <c r="F1576" s="4">
        <v>28479</v>
      </c>
      <c r="G1576" s="4">
        <v>774754</v>
      </c>
      <c r="H1576" s="4">
        <v>517068</v>
      </c>
      <c r="I1576" s="4">
        <v>257686</v>
      </c>
      <c r="J1576" s="4">
        <v>37154</v>
      </c>
      <c r="K1576" s="4">
        <v>0</v>
      </c>
      <c r="L1576" s="4">
        <v>36621</v>
      </c>
      <c r="M1576" s="4">
        <v>127149</v>
      </c>
      <c r="N1576" s="4">
        <v>1656</v>
      </c>
      <c r="O1576" s="4">
        <v>14977</v>
      </c>
      <c r="P1576" s="4">
        <v>40129</v>
      </c>
      <c r="Q1576" s="4">
        <v>0</v>
      </c>
      <c r="R1576" s="4">
        <v>0</v>
      </c>
      <c r="S1576" s="4">
        <v>96364</v>
      </c>
      <c r="T1576" s="4">
        <v>1928</v>
      </c>
      <c r="U1576" s="4">
        <v>387</v>
      </c>
      <c r="V1576" s="4">
        <v>2112</v>
      </c>
      <c r="W1576" s="4">
        <v>11185</v>
      </c>
      <c r="X1576" s="4">
        <v>60748</v>
      </c>
      <c r="Y1576" s="4">
        <v>54676</v>
      </c>
      <c r="Z1576" s="4">
        <v>6072</v>
      </c>
      <c r="AA1576" s="4">
        <v>0</v>
      </c>
      <c r="AB1576" s="4">
        <v>19056</v>
      </c>
      <c r="AC1576" s="4">
        <v>948</v>
      </c>
      <c r="AD1576" s="4">
        <v>667596</v>
      </c>
      <c r="AE1576" s="4">
        <v>571263</v>
      </c>
      <c r="AF1576" s="4">
        <v>96333</v>
      </c>
      <c r="AG1576" s="4">
        <v>23230</v>
      </c>
      <c r="AH1576" s="4">
        <v>10255</v>
      </c>
      <c r="AI1576" s="4">
        <v>12975</v>
      </c>
      <c r="AJ1576" s="4">
        <v>0</v>
      </c>
      <c r="AK1576" s="4">
        <v>0</v>
      </c>
    </row>
    <row r="1577" spans="1:37" x14ac:dyDescent="0.3">
      <c r="A1577" s="1">
        <v>1988</v>
      </c>
      <c r="B1577" s="1" t="s">
        <v>31</v>
      </c>
      <c r="C1577" s="1">
        <v>63088</v>
      </c>
      <c r="D1577" s="5">
        <f t="shared" si="59"/>
        <v>32324</v>
      </c>
      <c r="E1577" s="4">
        <v>1505523</v>
      </c>
      <c r="F1577" s="4">
        <v>6237</v>
      </c>
      <c r="G1577" s="4">
        <v>737112</v>
      </c>
      <c r="H1577" s="4">
        <v>491936</v>
      </c>
      <c r="I1577" s="4">
        <v>245176</v>
      </c>
      <c r="J1577" s="4">
        <v>34008</v>
      </c>
      <c r="K1577" s="4">
        <v>0</v>
      </c>
      <c r="L1577" s="4">
        <v>33464</v>
      </c>
      <c r="M1577" s="4">
        <v>105779</v>
      </c>
      <c r="N1577" s="4">
        <v>1853</v>
      </c>
      <c r="O1577" s="4">
        <v>29400</v>
      </c>
      <c r="P1577" s="4">
        <v>40672</v>
      </c>
      <c r="Q1577" s="4">
        <v>0</v>
      </c>
      <c r="R1577" s="4">
        <v>0</v>
      </c>
      <c r="S1577" s="4">
        <v>96188</v>
      </c>
      <c r="T1577" s="4">
        <v>1881</v>
      </c>
      <c r="U1577" s="4">
        <v>311</v>
      </c>
      <c r="V1577" s="4">
        <v>957</v>
      </c>
      <c r="W1577" s="4">
        <v>9715</v>
      </c>
      <c r="X1577" s="4">
        <v>61346</v>
      </c>
      <c r="Y1577" s="4">
        <v>55052</v>
      </c>
      <c r="Z1577" s="4">
        <v>6294</v>
      </c>
      <c r="AA1577" s="4">
        <v>0</v>
      </c>
      <c r="AB1577" s="4">
        <v>21093</v>
      </c>
      <c r="AC1577" s="4">
        <v>885</v>
      </c>
      <c r="AD1577" s="4">
        <v>639916</v>
      </c>
      <c r="AE1577" s="4">
        <v>555212</v>
      </c>
      <c r="AF1577" s="4">
        <v>84704</v>
      </c>
      <c r="AG1577" s="4">
        <v>26070</v>
      </c>
      <c r="AH1577" s="4">
        <v>11913</v>
      </c>
      <c r="AI1577" s="4">
        <v>14157</v>
      </c>
      <c r="AJ1577" s="4">
        <v>0</v>
      </c>
      <c r="AK1577" s="4">
        <v>0</v>
      </c>
    </row>
    <row r="1578" spans="1:37" x14ac:dyDescent="0.3">
      <c r="A1578" s="1">
        <v>1987</v>
      </c>
      <c r="B1578" s="1" t="s">
        <v>31</v>
      </c>
      <c r="C1578" s="1">
        <v>63087</v>
      </c>
      <c r="D1578" s="5">
        <f t="shared" si="59"/>
        <v>31958</v>
      </c>
      <c r="E1578" s="4">
        <v>1288480</v>
      </c>
      <c r="F1578" s="4">
        <v>8156</v>
      </c>
      <c r="G1578" s="4">
        <v>668494</v>
      </c>
      <c r="H1578" s="4">
        <v>439399</v>
      </c>
      <c r="I1578" s="4">
        <v>229095</v>
      </c>
      <c r="J1578" s="4">
        <v>33490</v>
      </c>
      <c r="K1578" s="4">
        <v>0</v>
      </c>
      <c r="L1578" s="4">
        <v>28167</v>
      </c>
      <c r="M1578" s="4">
        <v>97278</v>
      </c>
      <c r="N1578" s="4">
        <v>1582</v>
      </c>
      <c r="O1578" s="4">
        <v>28960</v>
      </c>
      <c r="P1578" s="4">
        <v>39618</v>
      </c>
      <c r="Q1578" s="4">
        <v>0</v>
      </c>
      <c r="R1578" s="4">
        <v>0</v>
      </c>
      <c r="S1578" s="4">
        <v>87018</v>
      </c>
      <c r="T1578" s="4">
        <v>1804</v>
      </c>
      <c r="U1578" s="4">
        <v>272</v>
      </c>
      <c r="V1578" s="4">
        <v>950</v>
      </c>
      <c r="W1578" s="4">
        <v>9633</v>
      </c>
      <c r="X1578" s="4">
        <v>53240</v>
      </c>
      <c r="Y1578" s="4">
        <v>46657</v>
      </c>
      <c r="Z1578" s="4">
        <v>6583</v>
      </c>
      <c r="AA1578" s="4">
        <v>0</v>
      </c>
      <c r="AB1578" s="4">
        <v>20351</v>
      </c>
      <c r="AC1578" s="4">
        <v>768</v>
      </c>
      <c r="AD1578" s="4">
        <v>491545</v>
      </c>
      <c r="AE1578" s="4">
        <v>423209</v>
      </c>
      <c r="AF1578" s="4">
        <v>68336</v>
      </c>
      <c r="AG1578" s="4">
        <v>33267</v>
      </c>
      <c r="AH1578" s="4">
        <v>19482</v>
      </c>
      <c r="AI1578" s="4">
        <v>13785</v>
      </c>
      <c r="AJ1578" s="4">
        <v>0</v>
      </c>
      <c r="AK1578" s="4">
        <v>0</v>
      </c>
    </row>
    <row r="1579" spans="1:37" x14ac:dyDescent="0.3">
      <c r="A1579" s="1">
        <v>1986</v>
      </c>
      <c r="B1579" s="1" t="s">
        <v>31</v>
      </c>
      <c r="C1579" s="1">
        <v>63086</v>
      </c>
      <c r="D1579" s="5">
        <f t="shared" si="59"/>
        <v>31593</v>
      </c>
      <c r="E1579" s="4">
        <v>1101381</v>
      </c>
      <c r="F1579" s="4">
        <v>7884</v>
      </c>
      <c r="G1579" s="4">
        <v>600443</v>
      </c>
      <c r="H1579" s="4">
        <v>383324</v>
      </c>
      <c r="I1579" s="4">
        <v>217119</v>
      </c>
      <c r="J1579" s="4">
        <v>31539</v>
      </c>
      <c r="K1579" s="4">
        <v>0</v>
      </c>
      <c r="L1579" s="4">
        <v>24160</v>
      </c>
      <c r="M1579" s="4">
        <v>91445</v>
      </c>
      <c r="N1579" s="4">
        <v>1318</v>
      </c>
      <c r="O1579" s="4">
        <v>30939</v>
      </c>
      <c r="P1579" s="4">
        <v>37718</v>
      </c>
      <c r="Q1579" s="4">
        <v>0</v>
      </c>
      <c r="R1579" s="4">
        <v>0</v>
      </c>
      <c r="S1579" s="4">
        <v>81876</v>
      </c>
      <c r="T1579" s="4">
        <v>1758</v>
      </c>
      <c r="U1579" s="4">
        <v>250</v>
      </c>
      <c r="V1579" s="4">
        <v>862</v>
      </c>
      <c r="W1579" s="4">
        <v>9043</v>
      </c>
      <c r="X1579" s="4">
        <v>49211</v>
      </c>
      <c r="Y1579" s="4">
        <v>42969</v>
      </c>
      <c r="Z1579" s="4">
        <v>6242</v>
      </c>
      <c r="AA1579" s="4">
        <v>0</v>
      </c>
      <c r="AB1579" s="4">
        <v>19915</v>
      </c>
      <c r="AC1579" s="4">
        <v>837</v>
      </c>
      <c r="AD1579" s="4">
        <v>388999</v>
      </c>
      <c r="AE1579" s="4">
        <v>337129</v>
      </c>
      <c r="AF1579" s="4">
        <v>51870</v>
      </c>
      <c r="AG1579" s="4">
        <v>22179</v>
      </c>
      <c r="AH1579" s="4">
        <v>14104</v>
      </c>
      <c r="AI1579" s="4">
        <v>8075</v>
      </c>
      <c r="AJ1579" s="4">
        <v>0</v>
      </c>
      <c r="AK1579" s="4">
        <v>0</v>
      </c>
    </row>
    <row r="1580" spans="1:37" x14ac:dyDescent="0.3">
      <c r="A1580" s="1">
        <v>1985</v>
      </c>
      <c r="B1580" s="1" t="s">
        <v>31</v>
      </c>
      <c r="C1580" s="1">
        <v>63085</v>
      </c>
      <c r="D1580" s="5">
        <f t="shared" si="59"/>
        <v>31228</v>
      </c>
      <c r="E1580" s="4">
        <v>1005216</v>
      </c>
      <c r="F1580" s="4">
        <v>12655</v>
      </c>
      <c r="G1580" s="4">
        <v>550555</v>
      </c>
      <c r="H1580" s="4">
        <v>353976</v>
      </c>
      <c r="I1580" s="4">
        <v>196579</v>
      </c>
      <c r="J1580" s="4">
        <v>31300</v>
      </c>
      <c r="K1580" s="4">
        <v>0</v>
      </c>
      <c r="L1580" s="4">
        <v>19023</v>
      </c>
      <c r="M1580" s="4">
        <v>88872</v>
      </c>
      <c r="N1580" s="4">
        <v>1180</v>
      </c>
      <c r="O1580" s="4">
        <v>27046</v>
      </c>
      <c r="P1580" s="4">
        <v>29158</v>
      </c>
      <c r="Q1580" s="4">
        <v>0</v>
      </c>
      <c r="R1580" s="4">
        <v>0</v>
      </c>
      <c r="S1580" s="4">
        <v>76859</v>
      </c>
      <c r="T1580" s="4">
        <v>1650</v>
      </c>
      <c r="U1580" s="4">
        <v>229</v>
      </c>
      <c r="V1580" s="4">
        <v>966</v>
      </c>
      <c r="W1580" s="4">
        <v>8465</v>
      </c>
      <c r="X1580" s="4">
        <v>46982</v>
      </c>
      <c r="Y1580" s="4">
        <v>42193</v>
      </c>
      <c r="Z1580" s="4">
        <v>4789</v>
      </c>
      <c r="AA1580" s="4">
        <v>0</v>
      </c>
      <c r="AB1580" s="4">
        <v>17407</v>
      </c>
      <c r="AC1580" s="4">
        <v>1160</v>
      </c>
      <c r="AD1580" s="4">
        <v>350770</v>
      </c>
      <c r="AE1580" s="4">
        <v>297233</v>
      </c>
      <c r="AF1580" s="4">
        <v>53537</v>
      </c>
      <c r="AG1580" s="4">
        <v>14377</v>
      </c>
      <c r="AH1580" s="4">
        <v>11614</v>
      </c>
      <c r="AI1580" s="4">
        <v>2763</v>
      </c>
      <c r="AJ1580" s="4">
        <v>0</v>
      </c>
      <c r="AK1580" s="4">
        <v>0</v>
      </c>
    </row>
    <row r="1581" spans="1:37" x14ac:dyDescent="0.3">
      <c r="A1581" s="1">
        <v>1984</v>
      </c>
      <c r="B1581" s="1" t="s">
        <v>31</v>
      </c>
      <c r="C1581" s="1">
        <v>63084</v>
      </c>
      <c r="D1581" s="5">
        <f t="shared" si="59"/>
        <v>30863</v>
      </c>
      <c r="E1581" s="4">
        <v>920273</v>
      </c>
      <c r="F1581" s="4">
        <v>14692</v>
      </c>
      <c r="G1581" s="4">
        <v>504578</v>
      </c>
      <c r="H1581" s="4">
        <v>315373</v>
      </c>
      <c r="I1581" s="4">
        <v>189205</v>
      </c>
      <c r="J1581" s="4">
        <v>30950</v>
      </c>
      <c r="K1581" s="4">
        <v>0</v>
      </c>
      <c r="L1581" s="4">
        <v>17532</v>
      </c>
      <c r="M1581" s="4">
        <v>85190</v>
      </c>
      <c r="N1581" s="4">
        <v>1134</v>
      </c>
      <c r="O1581" s="4">
        <v>25798</v>
      </c>
      <c r="P1581" s="4">
        <v>28601</v>
      </c>
      <c r="Q1581" s="4">
        <v>0</v>
      </c>
      <c r="R1581" s="4">
        <v>0</v>
      </c>
      <c r="S1581" s="4">
        <v>72226</v>
      </c>
      <c r="T1581" s="4">
        <v>1582</v>
      </c>
      <c r="U1581" s="4">
        <v>215</v>
      </c>
      <c r="V1581" s="4">
        <v>988</v>
      </c>
      <c r="W1581" s="4">
        <v>7287</v>
      </c>
      <c r="X1581" s="4">
        <v>44529</v>
      </c>
      <c r="Y1581" s="4">
        <v>39558</v>
      </c>
      <c r="Z1581" s="4">
        <v>4971</v>
      </c>
      <c r="AA1581" s="4">
        <v>0</v>
      </c>
      <c r="AB1581" s="4">
        <v>16454</v>
      </c>
      <c r="AC1581" s="4">
        <v>1171</v>
      </c>
      <c r="AD1581" s="4">
        <v>313960</v>
      </c>
      <c r="AE1581" s="4">
        <v>261956</v>
      </c>
      <c r="AF1581" s="4">
        <v>52004</v>
      </c>
      <c r="AG1581" s="4">
        <v>14817</v>
      </c>
      <c r="AH1581" s="4">
        <v>13271</v>
      </c>
      <c r="AI1581" s="4">
        <v>1546</v>
      </c>
      <c r="AJ1581" s="4">
        <v>0</v>
      </c>
      <c r="AK1581" s="4">
        <v>0</v>
      </c>
    </row>
    <row r="1582" spans="1:37" x14ac:dyDescent="0.3">
      <c r="A1582" s="1">
        <v>1983</v>
      </c>
      <c r="B1582" s="1" t="s">
        <v>31</v>
      </c>
      <c r="C1582" s="1">
        <v>63083</v>
      </c>
      <c r="D1582" s="5">
        <f t="shared" si="59"/>
        <v>30497</v>
      </c>
      <c r="E1582" s="4">
        <v>780052</v>
      </c>
      <c r="F1582" s="4">
        <v>12541</v>
      </c>
      <c r="G1582" s="4">
        <v>421911</v>
      </c>
      <c r="H1582" s="4">
        <v>270309</v>
      </c>
      <c r="I1582" s="4">
        <v>151602</v>
      </c>
      <c r="J1582" s="4">
        <v>30716</v>
      </c>
      <c r="K1582" s="4">
        <v>0</v>
      </c>
      <c r="L1582" s="4">
        <v>15842</v>
      </c>
      <c r="M1582" s="4">
        <v>55440</v>
      </c>
      <c r="N1582" s="4">
        <v>1235</v>
      </c>
      <c r="O1582" s="4">
        <v>24381</v>
      </c>
      <c r="P1582" s="4">
        <v>23988</v>
      </c>
      <c r="Q1582" s="4">
        <v>0</v>
      </c>
      <c r="R1582" s="4">
        <v>0</v>
      </c>
      <c r="S1582" s="4">
        <v>63883</v>
      </c>
      <c r="T1582" s="4">
        <v>1522</v>
      </c>
      <c r="U1582" s="4">
        <v>194</v>
      </c>
      <c r="V1582" s="4">
        <v>923</v>
      </c>
      <c r="W1582" s="4">
        <v>7088</v>
      </c>
      <c r="X1582" s="4">
        <v>38095</v>
      </c>
      <c r="Y1582" s="4">
        <v>32993</v>
      </c>
      <c r="Z1582" s="4">
        <v>5102</v>
      </c>
      <c r="AA1582" s="4">
        <v>0</v>
      </c>
      <c r="AB1582" s="4">
        <v>14953</v>
      </c>
      <c r="AC1582" s="4">
        <v>1108</v>
      </c>
      <c r="AD1582" s="4">
        <v>268976</v>
      </c>
      <c r="AE1582" s="4">
        <v>235933</v>
      </c>
      <c r="AF1582" s="4">
        <v>33043</v>
      </c>
      <c r="AG1582" s="4">
        <v>12741</v>
      </c>
      <c r="AH1582" s="4">
        <v>11699</v>
      </c>
      <c r="AI1582" s="4">
        <v>1042</v>
      </c>
      <c r="AJ1582" s="4">
        <v>0</v>
      </c>
      <c r="AK1582" s="4">
        <v>0</v>
      </c>
    </row>
    <row r="1583" spans="1:37" x14ac:dyDescent="0.3">
      <c r="A1583" s="1">
        <v>1982</v>
      </c>
      <c r="B1583" s="1" t="s">
        <v>31</v>
      </c>
      <c r="C1583" s="1">
        <v>63082</v>
      </c>
      <c r="D1583" s="5">
        <f t="shared" si="59"/>
        <v>30132</v>
      </c>
      <c r="E1583" s="4">
        <v>730979</v>
      </c>
      <c r="F1583" s="4">
        <v>14483</v>
      </c>
      <c r="G1583" s="4">
        <v>394640</v>
      </c>
      <c r="H1583" s="4">
        <v>248943</v>
      </c>
      <c r="I1583" s="4">
        <v>145697</v>
      </c>
      <c r="J1583" s="4">
        <v>30194</v>
      </c>
      <c r="K1583" s="4">
        <v>0</v>
      </c>
      <c r="L1583" s="4">
        <v>14824</v>
      </c>
      <c r="M1583" s="4">
        <v>49579</v>
      </c>
      <c r="N1583" s="4">
        <v>1617</v>
      </c>
      <c r="O1583" s="4">
        <v>24822</v>
      </c>
      <c r="P1583" s="4">
        <v>24661</v>
      </c>
      <c r="Q1583" s="4">
        <v>0</v>
      </c>
      <c r="R1583" s="4">
        <v>0</v>
      </c>
      <c r="S1583" s="4">
        <v>58118</v>
      </c>
      <c r="T1583" s="4">
        <v>1432</v>
      </c>
      <c r="U1583" s="4">
        <v>190</v>
      </c>
      <c r="V1583" s="4">
        <v>832</v>
      </c>
      <c r="W1583" s="4">
        <v>6560</v>
      </c>
      <c r="X1583" s="4">
        <v>36149</v>
      </c>
      <c r="Y1583" s="4">
        <v>31591</v>
      </c>
      <c r="Z1583" s="4">
        <v>4558</v>
      </c>
      <c r="AA1583" s="4">
        <v>0</v>
      </c>
      <c r="AB1583" s="4">
        <v>11953</v>
      </c>
      <c r="AC1583" s="4">
        <v>1002</v>
      </c>
      <c r="AD1583" s="4">
        <v>245675</v>
      </c>
      <c r="AE1583" s="4">
        <v>209585</v>
      </c>
      <c r="AF1583" s="4">
        <v>36090</v>
      </c>
      <c r="AG1583" s="4">
        <v>18063</v>
      </c>
      <c r="AH1583" s="4">
        <v>17074</v>
      </c>
      <c r="AI1583" s="4">
        <v>989</v>
      </c>
      <c r="AJ1583" s="4">
        <v>0</v>
      </c>
      <c r="AK1583" s="4">
        <v>0</v>
      </c>
    </row>
    <row r="1584" spans="1:37" x14ac:dyDescent="0.3">
      <c r="A1584" s="1">
        <v>1981</v>
      </c>
      <c r="B1584" s="1" t="s">
        <v>31</v>
      </c>
      <c r="C1584" s="1">
        <v>63081</v>
      </c>
      <c r="D1584" s="5">
        <f t="shared" si="59"/>
        <v>29767</v>
      </c>
      <c r="E1584" s="4">
        <v>674316</v>
      </c>
      <c r="F1584" s="4">
        <v>14581</v>
      </c>
      <c r="G1584" s="4">
        <v>372170</v>
      </c>
      <c r="H1584" s="4">
        <v>235678</v>
      </c>
      <c r="I1584" s="4">
        <v>136492</v>
      </c>
      <c r="J1584" s="4">
        <v>28637</v>
      </c>
      <c r="K1584" s="4">
        <v>0</v>
      </c>
      <c r="L1584" s="4">
        <v>13989</v>
      </c>
      <c r="M1584" s="4">
        <v>49154</v>
      </c>
      <c r="N1584" s="4">
        <v>1724</v>
      </c>
      <c r="O1584" s="4">
        <v>18612</v>
      </c>
      <c r="P1584" s="4">
        <v>24376</v>
      </c>
      <c r="Q1584" s="4">
        <v>0</v>
      </c>
      <c r="R1584" s="4">
        <v>0</v>
      </c>
      <c r="S1584" s="4">
        <v>56438</v>
      </c>
      <c r="T1584" s="4">
        <v>1401</v>
      </c>
      <c r="U1584" s="4">
        <v>143</v>
      </c>
      <c r="V1584" s="4">
        <v>652</v>
      </c>
      <c r="W1584" s="4">
        <v>6624</v>
      </c>
      <c r="X1584" s="4">
        <v>35022</v>
      </c>
      <c r="Y1584" s="4">
        <v>31662</v>
      </c>
      <c r="Z1584" s="4">
        <v>3360</v>
      </c>
      <c r="AA1584" s="4">
        <v>0</v>
      </c>
      <c r="AB1584" s="4">
        <v>11607</v>
      </c>
      <c r="AC1584" s="4">
        <v>989</v>
      </c>
      <c r="AD1584" s="4">
        <v>215793</v>
      </c>
      <c r="AE1584" s="4">
        <v>176600</v>
      </c>
      <c r="AF1584" s="4">
        <v>39193</v>
      </c>
      <c r="AG1584" s="4">
        <v>15334</v>
      </c>
      <c r="AH1584" s="4">
        <v>14236</v>
      </c>
      <c r="AI1584" s="4">
        <v>1098</v>
      </c>
      <c r="AJ1584" s="4">
        <v>0</v>
      </c>
      <c r="AK1584" s="4">
        <v>0</v>
      </c>
    </row>
    <row r="1585" spans="1:37" x14ac:dyDescent="0.3">
      <c r="A1585" s="1">
        <v>1980</v>
      </c>
      <c r="B1585" s="1" t="s">
        <v>31</v>
      </c>
      <c r="C1585" s="1">
        <v>63080</v>
      </c>
      <c r="D1585" s="5">
        <f t="shared" si="59"/>
        <v>29402</v>
      </c>
      <c r="E1585" s="4">
        <v>619160</v>
      </c>
      <c r="F1585" s="4">
        <v>15198</v>
      </c>
      <c r="G1585" s="4">
        <v>347675</v>
      </c>
      <c r="H1585" s="4">
        <v>214113</v>
      </c>
      <c r="I1585" s="4">
        <v>133562</v>
      </c>
      <c r="J1585" s="4">
        <v>26357</v>
      </c>
      <c r="K1585" s="4">
        <v>0</v>
      </c>
      <c r="L1585" s="4">
        <v>13095</v>
      </c>
      <c r="M1585" s="4">
        <v>51652</v>
      </c>
      <c r="N1585" s="4">
        <v>1313</v>
      </c>
      <c r="O1585" s="4">
        <v>16979</v>
      </c>
      <c r="P1585" s="4">
        <v>24166</v>
      </c>
      <c r="Q1585" s="4">
        <v>0</v>
      </c>
      <c r="R1585" s="4">
        <v>0</v>
      </c>
      <c r="S1585" s="4">
        <v>56179</v>
      </c>
      <c r="T1585" s="4">
        <v>1332</v>
      </c>
      <c r="U1585" s="4">
        <v>192</v>
      </c>
      <c r="V1585" s="4">
        <v>680</v>
      </c>
      <c r="W1585" s="4">
        <v>6361</v>
      </c>
      <c r="X1585" s="4">
        <v>36505</v>
      </c>
      <c r="Y1585" s="4">
        <v>33782</v>
      </c>
      <c r="Z1585" s="4">
        <v>2723</v>
      </c>
      <c r="AA1585" s="4">
        <v>0</v>
      </c>
      <c r="AB1585" s="4">
        <v>10445</v>
      </c>
      <c r="AC1585" s="4">
        <v>664</v>
      </c>
      <c r="AD1585" s="4">
        <v>187775</v>
      </c>
      <c r="AE1585" s="4">
        <v>142689</v>
      </c>
      <c r="AF1585" s="4">
        <v>45086</v>
      </c>
      <c r="AG1585" s="4">
        <v>12333</v>
      </c>
      <c r="AH1585" s="4">
        <v>11397</v>
      </c>
      <c r="AI1585" s="4">
        <v>936</v>
      </c>
      <c r="AJ1585" s="4">
        <v>0</v>
      </c>
      <c r="AK1585" s="4">
        <v>0</v>
      </c>
    </row>
    <row r="1586" spans="1:37" x14ac:dyDescent="0.3">
      <c r="A1586" s="1">
        <v>1979</v>
      </c>
      <c r="B1586" s="1" t="s">
        <v>31</v>
      </c>
      <c r="C1586" s="1">
        <v>63079</v>
      </c>
      <c r="D1586" s="5">
        <f t="shared" si="59"/>
        <v>29036</v>
      </c>
      <c r="E1586" s="4">
        <v>554375</v>
      </c>
      <c r="F1586" s="4">
        <v>12480</v>
      </c>
      <c r="G1586" s="4">
        <v>333734</v>
      </c>
      <c r="H1586" s="4">
        <v>197825</v>
      </c>
      <c r="I1586" s="4">
        <v>135909</v>
      </c>
      <c r="J1586" s="4">
        <v>25736</v>
      </c>
      <c r="K1586" s="4">
        <v>0</v>
      </c>
      <c r="L1586" s="4">
        <v>11671</v>
      </c>
      <c r="M1586" s="4">
        <v>57311</v>
      </c>
      <c r="N1586" s="4">
        <v>1296</v>
      </c>
      <c r="O1586" s="4">
        <v>16327</v>
      </c>
      <c r="P1586" s="4">
        <v>23568</v>
      </c>
      <c r="Q1586" s="4">
        <v>0</v>
      </c>
      <c r="R1586" s="4">
        <v>0</v>
      </c>
      <c r="S1586" s="4">
        <v>42825</v>
      </c>
      <c r="T1586" s="4">
        <v>1273</v>
      </c>
      <c r="U1586" s="4">
        <v>214</v>
      </c>
      <c r="V1586" s="4">
        <v>599</v>
      </c>
      <c r="W1586" s="4">
        <v>5627</v>
      </c>
      <c r="X1586" s="4">
        <v>25587</v>
      </c>
      <c r="Y1586" s="4">
        <v>22202</v>
      </c>
      <c r="Z1586" s="4">
        <v>3385</v>
      </c>
      <c r="AA1586" s="4">
        <v>0</v>
      </c>
      <c r="AB1586" s="4">
        <v>8919</v>
      </c>
      <c r="AC1586" s="4">
        <v>606</v>
      </c>
      <c r="AD1586" s="4">
        <v>153753</v>
      </c>
      <c r="AE1586" s="4">
        <v>112513</v>
      </c>
      <c r="AF1586" s="4">
        <v>41240</v>
      </c>
      <c r="AG1586" s="4">
        <v>11583</v>
      </c>
      <c r="AH1586" s="4">
        <v>10574</v>
      </c>
      <c r="AI1586" s="4">
        <v>1009</v>
      </c>
      <c r="AJ1586" s="4">
        <v>0</v>
      </c>
      <c r="AK1586" s="4">
        <v>0</v>
      </c>
    </row>
    <row r="1587" spans="1:37" x14ac:dyDescent="0.3">
      <c r="A1587" s="1">
        <v>1978</v>
      </c>
      <c r="B1587" s="1" t="s">
        <v>31</v>
      </c>
      <c r="C1587" s="1">
        <v>63078</v>
      </c>
      <c r="D1587" s="5">
        <f t="shared" si="59"/>
        <v>28671</v>
      </c>
      <c r="E1587" s="4">
        <v>527396</v>
      </c>
      <c r="F1587" s="4">
        <v>18763</v>
      </c>
      <c r="G1587" s="4">
        <v>318699</v>
      </c>
      <c r="H1587" s="4">
        <v>185989</v>
      </c>
      <c r="I1587" s="4">
        <v>132710</v>
      </c>
      <c r="J1587" s="4">
        <v>25485</v>
      </c>
      <c r="K1587" s="4">
        <v>0</v>
      </c>
      <c r="L1587" s="4">
        <v>10370</v>
      </c>
      <c r="M1587" s="4">
        <v>56408</v>
      </c>
      <c r="N1587" s="4">
        <v>1132</v>
      </c>
      <c r="O1587" s="4">
        <v>14951</v>
      </c>
      <c r="P1587" s="4">
        <v>24364</v>
      </c>
      <c r="Q1587" s="4">
        <v>0</v>
      </c>
      <c r="R1587" s="4">
        <v>0</v>
      </c>
      <c r="S1587" s="4">
        <v>42210</v>
      </c>
      <c r="T1587" s="4">
        <v>1240</v>
      </c>
      <c r="U1587" s="4">
        <v>168</v>
      </c>
      <c r="V1587" s="4">
        <v>621</v>
      </c>
      <c r="W1587" s="4">
        <v>5409</v>
      </c>
      <c r="X1587" s="4">
        <v>25600</v>
      </c>
      <c r="Y1587" s="4">
        <v>22593</v>
      </c>
      <c r="Z1587" s="4">
        <v>3007</v>
      </c>
      <c r="AA1587" s="4">
        <v>0</v>
      </c>
      <c r="AB1587" s="4">
        <v>8618</v>
      </c>
      <c r="AC1587" s="4">
        <v>554</v>
      </c>
      <c r="AD1587" s="4">
        <v>137484</v>
      </c>
      <c r="AE1587" s="4">
        <v>103177</v>
      </c>
      <c r="AF1587" s="4">
        <v>34307</v>
      </c>
      <c r="AG1587" s="4">
        <v>10240</v>
      </c>
      <c r="AH1587" s="4">
        <v>9314</v>
      </c>
      <c r="AI1587" s="4">
        <v>926</v>
      </c>
      <c r="AJ1587" s="4">
        <v>0</v>
      </c>
      <c r="AK1587" s="4">
        <v>0</v>
      </c>
    </row>
    <row r="1588" spans="1:37" x14ac:dyDescent="0.3">
      <c r="A1588" s="1">
        <v>1977</v>
      </c>
      <c r="B1588" s="1" t="s">
        <v>31</v>
      </c>
      <c r="C1588" s="1">
        <v>63077</v>
      </c>
      <c r="D1588" s="5">
        <f t="shared" si="59"/>
        <v>28306</v>
      </c>
      <c r="E1588" s="4">
        <v>468462</v>
      </c>
      <c r="F1588" s="4">
        <v>14317</v>
      </c>
      <c r="G1588" s="4">
        <v>295922</v>
      </c>
      <c r="H1588" s="4">
        <v>169665</v>
      </c>
      <c r="I1588" s="4">
        <v>126257</v>
      </c>
      <c r="J1588" s="4">
        <v>24350</v>
      </c>
      <c r="K1588" s="4">
        <v>0</v>
      </c>
      <c r="L1588" s="4">
        <v>9049</v>
      </c>
      <c r="M1588" s="4">
        <v>55293</v>
      </c>
      <c r="N1588" s="4">
        <v>1242</v>
      </c>
      <c r="O1588" s="4">
        <v>12027</v>
      </c>
      <c r="P1588" s="4">
        <v>24296</v>
      </c>
      <c r="Q1588" s="4">
        <v>0</v>
      </c>
      <c r="R1588" s="4">
        <v>0</v>
      </c>
      <c r="S1588" s="4">
        <v>39049</v>
      </c>
      <c r="T1588" s="4">
        <v>1201</v>
      </c>
      <c r="U1588" s="4">
        <v>135</v>
      </c>
      <c r="V1588" s="4">
        <v>648</v>
      </c>
      <c r="W1588" s="4">
        <v>5319</v>
      </c>
      <c r="X1588" s="4">
        <v>23689</v>
      </c>
      <c r="Y1588" s="4">
        <v>21361</v>
      </c>
      <c r="Z1588" s="4">
        <v>2328</v>
      </c>
      <c r="AA1588" s="4">
        <v>0</v>
      </c>
      <c r="AB1588" s="4">
        <v>7504</v>
      </c>
      <c r="AC1588" s="4">
        <v>553</v>
      </c>
      <c r="AD1588" s="4">
        <v>110357</v>
      </c>
      <c r="AE1588" s="4">
        <v>75157</v>
      </c>
      <c r="AF1588" s="4">
        <v>35200</v>
      </c>
      <c r="AG1588" s="4">
        <v>8817</v>
      </c>
      <c r="AH1588" s="4">
        <v>8041</v>
      </c>
      <c r="AI1588" s="4">
        <v>776</v>
      </c>
      <c r="AJ1588" s="4">
        <v>0</v>
      </c>
      <c r="AK1588" s="4">
        <v>0</v>
      </c>
    </row>
    <row r="1589" spans="1:37" x14ac:dyDescent="0.3">
      <c r="A1589" s="1">
        <v>1976</v>
      </c>
      <c r="B1589" s="1" t="s">
        <v>31</v>
      </c>
      <c r="C1589" s="1">
        <v>63076</v>
      </c>
      <c r="D1589" s="5">
        <f t="shared" si="59"/>
        <v>27941</v>
      </c>
      <c r="E1589" s="4">
        <v>530565</v>
      </c>
      <c r="F1589" s="4">
        <v>131496</v>
      </c>
      <c r="G1589" s="4">
        <v>269600</v>
      </c>
      <c r="H1589" s="4">
        <v>151336</v>
      </c>
      <c r="I1589" s="4">
        <v>118264</v>
      </c>
      <c r="J1589" s="4">
        <v>22934</v>
      </c>
      <c r="K1589" s="4">
        <v>0</v>
      </c>
      <c r="L1589" s="4">
        <v>7968</v>
      </c>
      <c r="M1589" s="4">
        <v>52283</v>
      </c>
      <c r="N1589" s="4">
        <v>1301</v>
      </c>
      <c r="O1589" s="4">
        <v>9843</v>
      </c>
      <c r="P1589" s="4">
        <v>23935</v>
      </c>
      <c r="Q1589" s="4">
        <v>0</v>
      </c>
      <c r="R1589" s="4">
        <v>0</v>
      </c>
      <c r="S1589" s="4">
        <v>36586</v>
      </c>
      <c r="T1589" s="4">
        <v>1172</v>
      </c>
      <c r="U1589" s="4">
        <v>97</v>
      </c>
      <c r="V1589" s="4">
        <v>517</v>
      </c>
      <c r="W1589" s="4">
        <v>4754</v>
      </c>
      <c r="X1589" s="4">
        <v>22379</v>
      </c>
      <c r="Y1589" s="4">
        <v>20282</v>
      </c>
      <c r="Z1589" s="4">
        <v>2097</v>
      </c>
      <c r="AA1589" s="4">
        <v>0</v>
      </c>
      <c r="AB1589" s="4">
        <v>7116</v>
      </c>
      <c r="AC1589" s="4">
        <v>551</v>
      </c>
      <c r="AD1589" s="4">
        <v>84832</v>
      </c>
      <c r="AE1589" s="4">
        <v>52190</v>
      </c>
      <c r="AF1589" s="4">
        <v>32642</v>
      </c>
      <c r="AG1589" s="4">
        <v>8051</v>
      </c>
      <c r="AH1589" s="4">
        <v>7362</v>
      </c>
      <c r="AI1589" s="4">
        <v>689</v>
      </c>
      <c r="AJ1589" s="4">
        <v>0</v>
      </c>
      <c r="AK1589" s="4">
        <v>0</v>
      </c>
    </row>
    <row r="1590" spans="1:37" x14ac:dyDescent="0.3">
      <c r="A1590" s="1">
        <v>1975</v>
      </c>
      <c r="B1590" s="1" t="s">
        <v>31</v>
      </c>
      <c r="C1590" s="1">
        <v>63075</v>
      </c>
      <c r="D1590" s="5">
        <f t="shared" si="59"/>
        <v>27575</v>
      </c>
      <c r="E1590" s="4">
        <v>369015</v>
      </c>
      <c r="F1590" s="4">
        <v>10250</v>
      </c>
      <c r="G1590" s="4">
        <v>251784</v>
      </c>
      <c r="H1590" s="4">
        <v>137369</v>
      </c>
      <c r="I1590" s="4">
        <v>114415</v>
      </c>
      <c r="J1590" s="4">
        <v>20750</v>
      </c>
      <c r="K1590" s="4">
        <v>0</v>
      </c>
      <c r="L1590" s="4">
        <v>8834</v>
      </c>
      <c r="M1590" s="4">
        <v>50609</v>
      </c>
      <c r="N1590" s="4">
        <v>1387</v>
      </c>
      <c r="O1590" s="4">
        <v>9858</v>
      </c>
      <c r="P1590" s="4">
        <v>22977</v>
      </c>
      <c r="Q1590" s="4">
        <v>0</v>
      </c>
      <c r="R1590" s="4">
        <v>0</v>
      </c>
      <c r="S1590" s="4">
        <v>33236</v>
      </c>
      <c r="T1590" s="4">
        <v>1103</v>
      </c>
      <c r="U1590" s="4">
        <v>92</v>
      </c>
      <c r="V1590" s="4">
        <v>920</v>
      </c>
      <c r="W1590" s="4">
        <v>4405</v>
      </c>
      <c r="X1590" s="4">
        <v>20357</v>
      </c>
      <c r="Y1590" s="4">
        <v>18381</v>
      </c>
      <c r="Z1590" s="4">
        <v>1976</v>
      </c>
      <c r="AA1590" s="4">
        <v>0</v>
      </c>
      <c r="AB1590" s="4">
        <v>5928</v>
      </c>
      <c r="AC1590" s="4">
        <v>431</v>
      </c>
      <c r="AD1590" s="4">
        <v>64784</v>
      </c>
      <c r="AE1590" s="4">
        <v>44603</v>
      </c>
      <c r="AF1590" s="4">
        <v>20181</v>
      </c>
      <c r="AG1590" s="4">
        <v>8961</v>
      </c>
      <c r="AH1590" s="4">
        <v>8500</v>
      </c>
      <c r="AI1590" s="4">
        <v>461</v>
      </c>
      <c r="AJ1590" s="4">
        <v>0</v>
      </c>
      <c r="AK1590" s="4">
        <v>0</v>
      </c>
    </row>
    <row r="1591" spans="1:37" x14ac:dyDescent="0.3">
      <c r="A1591" s="1">
        <v>1974</v>
      </c>
      <c r="B1591" s="1" t="s">
        <v>31</v>
      </c>
      <c r="C1591" s="1">
        <v>63074</v>
      </c>
      <c r="D1591" s="5">
        <f t="shared" si="59"/>
        <v>27210</v>
      </c>
      <c r="E1591" s="4">
        <v>336347</v>
      </c>
      <c r="F1591" s="4">
        <v>6300</v>
      </c>
      <c r="G1591" s="4">
        <v>238161</v>
      </c>
      <c r="H1591" s="4">
        <v>132673</v>
      </c>
      <c r="I1591" s="4">
        <v>105488</v>
      </c>
      <c r="J1591" s="4">
        <v>19174</v>
      </c>
      <c r="K1591" s="4">
        <v>0</v>
      </c>
      <c r="L1591" s="4">
        <v>6369</v>
      </c>
      <c r="M1591" s="4">
        <v>50207</v>
      </c>
      <c r="N1591" s="4">
        <v>1376</v>
      </c>
      <c r="O1591" s="4">
        <v>8370</v>
      </c>
      <c r="P1591" s="4">
        <v>19992</v>
      </c>
      <c r="Q1591" s="4">
        <v>0</v>
      </c>
      <c r="R1591" s="4">
        <v>0</v>
      </c>
      <c r="S1591" s="4">
        <v>32539</v>
      </c>
      <c r="T1591" s="4">
        <v>1039</v>
      </c>
      <c r="U1591" s="4">
        <v>46</v>
      </c>
      <c r="V1591" s="4">
        <v>580</v>
      </c>
      <c r="W1591" s="4">
        <v>4279</v>
      </c>
      <c r="X1591" s="4">
        <v>21285</v>
      </c>
      <c r="Y1591" s="4">
        <v>19521</v>
      </c>
      <c r="Z1591" s="4">
        <v>1764</v>
      </c>
      <c r="AA1591" s="4">
        <v>0</v>
      </c>
      <c r="AB1591" s="4">
        <v>5160</v>
      </c>
      <c r="AC1591" s="4">
        <v>150</v>
      </c>
      <c r="AD1591" s="4">
        <v>52235</v>
      </c>
      <c r="AE1591" s="4">
        <v>39033</v>
      </c>
      <c r="AF1591" s="4">
        <v>13202</v>
      </c>
      <c r="AG1591" s="4">
        <v>7112</v>
      </c>
      <c r="AH1591" s="4">
        <v>7112</v>
      </c>
      <c r="AI1591" s="4">
        <v>0</v>
      </c>
      <c r="AJ1591" s="4">
        <v>0</v>
      </c>
      <c r="AK1591" s="4">
        <v>0</v>
      </c>
    </row>
    <row r="1592" spans="1:37" x14ac:dyDescent="0.3">
      <c r="A1592" s="1">
        <v>1973</v>
      </c>
      <c r="B1592" s="1" t="s">
        <v>31</v>
      </c>
      <c r="C1592" s="1">
        <v>63073</v>
      </c>
      <c r="D1592" s="5">
        <f t="shared" si="59"/>
        <v>26845</v>
      </c>
      <c r="E1592" s="4">
        <v>303645</v>
      </c>
      <c r="F1592" s="4">
        <v>5993</v>
      </c>
      <c r="G1592" s="4">
        <v>222166</v>
      </c>
      <c r="H1592" s="4">
        <v>117578</v>
      </c>
      <c r="I1592" s="4">
        <v>104588</v>
      </c>
      <c r="J1592" s="4">
        <v>19219</v>
      </c>
      <c r="K1592" s="4">
        <v>0</v>
      </c>
      <c r="L1592" s="4">
        <v>5965</v>
      </c>
      <c r="M1592" s="4">
        <v>50663</v>
      </c>
      <c r="N1592" s="4">
        <v>1776</v>
      </c>
      <c r="O1592" s="4">
        <v>7527</v>
      </c>
      <c r="P1592" s="4">
        <v>19438</v>
      </c>
      <c r="Q1592" s="4">
        <v>0</v>
      </c>
      <c r="R1592" s="4">
        <v>0</v>
      </c>
      <c r="S1592" s="4">
        <v>28084</v>
      </c>
      <c r="T1592" s="4">
        <v>1015</v>
      </c>
      <c r="U1592" s="4">
        <v>34</v>
      </c>
      <c r="V1592" s="4">
        <v>498</v>
      </c>
      <c r="W1592" s="4">
        <v>3824</v>
      </c>
      <c r="X1592" s="4">
        <v>17448</v>
      </c>
      <c r="Y1592" s="4">
        <v>15741</v>
      </c>
      <c r="Z1592" s="4">
        <v>1707</v>
      </c>
      <c r="AA1592" s="4">
        <v>0</v>
      </c>
      <c r="AB1592" s="4">
        <v>5129</v>
      </c>
      <c r="AC1592" s="4">
        <v>136</v>
      </c>
      <c r="AD1592" s="4">
        <v>41352</v>
      </c>
      <c r="AE1592" s="4">
        <v>31308</v>
      </c>
      <c r="AF1592" s="4">
        <v>10044</v>
      </c>
      <c r="AG1592" s="4">
        <v>6050</v>
      </c>
      <c r="AH1592" s="4">
        <v>6048</v>
      </c>
      <c r="AI1592" s="4">
        <v>0</v>
      </c>
      <c r="AJ1592" s="4">
        <v>0</v>
      </c>
      <c r="AK1592" s="4">
        <v>2</v>
      </c>
    </row>
    <row r="1593" spans="1:37" x14ac:dyDescent="0.3">
      <c r="A1593" s="1">
        <v>1972</v>
      </c>
      <c r="B1593" s="1" t="s">
        <v>31</v>
      </c>
      <c r="C1593" s="1">
        <v>63072</v>
      </c>
      <c r="D1593" s="5">
        <f t="shared" si="59"/>
        <v>26480</v>
      </c>
      <c r="E1593" s="4">
        <v>276461</v>
      </c>
      <c r="F1593" s="4">
        <v>5819</v>
      </c>
      <c r="G1593" s="4">
        <v>200532</v>
      </c>
      <c r="H1593" s="4">
        <v>102678</v>
      </c>
      <c r="I1593" s="4">
        <v>97854</v>
      </c>
      <c r="J1593" s="4">
        <v>18497</v>
      </c>
      <c r="K1593" s="4">
        <v>0</v>
      </c>
      <c r="L1593" s="4">
        <v>5382</v>
      </c>
      <c r="M1593" s="4">
        <v>46912</v>
      </c>
      <c r="N1593" s="4">
        <v>1673</v>
      </c>
      <c r="O1593" s="4">
        <v>6656</v>
      </c>
      <c r="P1593" s="4">
        <v>18734</v>
      </c>
      <c r="Q1593" s="4">
        <v>0</v>
      </c>
      <c r="R1593" s="4">
        <v>0</v>
      </c>
      <c r="S1593" s="4">
        <v>25951</v>
      </c>
      <c r="T1593" s="4">
        <v>995</v>
      </c>
      <c r="U1593" s="4">
        <v>40</v>
      </c>
      <c r="V1593" s="4">
        <v>454</v>
      </c>
      <c r="W1593" s="4">
        <v>3297</v>
      </c>
      <c r="X1593" s="4">
        <v>16554</v>
      </c>
      <c r="Y1593" s="4">
        <v>14890</v>
      </c>
      <c r="Z1593" s="4">
        <v>1664</v>
      </c>
      <c r="AA1593" s="4">
        <v>0</v>
      </c>
      <c r="AB1593" s="4">
        <v>4495</v>
      </c>
      <c r="AC1593" s="4">
        <v>116</v>
      </c>
      <c r="AD1593" s="4">
        <v>36767</v>
      </c>
      <c r="AE1593" s="4">
        <v>28179</v>
      </c>
      <c r="AF1593" s="4">
        <v>8588</v>
      </c>
      <c r="AG1593" s="4">
        <v>7390</v>
      </c>
      <c r="AH1593" s="4">
        <v>7390</v>
      </c>
      <c r="AI1593" s="4">
        <v>0</v>
      </c>
      <c r="AJ1593" s="4">
        <v>0</v>
      </c>
      <c r="AK1593" s="4">
        <v>0</v>
      </c>
    </row>
    <row r="1594" spans="1:37" x14ac:dyDescent="0.3">
      <c r="A1594" s="1">
        <v>1971</v>
      </c>
      <c r="B1594" s="1" t="s">
        <v>31</v>
      </c>
      <c r="C1594" s="1">
        <v>63071</v>
      </c>
      <c r="D1594" s="5">
        <f t="shared" si="59"/>
        <v>26114</v>
      </c>
      <c r="E1594" s="4">
        <v>228847</v>
      </c>
      <c r="F1594" s="4">
        <v>3967</v>
      </c>
      <c r="G1594" s="4">
        <v>162284</v>
      </c>
      <c r="H1594" s="4">
        <v>91987</v>
      </c>
      <c r="I1594" s="4">
        <v>70297</v>
      </c>
      <c r="J1594" s="4">
        <v>5079</v>
      </c>
      <c r="K1594" s="4">
        <v>0</v>
      </c>
      <c r="L1594" s="4">
        <v>4717</v>
      </c>
      <c r="M1594" s="4">
        <v>39460</v>
      </c>
      <c r="N1594" s="4">
        <v>1736</v>
      </c>
      <c r="O1594" s="4">
        <v>3764</v>
      </c>
      <c r="P1594" s="4">
        <v>15541</v>
      </c>
      <c r="Q1594" s="4">
        <v>0</v>
      </c>
      <c r="R1594" s="4">
        <v>0</v>
      </c>
      <c r="S1594" s="4">
        <v>24208</v>
      </c>
      <c r="T1594" s="4">
        <v>937</v>
      </c>
      <c r="U1594" s="4">
        <v>41</v>
      </c>
      <c r="V1594" s="4">
        <v>405</v>
      </c>
      <c r="W1594" s="4">
        <v>3150</v>
      </c>
      <c r="X1594" s="4">
        <v>15430</v>
      </c>
      <c r="Y1594" s="4">
        <v>13735</v>
      </c>
      <c r="Z1594" s="4">
        <v>1695</v>
      </c>
      <c r="AA1594" s="4">
        <v>0</v>
      </c>
      <c r="AB1594" s="4">
        <v>4131</v>
      </c>
      <c r="AC1594" s="4">
        <v>114</v>
      </c>
      <c r="AD1594" s="4">
        <v>32436</v>
      </c>
      <c r="AE1594" s="4">
        <v>23878</v>
      </c>
      <c r="AF1594" s="4">
        <v>8558</v>
      </c>
      <c r="AG1594" s="4">
        <v>5950</v>
      </c>
      <c r="AH1594" s="4">
        <v>5950</v>
      </c>
      <c r="AI1594" s="4">
        <v>0</v>
      </c>
      <c r="AJ1594" s="4">
        <v>0</v>
      </c>
      <c r="AK1594" s="4">
        <v>0</v>
      </c>
    </row>
    <row r="1595" spans="1:37" x14ac:dyDescent="0.3">
      <c r="A1595" s="1">
        <v>1970</v>
      </c>
      <c r="B1595" s="1" t="s">
        <v>31</v>
      </c>
      <c r="C1595" s="1">
        <v>63070</v>
      </c>
      <c r="D1595" s="5">
        <f t="shared" si="59"/>
        <v>25749</v>
      </c>
      <c r="E1595" s="4">
        <v>207617</v>
      </c>
      <c r="F1595" s="4">
        <v>3767</v>
      </c>
      <c r="G1595" s="4">
        <v>148828</v>
      </c>
      <c r="H1595" s="4">
        <v>83240</v>
      </c>
      <c r="I1595" s="4">
        <v>65588</v>
      </c>
      <c r="J1595" s="4">
        <v>4711</v>
      </c>
      <c r="K1595" s="4">
        <v>0</v>
      </c>
      <c r="L1595" s="4">
        <v>4348</v>
      </c>
      <c r="M1595" s="4">
        <v>36557</v>
      </c>
      <c r="N1595" s="4">
        <v>1459</v>
      </c>
      <c r="O1595" s="4">
        <v>3772</v>
      </c>
      <c r="P1595" s="4">
        <v>14741</v>
      </c>
      <c r="Q1595" s="4">
        <v>0</v>
      </c>
      <c r="R1595" s="4">
        <v>0</v>
      </c>
      <c r="S1595" s="4">
        <v>22934</v>
      </c>
      <c r="T1595" s="4">
        <v>685</v>
      </c>
      <c r="U1595" s="4">
        <v>41</v>
      </c>
      <c r="V1595" s="4">
        <v>383</v>
      </c>
      <c r="W1595" s="4">
        <v>3092</v>
      </c>
      <c r="X1595" s="4">
        <v>14671</v>
      </c>
      <c r="Y1595" s="4">
        <v>13346</v>
      </c>
      <c r="Z1595" s="4">
        <v>1325</v>
      </c>
      <c r="AA1595" s="4">
        <v>0</v>
      </c>
      <c r="AB1595" s="4">
        <v>3951</v>
      </c>
      <c r="AC1595" s="4">
        <v>111</v>
      </c>
      <c r="AD1595" s="4">
        <v>27142</v>
      </c>
      <c r="AE1595" s="4">
        <v>18885</v>
      </c>
      <c r="AF1595" s="4">
        <v>8257</v>
      </c>
      <c r="AG1595" s="4">
        <v>4944</v>
      </c>
      <c r="AH1595" s="4">
        <v>4944</v>
      </c>
      <c r="AI1595" s="4">
        <v>0</v>
      </c>
      <c r="AJ1595" s="4">
        <v>0</v>
      </c>
      <c r="AK1595" s="4">
        <v>0</v>
      </c>
    </row>
    <row r="1596" spans="1:37" x14ac:dyDescent="0.3">
      <c r="A1596" s="1">
        <v>1969</v>
      </c>
      <c r="B1596" s="1" t="s">
        <v>31</v>
      </c>
      <c r="C1596" s="1">
        <v>63069</v>
      </c>
      <c r="D1596" s="5">
        <f t="shared" si="59"/>
        <v>25384</v>
      </c>
      <c r="E1596" s="4">
        <v>158221</v>
      </c>
      <c r="F1596" s="4">
        <v>3668</v>
      </c>
      <c r="G1596" s="4">
        <v>127644</v>
      </c>
      <c r="H1596" s="4">
        <v>70382</v>
      </c>
      <c r="I1596" s="4">
        <v>57262</v>
      </c>
      <c r="J1596" s="4">
        <v>4253</v>
      </c>
      <c r="K1596" s="4">
        <v>0</v>
      </c>
      <c r="L1596" s="4">
        <v>4098</v>
      </c>
      <c r="M1596" s="4">
        <v>30520</v>
      </c>
      <c r="N1596" s="4">
        <v>1491</v>
      </c>
      <c r="O1596" s="4">
        <v>3750</v>
      </c>
      <c r="P1596" s="4">
        <v>13150</v>
      </c>
      <c r="Q1596" s="4">
        <v>0</v>
      </c>
      <c r="R1596" s="4">
        <v>0</v>
      </c>
      <c r="S1596" s="4">
        <v>21848</v>
      </c>
      <c r="T1596" s="4">
        <v>601</v>
      </c>
      <c r="U1596" s="4">
        <v>41</v>
      </c>
      <c r="V1596" s="4">
        <v>401</v>
      </c>
      <c r="W1596" s="4">
        <v>2737</v>
      </c>
      <c r="X1596" s="4">
        <v>14165</v>
      </c>
      <c r="Y1596" s="4">
        <v>12784</v>
      </c>
      <c r="Z1596" s="4">
        <v>1381</v>
      </c>
      <c r="AA1596" s="4">
        <v>0</v>
      </c>
      <c r="AB1596" s="4">
        <v>3804</v>
      </c>
      <c r="AC1596" s="4">
        <v>99</v>
      </c>
      <c r="AD1596" s="4">
        <v>0</v>
      </c>
      <c r="AE1596" s="4">
        <v>0</v>
      </c>
      <c r="AF1596" s="4">
        <v>0</v>
      </c>
      <c r="AG1596" s="4">
        <v>5059</v>
      </c>
      <c r="AH1596" s="4">
        <v>5059</v>
      </c>
      <c r="AI1596" s="4">
        <v>0</v>
      </c>
      <c r="AJ1596" s="4">
        <v>0</v>
      </c>
      <c r="AK1596" s="4">
        <v>0</v>
      </c>
    </row>
    <row r="1597" spans="1:37" x14ac:dyDescent="0.3">
      <c r="A1597" s="1">
        <v>1968</v>
      </c>
      <c r="B1597" s="1" t="s">
        <v>31</v>
      </c>
      <c r="C1597" s="1">
        <v>63068</v>
      </c>
      <c r="D1597" s="5">
        <f t="shared" si="59"/>
        <v>25019</v>
      </c>
      <c r="E1597" s="4">
        <v>146145</v>
      </c>
      <c r="F1597" s="4">
        <v>2957</v>
      </c>
      <c r="G1597" s="4">
        <v>117219</v>
      </c>
      <c r="H1597" s="4">
        <v>62304</v>
      </c>
      <c r="I1597" s="4">
        <v>54915</v>
      </c>
      <c r="J1597" s="4">
        <v>4163</v>
      </c>
      <c r="K1597" s="4">
        <v>0</v>
      </c>
      <c r="L1597" s="4">
        <v>3729</v>
      </c>
      <c r="M1597" s="4">
        <v>29457</v>
      </c>
      <c r="N1597" s="4">
        <v>1398</v>
      </c>
      <c r="O1597" s="4">
        <v>3744</v>
      </c>
      <c r="P1597" s="4">
        <v>12424</v>
      </c>
      <c r="Q1597" s="4">
        <v>0</v>
      </c>
      <c r="R1597" s="4">
        <v>0</v>
      </c>
      <c r="S1597" s="4">
        <v>21299</v>
      </c>
      <c r="T1597" s="4">
        <v>570</v>
      </c>
      <c r="U1597" s="4">
        <v>41</v>
      </c>
      <c r="V1597" s="4">
        <v>529</v>
      </c>
      <c r="W1597" s="4">
        <v>2525</v>
      </c>
      <c r="X1597" s="4">
        <v>13858</v>
      </c>
      <c r="Y1597" s="4">
        <v>12362</v>
      </c>
      <c r="Z1597" s="4">
        <v>1496</v>
      </c>
      <c r="AA1597" s="4">
        <v>0</v>
      </c>
      <c r="AB1597" s="4">
        <v>3682</v>
      </c>
      <c r="AC1597" s="4">
        <v>94</v>
      </c>
      <c r="AD1597" s="4">
        <v>0</v>
      </c>
      <c r="AE1597" s="4">
        <v>0</v>
      </c>
      <c r="AF1597" s="4">
        <v>0</v>
      </c>
      <c r="AG1597" s="4">
        <v>4667</v>
      </c>
      <c r="AH1597" s="4">
        <v>4667</v>
      </c>
      <c r="AI1597" s="4">
        <v>0</v>
      </c>
      <c r="AJ1597" s="4">
        <v>0</v>
      </c>
      <c r="AK1597" s="4">
        <v>0</v>
      </c>
    </row>
    <row r="1598" spans="1:37" x14ac:dyDescent="0.3">
      <c r="A1598" s="1">
        <v>1967</v>
      </c>
      <c r="B1598" s="1" t="s">
        <v>31</v>
      </c>
      <c r="C1598" s="1">
        <v>63067</v>
      </c>
      <c r="D1598" s="5">
        <f t="shared" ref="D1598:D1629" si="60">DATE(1900 + RIGHT(C1598,2),LEFT(C1598,LEN(C1598)-4),MID(C1598,LEN(C1598)-3,2))</f>
        <v>24653</v>
      </c>
      <c r="E1598" s="4">
        <v>132524</v>
      </c>
      <c r="F1598" s="4">
        <v>3183</v>
      </c>
      <c r="G1598" s="4">
        <v>105697</v>
      </c>
      <c r="H1598" s="4">
        <v>54669</v>
      </c>
      <c r="I1598" s="4">
        <v>51028</v>
      </c>
      <c r="J1598" s="4">
        <v>3911</v>
      </c>
      <c r="K1598" s="4">
        <v>0</v>
      </c>
      <c r="L1598" s="4">
        <v>3562</v>
      </c>
      <c r="M1598" s="4">
        <v>27976</v>
      </c>
      <c r="N1598" s="4">
        <v>1384</v>
      </c>
      <c r="O1598" s="4">
        <v>3767</v>
      </c>
      <c r="P1598" s="4">
        <v>10428</v>
      </c>
      <c r="Q1598" s="4">
        <v>0</v>
      </c>
      <c r="R1598" s="4">
        <v>0</v>
      </c>
      <c r="S1598" s="4">
        <v>18771</v>
      </c>
      <c r="T1598" s="4">
        <v>569</v>
      </c>
      <c r="U1598" s="4">
        <v>40</v>
      </c>
      <c r="V1598" s="4">
        <v>462</v>
      </c>
      <c r="W1598" s="4">
        <v>2401</v>
      </c>
      <c r="X1598" s="4">
        <v>12253</v>
      </c>
      <c r="Y1598" s="4">
        <v>10955</v>
      </c>
      <c r="Z1598" s="4">
        <v>1298</v>
      </c>
      <c r="AA1598" s="4">
        <v>0</v>
      </c>
      <c r="AB1598" s="4">
        <v>2971</v>
      </c>
      <c r="AC1598" s="4">
        <v>75</v>
      </c>
      <c r="AD1598" s="4">
        <v>0</v>
      </c>
      <c r="AE1598" s="4">
        <v>0</v>
      </c>
      <c r="AF1598" s="4">
        <v>0</v>
      </c>
      <c r="AG1598" s="4">
        <v>4871</v>
      </c>
      <c r="AH1598" s="4">
        <v>4871</v>
      </c>
      <c r="AI1598" s="4">
        <v>0</v>
      </c>
      <c r="AJ1598" s="4">
        <v>0</v>
      </c>
      <c r="AK1598" s="4">
        <v>0</v>
      </c>
    </row>
    <row r="1599" spans="1:37" x14ac:dyDescent="0.3">
      <c r="A1599" s="1">
        <v>1966</v>
      </c>
      <c r="B1599" s="1" t="s">
        <v>31</v>
      </c>
      <c r="C1599" s="1">
        <v>63066</v>
      </c>
      <c r="D1599" s="5">
        <f t="shared" si="60"/>
        <v>24288</v>
      </c>
      <c r="E1599" s="4">
        <v>127988</v>
      </c>
      <c r="F1599" s="4">
        <v>2236</v>
      </c>
      <c r="G1599" s="4">
        <v>102384</v>
      </c>
      <c r="H1599" s="4">
        <v>52315</v>
      </c>
      <c r="I1599" s="4">
        <v>50069</v>
      </c>
      <c r="J1599" s="4">
        <v>3868</v>
      </c>
      <c r="K1599" s="4">
        <v>0</v>
      </c>
      <c r="L1599" s="4">
        <v>3226</v>
      </c>
      <c r="M1599" s="4">
        <v>27046</v>
      </c>
      <c r="N1599" s="4">
        <v>1342</v>
      </c>
      <c r="O1599" s="4">
        <v>4127</v>
      </c>
      <c r="P1599" s="4">
        <v>10460</v>
      </c>
      <c r="Q1599" s="4">
        <v>0</v>
      </c>
      <c r="R1599" s="4">
        <v>0</v>
      </c>
      <c r="S1599" s="4">
        <v>18399</v>
      </c>
      <c r="T1599" s="4">
        <v>546</v>
      </c>
      <c r="U1599" s="4">
        <v>34</v>
      </c>
      <c r="V1599" s="4">
        <v>551</v>
      </c>
      <c r="W1599" s="4">
        <v>2223</v>
      </c>
      <c r="X1599" s="4">
        <v>12054</v>
      </c>
      <c r="Y1599" s="4">
        <v>10589</v>
      </c>
      <c r="Z1599" s="4">
        <v>1465</v>
      </c>
      <c r="AA1599" s="4">
        <v>0</v>
      </c>
      <c r="AB1599" s="4">
        <v>2914</v>
      </c>
      <c r="AC1599" s="4">
        <v>77</v>
      </c>
      <c r="AD1599" s="4">
        <v>0</v>
      </c>
      <c r="AE1599" s="4">
        <v>0</v>
      </c>
      <c r="AF1599" s="4">
        <v>0</v>
      </c>
      <c r="AG1599" s="4">
        <v>4967</v>
      </c>
      <c r="AH1599" s="4">
        <v>4967</v>
      </c>
      <c r="AI1599" s="4">
        <v>0</v>
      </c>
      <c r="AJ1599" s="4">
        <v>0</v>
      </c>
      <c r="AK1599" s="4">
        <v>0</v>
      </c>
    </row>
    <row r="1600" spans="1:37" x14ac:dyDescent="0.3">
      <c r="A1600" s="1">
        <v>1965</v>
      </c>
      <c r="B1600" s="1" t="s">
        <v>31</v>
      </c>
      <c r="C1600" s="1">
        <v>63065</v>
      </c>
      <c r="D1600" s="5">
        <f t="shared" si="60"/>
        <v>23923</v>
      </c>
      <c r="E1600" s="4">
        <v>117735</v>
      </c>
      <c r="F1600" s="4">
        <v>2164</v>
      </c>
      <c r="G1600" s="4">
        <v>93330</v>
      </c>
      <c r="H1600" s="4">
        <v>46499</v>
      </c>
      <c r="I1600" s="4">
        <v>46831</v>
      </c>
      <c r="J1600" s="4">
        <v>3532</v>
      </c>
      <c r="K1600" s="4">
        <v>0</v>
      </c>
      <c r="L1600" s="4">
        <v>3048</v>
      </c>
      <c r="M1600" s="4">
        <v>26549</v>
      </c>
      <c r="N1600" s="4">
        <v>1342</v>
      </c>
      <c r="O1600" s="4">
        <v>4349</v>
      </c>
      <c r="P1600" s="4">
        <v>8011</v>
      </c>
      <c r="Q1600" s="4">
        <v>0</v>
      </c>
      <c r="R1600" s="4">
        <v>0</v>
      </c>
      <c r="S1600" s="4">
        <v>17399</v>
      </c>
      <c r="T1600" s="4">
        <v>552</v>
      </c>
      <c r="U1600" s="4">
        <v>38</v>
      </c>
      <c r="V1600" s="4">
        <v>508</v>
      </c>
      <c r="W1600" s="4">
        <v>2002</v>
      </c>
      <c r="X1600" s="4">
        <v>11248</v>
      </c>
      <c r="Y1600" s="4">
        <v>10010</v>
      </c>
      <c r="Z1600" s="4">
        <v>1238</v>
      </c>
      <c r="AA1600" s="4">
        <v>0</v>
      </c>
      <c r="AB1600" s="4">
        <v>2975</v>
      </c>
      <c r="AC1600" s="4">
        <v>76</v>
      </c>
      <c r="AD1600" s="4">
        <v>0</v>
      </c>
      <c r="AE1600" s="4">
        <v>0</v>
      </c>
      <c r="AF1600" s="4">
        <v>0</v>
      </c>
      <c r="AG1600" s="4">
        <v>4840</v>
      </c>
      <c r="AH1600" s="4">
        <v>4840</v>
      </c>
      <c r="AI1600" s="4">
        <v>0</v>
      </c>
      <c r="AJ1600" s="4">
        <v>0</v>
      </c>
      <c r="AK1600" s="4">
        <v>0</v>
      </c>
    </row>
    <row r="1601" spans="1:37" x14ac:dyDescent="0.3">
      <c r="A1601" s="1">
        <v>1964</v>
      </c>
      <c r="B1601" s="1" t="s">
        <v>31</v>
      </c>
      <c r="C1601" s="1">
        <v>63064</v>
      </c>
      <c r="D1601" s="5">
        <f t="shared" si="60"/>
        <v>23558</v>
      </c>
      <c r="E1601" s="4">
        <v>109667</v>
      </c>
      <c r="F1601" s="4">
        <v>2148</v>
      </c>
      <c r="G1601" s="4">
        <v>85709</v>
      </c>
      <c r="H1601" s="4">
        <v>40780</v>
      </c>
      <c r="I1601" s="4">
        <v>44929</v>
      </c>
      <c r="J1601" s="4">
        <v>3483</v>
      </c>
      <c r="K1601" s="4">
        <v>0</v>
      </c>
      <c r="L1601" s="4">
        <v>2851</v>
      </c>
      <c r="M1601" s="4">
        <v>25515</v>
      </c>
      <c r="N1601" s="4">
        <v>1087</v>
      </c>
      <c r="O1601" s="4">
        <v>4139</v>
      </c>
      <c r="P1601" s="4">
        <v>7854</v>
      </c>
      <c r="Q1601" s="4">
        <v>0</v>
      </c>
      <c r="R1601" s="4">
        <v>0</v>
      </c>
      <c r="S1601" s="4">
        <v>17238</v>
      </c>
      <c r="T1601" s="4">
        <v>529</v>
      </c>
      <c r="U1601" s="4">
        <v>35</v>
      </c>
      <c r="V1601" s="4">
        <v>495</v>
      </c>
      <c r="W1601" s="4">
        <v>1575</v>
      </c>
      <c r="X1601" s="4">
        <v>11429</v>
      </c>
      <c r="Y1601" s="4">
        <v>9725</v>
      </c>
      <c r="Z1601" s="4">
        <v>1704</v>
      </c>
      <c r="AA1601" s="4">
        <v>0</v>
      </c>
      <c r="AB1601" s="4">
        <v>3051</v>
      </c>
      <c r="AC1601" s="4">
        <v>124</v>
      </c>
      <c r="AD1601" s="4">
        <v>0</v>
      </c>
      <c r="AE1601" s="4">
        <v>0</v>
      </c>
      <c r="AF1601" s="4">
        <v>0</v>
      </c>
      <c r="AG1601" s="4">
        <v>4569</v>
      </c>
      <c r="AH1601" s="4">
        <v>4569</v>
      </c>
      <c r="AI1601" s="4">
        <v>0</v>
      </c>
      <c r="AJ1601" s="4">
        <v>0</v>
      </c>
      <c r="AK1601" s="4">
        <v>0</v>
      </c>
    </row>
    <row r="1602" spans="1:37" x14ac:dyDescent="0.3">
      <c r="A1602" s="1">
        <v>1963</v>
      </c>
      <c r="B1602" s="1" t="s">
        <v>31</v>
      </c>
      <c r="C1602" s="1">
        <v>63063</v>
      </c>
      <c r="D1602" s="5">
        <f t="shared" si="60"/>
        <v>23192</v>
      </c>
      <c r="E1602" s="4">
        <v>97774</v>
      </c>
      <c r="F1602" s="4">
        <v>2291</v>
      </c>
      <c r="G1602" s="4">
        <v>74087</v>
      </c>
      <c r="H1602" s="4">
        <v>30137</v>
      </c>
      <c r="I1602" s="4">
        <v>43950</v>
      </c>
      <c r="J1602" s="4">
        <v>3338</v>
      </c>
      <c r="K1602" s="4">
        <v>0</v>
      </c>
      <c r="L1602" s="4">
        <v>2736</v>
      </c>
      <c r="M1602" s="4">
        <v>24531</v>
      </c>
      <c r="N1602" s="4">
        <v>1090</v>
      </c>
      <c r="O1602" s="4">
        <v>4212</v>
      </c>
      <c r="P1602" s="4">
        <v>8043</v>
      </c>
      <c r="Q1602" s="4">
        <v>0</v>
      </c>
      <c r="R1602" s="4">
        <v>0</v>
      </c>
      <c r="S1602" s="4">
        <v>16621</v>
      </c>
      <c r="T1602" s="4">
        <v>526</v>
      </c>
      <c r="U1602" s="4">
        <v>36</v>
      </c>
      <c r="V1602" s="4">
        <v>507</v>
      </c>
      <c r="W1602" s="4">
        <v>1894</v>
      </c>
      <c r="X1602" s="4">
        <v>10401</v>
      </c>
      <c r="Y1602" s="4">
        <v>9427</v>
      </c>
      <c r="Z1602" s="4">
        <v>974</v>
      </c>
      <c r="AA1602" s="4">
        <v>0</v>
      </c>
      <c r="AB1602" s="4">
        <v>3176</v>
      </c>
      <c r="AC1602" s="4">
        <v>81</v>
      </c>
      <c r="AD1602" s="4">
        <v>0</v>
      </c>
      <c r="AE1602" s="4">
        <v>0</v>
      </c>
      <c r="AF1602" s="4">
        <v>0</v>
      </c>
      <c r="AG1602" s="4">
        <v>4772</v>
      </c>
      <c r="AH1602" s="4">
        <v>4772</v>
      </c>
      <c r="AI1602" s="4">
        <v>0</v>
      </c>
      <c r="AJ1602" s="4">
        <v>0</v>
      </c>
      <c r="AK1602" s="4">
        <v>0</v>
      </c>
    </row>
    <row r="1603" spans="1:37" x14ac:dyDescent="0.3">
      <c r="A1603" s="1">
        <v>1962</v>
      </c>
      <c r="B1603" s="1" t="s">
        <v>31</v>
      </c>
      <c r="C1603" s="1">
        <v>63062</v>
      </c>
      <c r="D1603" s="5">
        <f t="shared" si="60"/>
        <v>22827</v>
      </c>
      <c r="E1603" s="4">
        <v>93387</v>
      </c>
      <c r="F1603" s="4">
        <v>2025</v>
      </c>
      <c r="G1603" s="4">
        <v>71976</v>
      </c>
      <c r="H1603" s="4">
        <v>29529</v>
      </c>
      <c r="I1603" s="4">
        <v>42447</v>
      </c>
      <c r="J1603" s="4">
        <v>3269</v>
      </c>
      <c r="K1603" s="4">
        <v>0</v>
      </c>
      <c r="L1603" s="4">
        <v>2597</v>
      </c>
      <c r="M1603" s="4">
        <v>23367</v>
      </c>
      <c r="N1603" s="4">
        <v>1104</v>
      </c>
      <c r="O1603" s="4">
        <v>4045</v>
      </c>
      <c r="P1603" s="4">
        <v>8065</v>
      </c>
      <c r="Q1603" s="4">
        <v>0</v>
      </c>
      <c r="R1603" s="4">
        <v>0</v>
      </c>
      <c r="S1603" s="4">
        <v>15684</v>
      </c>
      <c r="T1603" s="4">
        <v>523</v>
      </c>
      <c r="U1603" s="4">
        <v>33</v>
      </c>
      <c r="V1603" s="4">
        <v>462</v>
      </c>
      <c r="W1603" s="4">
        <v>1836</v>
      </c>
      <c r="X1603" s="4">
        <v>10214</v>
      </c>
      <c r="Y1603" s="4">
        <v>9268</v>
      </c>
      <c r="Z1603" s="4">
        <v>946</v>
      </c>
      <c r="AA1603" s="4">
        <v>0</v>
      </c>
      <c r="AB1603" s="4">
        <v>2493</v>
      </c>
      <c r="AC1603" s="4">
        <v>123</v>
      </c>
      <c r="AD1603" s="4">
        <v>0</v>
      </c>
      <c r="AE1603" s="4">
        <v>0</v>
      </c>
      <c r="AF1603" s="4">
        <v>0</v>
      </c>
      <c r="AG1603" s="4">
        <v>3699</v>
      </c>
      <c r="AH1603" s="4">
        <v>3699</v>
      </c>
      <c r="AI1603" s="4">
        <v>0</v>
      </c>
      <c r="AJ1603" s="4">
        <v>0</v>
      </c>
      <c r="AK1603" s="4">
        <v>0</v>
      </c>
    </row>
    <row r="1604" spans="1:37" x14ac:dyDescent="0.3">
      <c r="A1604" s="1">
        <v>1961</v>
      </c>
      <c r="B1604" s="1" t="s">
        <v>31</v>
      </c>
      <c r="C1604" s="1">
        <v>63061</v>
      </c>
      <c r="D1604" s="5">
        <f t="shared" si="60"/>
        <v>22462</v>
      </c>
      <c r="E1604" s="4">
        <v>90073</v>
      </c>
      <c r="F1604" s="4">
        <v>1658</v>
      </c>
      <c r="G1604" s="4">
        <v>69163</v>
      </c>
      <c r="H1604" s="4">
        <v>28489</v>
      </c>
      <c r="I1604" s="4">
        <v>40674</v>
      </c>
      <c r="J1604" s="4">
        <v>2234</v>
      </c>
      <c r="K1604" s="4">
        <v>0</v>
      </c>
      <c r="L1604" s="4">
        <v>2509</v>
      </c>
      <c r="M1604" s="4">
        <v>23712</v>
      </c>
      <c r="N1604" s="4">
        <v>1099</v>
      </c>
      <c r="O1604" s="4">
        <v>4261</v>
      </c>
      <c r="P1604" s="4">
        <v>6859</v>
      </c>
      <c r="Q1604" s="4">
        <v>0</v>
      </c>
      <c r="R1604" s="4">
        <v>0</v>
      </c>
      <c r="S1604" s="4">
        <v>15639</v>
      </c>
      <c r="T1604" s="4">
        <v>501</v>
      </c>
      <c r="U1604" s="4">
        <v>29</v>
      </c>
      <c r="V1604" s="4">
        <v>423</v>
      </c>
      <c r="W1604" s="4">
        <v>1847</v>
      </c>
      <c r="X1604" s="4">
        <v>9976</v>
      </c>
      <c r="Y1604" s="4">
        <v>9031</v>
      </c>
      <c r="Z1604" s="4">
        <v>945</v>
      </c>
      <c r="AA1604" s="4">
        <v>0</v>
      </c>
      <c r="AB1604" s="4">
        <v>2754</v>
      </c>
      <c r="AC1604" s="4">
        <v>109</v>
      </c>
      <c r="AD1604" s="4">
        <v>0</v>
      </c>
      <c r="AE1604" s="4">
        <v>0</v>
      </c>
      <c r="AF1604" s="4">
        <v>0</v>
      </c>
      <c r="AG1604" s="4">
        <v>3610</v>
      </c>
      <c r="AH1604" s="4">
        <v>3610</v>
      </c>
      <c r="AI1604" s="4">
        <v>0</v>
      </c>
      <c r="AJ1604" s="4">
        <v>0</v>
      </c>
      <c r="AK1604" s="4">
        <v>0</v>
      </c>
    </row>
    <row r="1605" spans="1:37" x14ac:dyDescent="0.3">
      <c r="A1605" s="1">
        <v>1960</v>
      </c>
      <c r="B1605" s="1" t="s">
        <v>31</v>
      </c>
      <c r="C1605" s="1">
        <v>63060</v>
      </c>
      <c r="D1605" s="5">
        <f t="shared" si="60"/>
        <v>22097</v>
      </c>
      <c r="E1605" s="4">
        <v>86929</v>
      </c>
      <c r="F1605" s="4">
        <v>1650</v>
      </c>
      <c r="G1605" s="4">
        <v>66765</v>
      </c>
      <c r="H1605" s="4">
        <v>27318</v>
      </c>
      <c r="I1605" s="4">
        <v>39447</v>
      </c>
      <c r="J1605" s="4">
        <v>2215</v>
      </c>
      <c r="K1605" s="4">
        <v>0</v>
      </c>
      <c r="L1605" s="4">
        <v>2355</v>
      </c>
      <c r="M1605" s="4">
        <v>23116</v>
      </c>
      <c r="N1605" s="4">
        <v>1070</v>
      </c>
      <c r="O1605" s="4">
        <v>4140</v>
      </c>
      <c r="P1605" s="4">
        <v>6551</v>
      </c>
      <c r="Q1605" s="4">
        <v>0</v>
      </c>
      <c r="R1605" s="4">
        <v>0</v>
      </c>
      <c r="S1605" s="4">
        <v>15282</v>
      </c>
      <c r="T1605" s="4">
        <v>476</v>
      </c>
      <c r="U1605" s="4">
        <v>30</v>
      </c>
      <c r="V1605" s="4">
        <v>417</v>
      </c>
      <c r="W1605" s="4">
        <v>1828</v>
      </c>
      <c r="X1605" s="4">
        <v>9715</v>
      </c>
      <c r="Y1605" s="4">
        <v>8774</v>
      </c>
      <c r="Z1605" s="4">
        <v>941</v>
      </c>
      <c r="AA1605" s="4">
        <v>0</v>
      </c>
      <c r="AB1605" s="4">
        <v>2696</v>
      </c>
      <c r="AC1605" s="4">
        <v>120</v>
      </c>
      <c r="AD1605" s="4">
        <v>0</v>
      </c>
      <c r="AE1605" s="4">
        <v>0</v>
      </c>
      <c r="AF1605" s="4">
        <v>0</v>
      </c>
      <c r="AG1605" s="4">
        <v>3229</v>
      </c>
      <c r="AH1605" s="4">
        <v>3229</v>
      </c>
      <c r="AI1605" s="4">
        <v>0</v>
      </c>
      <c r="AJ1605" s="4">
        <v>0</v>
      </c>
      <c r="AK1605" s="4">
        <v>0</v>
      </c>
    </row>
    <row r="1606" spans="1:37" x14ac:dyDescent="0.3">
      <c r="A1606" s="1">
        <v>1959</v>
      </c>
      <c r="B1606" s="1" t="s">
        <v>31</v>
      </c>
      <c r="C1606" s="1">
        <v>63059</v>
      </c>
      <c r="D1606" s="5">
        <f t="shared" si="60"/>
        <v>21731</v>
      </c>
      <c r="E1606" s="4">
        <v>81165</v>
      </c>
      <c r="F1606" s="4">
        <v>1539</v>
      </c>
      <c r="G1606" s="4">
        <v>62189</v>
      </c>
      <c r="H1606" s="4">
        <v>24482</v>
      </c>
      <c r="I1606" s="4">
        <v>37707</v>
      </c>
      <c r="J1606" s="4">
        <v>2033</v>
      </c>
      <c r="K1606" s="4">
        <v>0</v>
      </c>
      <c r="L1606" s="4">
        <v>2240</v>
      </c>
      <c r="M1606" s="4">
        <v>22242</v>
      </c>
      <c r="N1606" s="4">
        <v>982</v>
      </c>
      <c r="O1606" s="4">
        <v>4022</v>
      </c>
      <c r="P1606" s="4">
        <v>6188</v>
      </c>
      <c r="Q1606" s="4">
        <v>0</v>
      </c>
      <c r="R1606" s="4">
        <v>0</v>
      </c>
      <c r="S1606" s="4">
        <v>14432</v>
      </c>
      <c r="T1606" s="4">
        <v>477</v>
      </c>
      <c r="U1606" s="4">
        <v>25</v>
      </c>
      <c r="V1606" s="4">
        <v>396</v>
      </c>
      <c r="W1606" s="4">
        <v>1747</v>
      </c>
      <c r="X1606" s="4">
        <v>8954</v>
      </c>
      <c r="Y1606" s="4">
        <v>8402</v>
      </c>
      <c r="Z1606" s="4">
        <v>552</v>
      </c>
      <c r="AA1606" s="4">
        <v>0</v>
      </c>
      <c r="AB1606" s="4">
        <v>2722</v>
      </c>
      <c r="AC1606" s="4">
        <v>111</v>
      </c>
      <c r="AD1606" s="4">
        <v>0</v>
      </c>
      <c r="AE1606" s="4">
        <v>0</v>
      </c>
      <c r="AF1606" s="4">
        <v>0</v>
      </c>
      <c r="AG1606" s="4">
        <v>3002</v>
      </c>
      <c r="AH1606" s="4">
        <v>3002</v>
      </c>
      <c r="AI1606" s="4">
        <v>0</v>
      </c>
      <c r="AJ1606" s="4">
        <v>0</v>
      </c>
      <c r="AK1606" s="4">
        <v>0</v>
      </c>
    </row>
    <row r="1607" spans="1:37" x14ac:dyDescent="0.3">
      <c r="A1607" s="1">
        <v>1958</v>
      </c>
      <c r="B1607" s="1" t="s">
        <v>31</v>
      </c>
      <c r="C1607" s="1">
        <v>63058</v>
      </c>
      <c r="D1607" s="5">
        <f t="shared" si="60"/>
        <v>21366</v>
      </c>
      <c r="E1607" s="4">
        <v>78762</v>
      </c>
      <c r="F1607" s="4">
        <v>1557</v>
      </c>
      <c r="G1607" s="4">
        <v>59784</v>
      </c>
      <c r="H1607" s="4">
        <v>23502</v>
      </c>
      <c r="I1607" s="4">
        <v>36282</v>
      </c>
      <c r="J1607" s="4">
        <v>2040</v>
      </c>
      <c r="K1607" s="4">
        <v>0</v>
      </c>
      <c r="L1607" s="4">
        <v>2124</v>
      </c>
      <c r="M1607" s="4">
        <v>21274</v>
      </c>
      <c r="N1607" s="4">
        <v>950</v>
      </c>
      <c r="O1607" s="4">
        <v>3991</v>
      </c>
      <c r="P1607" s="4">
        <v>5903</v>
      </c>
      <c r="Q1607" s="4">
        <v>0</v>
      </c>
      <c r="R1607" s="4">
        <v>0</v>
      </c>
      <c r="S1607" s="4">
        <v>14953</v>
      </c>
      <c r="T1607" s="4">
        <v>471</v>
      </c>
      <c r="U1607" s="4">
        <v>23</v>
      </c>
      <c r="V1607" s="4">
        <v>382</v>
      </c>
      <c r="W1607" s="4">
        <v>1766</v>
      </c>
      <c r="X1607" s="4">
        <v>9376</v>
      </c>
      <c r="Y1607" s="4">
        <v>8007</v>
      </c>
      <c r="Z1607" s="4">
        <v>1369</v>
      </c>
      <c r="AA1607" s="4">
        <v>0</v>
      </c>
      <c r="AB1607" s="4">
        <v>2822</v>
      </c>
      <c r="AC1607" s="4">
        <v>113</v>
      </c>
      <c r="AD1607" s="4">
        <v>0</v>
      </c>
      <c r="AE1607" s="4">
        <v>0</v>
      </c>
      <c r="AF1607" s="4">
        <v>0</v>
      </c>
      <c r="AG1607" s="4">
        <v>2465</v>
      </c>
      <c r="AH1607" s="4">
        <v>2465</v>
      </c>
      <c r="AI1607" s="4">
        <v>0</v>
      </c>
      <c r="AJ1607" s="4">
        <v>0</v>
      </c>
      <c r="AK1607" s="4">
        <v>0</v>
      </c>
    </row>
    <row r="1608" spans="1:37" x14ac:dyDescent="0.3">
      <c r="A1608" s="1">
        <v>1957</v>
      </c>
      <c r="B1608" s="1" t="s">
        <v>31</v>
      </c>
      <c r="C1608" s="1">
        <v>63057</v>
      </c>
      <c r="D1608" s="5">
        <f t="shared" si="60"/>
        <v>21001</v>
      </c>
      <c r="E1608" s="4">
        <v>70565</v>
      </c>
      <c r="F1608" s="4">
        <v>1420</v>
      </c>
      <c r="G1608" s="4">
        <v>52751</v>
      </c>
      <c r="H1608" s="4">
        <v>17122</v>
      </c>
      <c r="I1608" s="4">
        <v>35629</v>
      </c>
      <c r="J1608" s="4">
        <v>2109</v>
      </c>
      <c r="K1608" s="4">
        <v>0</v>
      </c>
      <c r="L1608" s="4">
        <v>2037</v>
      </c>
      <c r="M1608" s="4">
        <v>20907</v>
      </c>
      <c r="N1608" s="4">
        <v>836</v>
      </c>
      <c r="O1608" s="4">
        <v>3981</v>
      </c>
      <c r="P1608" s="4">
        <v>5759</v>
      </c>
      <c r="Q1608" s="4">
        <v>0</v>
      </c>
      <c r="R1608" s="4">
        <v>0</v>
      </c>
      <c r="S1608" s="4">
        <v>14218</v>
      </c>
      <c r="T1608" s="4">
        <v>471</v>
      </c>
      <c r="U1608" s="4">
        <v>25</v>
      </c>
      <c r="V1608" s="4">
        <v>365</v>
      </c>
      <c r="W1608" s="4">
        <v>1781</v>
      </c>
      <c r="X1608" s="4">
        <v>8748</v>
      </c>
      <c r="Y1608" s="4">
        <v>7883</v>
      </c>
      <c r="Z1608" s="4">
        <v>865</v>
      </c>
      <c r="AA1608" s="4">
        <v>0</v>
      </c>
      <c r="AB1608" s="4">
        <v>2721</v>
      </c>
      <c r="AC1608" s="4">
        <v>107</v>
      </c>
      <c r="AD1608" s="4">
        <v>0</v>
      </c>
      <c r="AE1608" s="4">
        <v>0</v>
      </c>
      <c r="AF1608" s="4">
        <v>0</v>
      </c>
      <c r="AG1608" s="4">
        <v>2173</v>
      </c>
      <c r="AH1608" s="4">
        <v>2173</v>
      </c>
      <c r="AI1608" s="4">
        <v>0</v>
      </c>
      <c r="AJ1608" s="4">
        <v>0</v>
      </c>
      <c r="AK1608" s="4">
        <v>0</v>
      </c>
    </row>
    <row r="1609" spans="1:37" x14ac:dyDescent="0.3">
      <c r="A1609" s="1">
        <v>1956</v>
      </c>
      <c r="B1609" s="1" t="s">
        <v>31</v>
      </c>
      <c r="C1609" s="1">
        <v>63056</v>
      </c>
      <c r="D1609" s="5">
        <f t="shared" si="60"/>
        <v>20636</v>
      </c>
      <c r="E1609" s="4">
        <v>66465</v>
      </c>
      <c r="F1609" s="4">
        <v>1083</v>
      </c>
      <c r="G1609" s="4">
        <v>49837</v>
      </c>
      <c r="H1609" s="4">
        <v>16009</v>
      </c>
      <c r="I1609" s="4">
        <v>33828</v>
      </c>
      <c r="J1609" s="4">
        <v>2172</v>
      </c>
      <c r="K1609" s="4">
        <v>0</v>
      </c>
      <c r="L1609" s="4">
        <v>1905</v>
      </c>
      <c r="M1609" s="4">
        <v>19814</v>
      </c>
      <c r="N1609" s="4">
        <v>781</v>
      </c>
      <c r="O1609" s="4">
        <v>3568</v>
      </c>
      <c r="P1609" s="4">
        <v>5588</v>
      </c>
      <c r="Q1609" s="4">
        <v>0</v>
      </c>
      <c r="R1609" s="4">
        <v>0</v>
      </c>
      <c r="S1609" s="4">
        <v>13309</v>
      </c>
      <c r="T1609" s="4">
        <v>478</v>
      </c>
      <c r="U1609" s="4">
        <v>25</v>
      </c>
      <c r="V1609" s="4">
        <v>376</v>
      </c>
      <c r="W1609" s="4">
        <v>1486</v>
      </c>
      <c r="X1609" s="4">
        <v>8381</v>
      </c>
      <c r="Y1609" s="4">
        <v>7562</v>
      </c>
      <c r="Z1609" s="4">
        <v>819</v>
      </c>
      <c r="AA1609" s="4">
        <v>0</v>
      </c>
      <c r="AB1609" s="4">
        <v>2458</v>
      </c>
      <c r="AC1609" s="4">
        <v>105</v>
      </c>
      <c r="AD1609" s="4">
        <v>0</v>
      </c>
      <c r="AE1609" s="4">
        <v>0</v>
      </c>
      <c r="AF1609" s="4">
        <v>0</v>
      </c>
      <c r="AG1609" s="4">
        <v>2232</v>
      </c>
      <c r="AH1609" s="4">
        <v>2232</v>
      </c>
      <c r="AI1609" s="4">
        <v>0</v>
      </c>
      <c r="AJ1609" s="4">
        <v>0</v>
      </c>
      <c r="AK1609" s="4">
        <v>0</v>
      </c>
    </row>
    <row r="1610" spans="1:37" x14ac:dyDescent="0.3">
      <c r="A1610" s="1">
        <v>1955</v>
      </c>
      <c r="B1610" s="1" t="s">
        <v>31</v>
      </c>
      <c r="C1610" s="1">
        <v>63055</v>
      </c>
      <c r="D1610" s="5">
        <f t="shared" si="60"/>
        <v>20270</v>
      </c>
      <c r="E1610" s="4">
        <v>58902</v>
      </c>
      <c r="F1610" s="4">
        <v>1069</v>
      </c>
      <c r="G1610" s="4">
        <v>43424</v>
      </c>
      <c r="H1610" s="4">
        <v>14475</v>
      </c>
      <c r="I1610" s="4">
        <v>28949</v>
      </c>
      <c r="J1610" s="4">
        <v>2084</v>
      </c>
      <c r="K1610" s="4">
        <v>0</v>
      </c>
      <c r="L1610" s="4">
        <v>1830</v>
      </c>
      <c r="M1610" s="4">
        <v>16596</v>
      </c>
      <c r="N1610" s="4">
        <v>694</v>
      </c>
      <c r="O1610" s="4">
        <v>2926</v>
      </c>
      <c r="P1610" s="4">
        <v>4819</v>
      </c>
      <c r="Q1610" s="4">
        <v>0</v>
      </c>
      <c r="R1610" s="4">
        <v>0</v>
      </c>
      <c r="S1610" s="4">
        <v>12621</v>
      </c>
      <c r="T1610" s="4">
        <v>488</v>
      </c>
      <c r="U1610" s="4">
        <v>25</v>
      </c>
      <c r="V1610" s="4">
        <v>206</v>
      </c>
      <c r="W1610" s="4">
        <v>1423</v>
      </c>
      <c r="X1610" s="4">
        <v>7929</v>
      </c>
      <c r="Y1610" s="4">
        <v>7157</v>
      </c>
      <c r="Z1610" s="4">
        <v>772</v>
      </c>
      <c r="AA1610" s="4">
        <v>0</v>
      </c>
      <c r="AB1610" s="4">
        <v>2464</v>
      </c>
      <c r="AC1610" s="4">
        <v>86</v>
      </c>
      <c r="AD1610" s="4">
        <v>0</v>
      </c>
      <c r="AE1610" s="4">
        <v>0</v>
      </c>
      <c r="AF1610" s="4">
        <v>0</v>
      </c>
      <c r="AG1610" s="4">
        <v>1785</v>
      </c>
      <c r="AH1610" s="4">
        <v>1785</v>
      </c>
      <c r="AI1610" s="4">
        <v>0</v>
      </c>
      <c r="AJ1610" s="4">
        <v>0</v>
      </c>
      <c r="AK1610" s="4">
        <v>0</v>
      </c>
    </row>
    <row r="1611" spans="1:37" x14ac:dyDescent="0.3">
      <c r="A1611" s="1">
        <v>1954</v>
      </c>
      <c r="B1611" s="1" t="s">
        <v>31</v>
      </c>
      <c r="C1611" s="1">
        <v>63054</v>
      </c>
      <c r="D1611" s="5">
        <f t="shared" si="60"/>
        <v>19905</v>
      </c>
      <c r="E1611" s="4">
        <v>56403</v>
      </c>
      <c r="F1611" s="4">
        <v>883</v>
      </c>
      <c r="G1611" s="4">
        <v>41915</v>
      </c>
      <c r="H1611" s="4">
        <v>13777</v>
      </c>
      <c r="I1611" s="4">
        <v>28138</v>
      </c>
      <c r="J1611" s="4">
        <v>2043</v>
      </c>
      <c r="K1611" s="4">
        <v>0</v>
      </c>
      <c r="L1611" s="4">
        <v>1770</v>
      </c>
      <c r="M1611" s="4">
        <v>15515</v>
      </c>
      <c r="N1611" s="4">
        <v>653</v>
      </c>
      <c r="O1611" s="4">
        <v>2947</v>
      </c>
      <c r="P1611" s="4">
        <v>5210</v>
      </c>
      <c r="Q1611" s="4">
        <v>0</v>
      </c>
      <c r="R1611" s="4">
        <v>0</v>
      </c>
      <c r="S1611" s="4">
        <v>11703</v>
      </c>
      <c r="T1611" s="4">
        <v>466</v>
      </c>
      <c r="U1611" s="4">
        <v>27</v>
      </c>
      <c r="V1611" s="4">
        <v>205</v>
      </c>
      <c r="W1611" s="4">
        <v>1378</v>
      </c>
      <c r="X1611" s="4">
        <v>7397</v>
      </c>
      <c r="Y1611" s="4">
        <v>6653</v>
      </c>
      <c r="Z1611" s="4">
        <v>744</v>
      </c>
      <c r="AA1611" s="4">
        <v>0</v>
      </c>
      <c r="AB1611" s="4">
        <v>2145</v>
      </c>
      <c r="AC1611" s="4">
        <v>85</v>
      </c>
      <c r="AD1611" s="4">
        <v>0</v>
      </c>
      <c r="AE1611" s="4">
        <v>0</v>
      </c>
      <c r="AF1611" s="4">
        <v>0</v>
      </c>
      <c r="AG1611" s="4">
        <v>1898</v>
      </c>
      <c r="AH1611" s="4">
        <v>1898</v>
      </c>
      <c r="AI1611" s="4">
        <v>0</v>
      </c>
      <c r="AJ1611" s="4">
        <v>0</v>
      </c>
      <c r="AK1611" s="4">
        <v>0</v>
      </c>
    </row>
    <row r="1612" spans="1:37" x14ac:dyDescent="0.3">
      <c r="A1612" s="1">
        <v>1953</v>
      </c>
      <c r="B1612" s="1" t="s">
        <v>31</v>
      </c>
      <c r="C1612" s="1">
        <v>63053</v>
      </c>
      <c r="D1612" s="5">
        <f t="shared" si="60"/>
        <v>19540</v>
      </c>
      <c r="E1612" s="4">
        <v>56702</v>
      </c>
      <c r="F1612" s="4">
        <v>1157</v>
      </c>
      <c r="G1612" s="4">
        <v>41679</v>
      </c>
      <c r="H1612" s="4">
        <v>13969</v>
      </c>
      <c r="I1612" s="4">
        <v>27710</v>
      </c>
      <c r="J1612" s="4">
        <v>2243</v>
      </c>
      <c r="K1612" s="4">
        <v>0</v>
      </c>
      <c r="L1612" s="4">
        <v>1663</v>
      </c>
      <c r="M1612" s="4">
        <v>14945</v>
      </c>
      <c r="N1612" s="4">
        <v>656</v>
      </c>
      <c r="O1612" s="4">
        <v>2760</v>
      </c>
      <c r="P1612" s="4">
        <v>5443</v>
      </c>
      <c r="Q1612" s="4">
        <v>0</v>
      </c>
      <c r="R1612" s="4">
        <v>0</v>
      </c>
      <c r="S1612" s="4">
        <v>11748</v>
      </c>
      <c r="T1612" s="4">
        <v>477</v>
      </c>
      <c r="U1612" s="4">
        <v>28</v>
      </c>
      <c r="V1612" s="4">
        <v>200</v>
      </c>
      <c r="W1612" s="4">
        <v>1379</v>
      </c>
      <c r="X1612" s="4">
        <v>7338</v>
      </c>
      <c r="Y1612" s="4">
        <v>6605</v>
      </c>
      <c r="Z1612" s="4">
        <v>733</v>
      </c>
      <c r="AA1612" s="4">
        <v>0</v>
      </c>
      <c r="AB1612" s="4">
        <v>2236</v>
      </c>
      <c r="AC1612" s="4">
        <v>90</v>
      </c>
      <c r="AD1612" s="4">
        <v>0</v>
      </c>
      <c r="AE1612" s="4">
        <v>0</v>
      </c>
      <c r="AF1612" s="4">
        <v>0</v>
      </c>
      <c r="AG1612" s="4">
        <v>2115</v>
      </c>
      <c r="AH1612" s="4">
        <v>2115</v>
      </c>
      <c r="AI1612" s="4">
        <v>0</v>
      </c>
      <c r="AJ1612" s="4">
        <v>0</v>
      </c>
      <c r="AK1612" s="4">
        <v>0</v>
      </c>
    </row>
    <row r="1613" spans="1:37" x14ac:dyDescent="0.3">
      <c r="A1613" s="1">
        <v>1952</v>
      </c>
      <c r="B1613" s="1" t="s">
        <v>31</v>
      </c>
      <c r="C1613" s="1">
        <v>63052</v>
      </c>
      <c r="D1613" s="5">
        <f t="shared" si="60"/>
        <v>19175</v>
      </c>
      <c r="E1613" s="4">
        <v>56238</v>
      </c>
      <c r="F1613" s="4">
        <v>6248</v>
      </c>
      <c r="G1613" s="4">
        <v>37483</v>
      </c>
      <c r="H1613" s="4">
        <v>11212</v>
      </c>
      <c r="I1613" s="4">
        <v>26271</v>
      </c>
      <c r="J1613" s="4">
        <v>2071</v>
      </c>
      <c r="K1613" s="4">
        <v>0</v>
      </c>
      <c r="L1613" s="4">
        <v>1541</v>
      </c>
      <c r="M1613" s="4">
        <v>14114</v>
      </c>
      <c r="N1613" s="4">
        <v>617</v>
      </c>
      <c r="O1613" s="4">
        <v>2603</v>
      </c>
      <c r="P1613" s="4">
        <v>5325</v>
      </c>
      <c r="Q1613" s="4">
        <v>0</v>
      </c>
      <c r="R1613" s="4">
        <v>0</v>
      </c>
      <c r="S1613" s="4">
        <v>10986</v>
      </c>
      <c r="T1613" s="4">
        <v>474</v>
      </c>
      <c r="U1613" s="4">
        <v>26</v>
      </c>
      <c r="V1613" s="4">
        <v>228</v>
      </c>
      <c r="W1613" s="4">
        <v>1265</v>
      </c>
      <c r="X1613" s="4">
        <v>7024</v>
      </c>
      <c r="Y1613" s="4">
        <v>6312</v>
      </c>
      <c r="Z1613" s="4">
        <v>712</v>
      </c>
      <c r="AA1613" s="4">
        <v>0</v>
      </c>
      <c r="AB1613" s="4">
        <v>1874</v>
      </c>
      <c r="AC1613" s="4">
        <v>95</v>
      </c>
      <c r="AD1613" s="4">
        <v>0</v>
      </c>
      <c r="AE1613" s="4">
        <v>0</v>
      </c>
      <c r="AF1613" s="4">
        <v>0</v>
      </c>
      <c r="AG1613" s="4">
        <v>1517</v>
      </c>
      <c r="AH1613" s="4">
        <v>1517</v>
      </c>
      <c r="AI1613" s="4">
        <v>0</v>
      </c>
      <c r="AJ1613" s="4">
        <v>0</v>
      </c>
      <c r="AK1613" s="4">
        <v>0</v>
      </c>
    </row>
    <row r="1614" spans="1:37" x14ac:dyDescent="0.3">
      <c r="A1614" s="1">
        <v>1951</v>
      </c>
      <c r="B1614" s="1" t="s">
        <v>31</v>
      </c>
      <c r="C1614" s="1">
        <v>63051</v>
      </c>
      <c r="D1614" s="5">
        <f t="shared" si="60"/>
        <v>18809</v>
      </c>
      <c r="E1614" s="4">
        <v>43160</v>
      </c>
      <c r="F1614" s="4">
        <v>5962</v>
      </c>
      <c r="G1614" s="4">
        <v>25235</v>
      </c>
      <c r="H1614" s="4">
        <v>0</v>
      </c>
      <c r="I1614" s="4">
        <v>25235</v>
      </c>
      <c r="J1614" s="4">
        <v>2101</v>
      </c>
      <c r="K1614" s="4">
        <v>0</v>
      </c>
      <c r="L1614" s="4">
        <v>1426</v>
      </c>
      <c r="M1614" s="4">
        <v>13326</v>
      </c>
      <c r="N1614" s="4">
        <v>531</v>
      </c>
      <c r="O1614" s="4">
        <v>2687</v>
      </c>
      <c r="P1614" s="4">
        <v>5164</v>
      </c>
      <c r="Q1614" s="4">
        <v>0</v>
      </c>
      <c r="R1614" s="4">
        <v>0</v>
      </c>
      <c r="S1614" s="4">
        <v>10268</v>
      </c>
      <c r="T1614" s="4">
        <v>476</v>
      </c>
      <c r="U1614" s="4">
        <v>27</v>
      </c>
      <c r="V1614" s="4">
        <v>215</v>
      </c>
      <c r="W1614" s="4">
        <v>1148</v>
      </c>
      <c r="X1614" s="4">
        <v>6763</v>
      </c>
      <c r="Y1614" s="4">
        <v>6061</v>
      </c>
      <c r="Z1614" s="4">
        <v>702</v>
      </c>
      <c r="AA1614" s="4">
        <v>0</v>
      </c>
      <c r="AB1614" s="4">
        <v>1545</v>
      </c>
      <c r="AC1614" s="4">
        <v>94</v>
      </c>
      <c r="AD1614" s="4">
        <v>0</v>
      </c>
      <c r="AE1614" s="4">
        <v>0</v>
      </c>
      <c r="AF1614" s="4">
        <v>0</v>
      </c>
      <c r="AG1614" s="4">
        <v>1691</v>
      </c>
      <c r="AH1614" s="4">
        <v>1691</v>
      </c>
      <c r="AI1614" s="4">
        <v>0</v>
      </c>
      <c r="AJ1614" s="4">
        <v>0</v>
      </c>
      <c r="AK1614" s="4">
        <v>0</v>
      </c>
    </row>
    <row r="1615" spans="1:37" x14ac:dyDescent="0.3">
      <c r="A1615" s="1">
        <v>1950</v>
      </c>
      <c r="B1615" s="1" t="s">
        <v>31</v>
      </c>
      <c r="C1615" s="1">
        <v>63050</v>
      </c>
      <c r="D1615" s="5">
        <f t="shared" si="60"/>
        <v>18444</v>
      </c>
      <c r="E1615" s="4">
        <v>41628</v>
      </c>
      <c r="F1615" s="4">
        <v>6066</v>
      </c>
      <c r="G1615" s="4">
        <v>24105</v>
      </c>
      <c r="H1615" s="4">
        <v>0</v>
      </c>
      <c r="I1615" s="4">
        <v>24105</v>
      </c>
      <c r="J1615" s="4">
        <v>2056</v>
      </c>
      <c r="K1615" s="4">
        <v>-11111</v>
      </c>
      <c r="L1615" s="4">
        <v>1399</v>
      </c>
      <c r="M1615" s="4">
        <v>12589</v>
      </c>
      <c r="N1615" s="4">
        <v>-11111</v>
      </c>
      <c r="O1615" s="4">
        <v>2599</v>
      </c>
      <c r="P1615" s="4">
        <v>5142</v>
      </c>
      <c r="Q1615" s="4">
        <v>0</v>
      </c>
      <c r="R1615" s="4">
        <v>320</v>
      </c>
      <c r="S1615" s="4">
        <v>9977</v>
      </c>
      <c r="T1615" s="4">
        <v>466</v>
      </c>
      <c r="U1615" s="4">
        <v>-11111</v>
      </c>
      <c r="V1615" s="4">
        <v>214</v>
      </c>
      <c r="W1615" s="4">
        <v>1061</v>
      </c>
      <c r="X1615" s="4">
        <v>6316</v>
      </c>
      <c r="Y1615" s="4">
        <v>-11111</v>
      </c>
      <c r="Z1615" s="4">
        <v>-11111</v>
      </c>
      <c r="AA1615" s="4">
        <v>-11111</v>
      </c>
      <c r="AB1615" s="4">
        <v>-11111</v>
      </c>
      <c r="AC1615" s="4">
        <v>1920</v>
      </c>
      <c r="AD1615" s="4">
        <v>0</v>
      </c>
      <c r="AE1615" s="4">
        <v>0</v>
      </c>
      <c r="AF1615" s="4">
        <v>0</v>
      </c>
      <c r="AG1615" s="4">
        <v>1480</v>
      </c>
      <c r="AH1615" s="4">
        <v>1476</v>
      </c>
      <c r="AI1615" s="4">
        <v>-11111</v>
      </c>
      <c r="AJ1615" s="4">
        <v>0</v>
      </c>
      <c r="AK1615" s="4">
        <v>4</v>
      </c>
    </row>
    <row r="1616" spans="1:37" x14ac:dyDescent="0.3">
      <c r="A1616" s="1">
        <v>1948</v>
      </c>
      <c r="B1616" s="1" t="s">
        <v>31</v>
      </c>
      <c r="C1616" s="1">
        <v>63048</v>
      </c>
      <c r="D1616" s="5">
        <f t="shared" si="60"/>
        <v>17714</v>
      </c>
      <c r="E1616" s="4">
        <v>38280</v>
      </c>
      <c r="F1616" s="4">
        <v>5336</v>
      </c>
      <c r="G1616" s="4">
        <v>22885</v>
      </c>
      <c r="H1616" s="4">
        <v>0</v>
      </c>
      <c r="I1616" s="4">
        <v>22885</v>
      </c>
      <c r="J1616" s="4">
        <v>2161</v>
      </c>
      <c r="K1616" s="4">
        <v>-11111</v>
      </c>
      <c r="L1616" s="4">
        <v>1234</v>
      </c>
      <c r="M1616" s="4">
        <v>11401</v>
      </c>
      <c r="N1616" s="4">
        <v>-11111</v>
      </c>
      <c r="O1616" s="4">
        <v>2383</v>
      </c>
      <c r="P1616" s="4">
        <v>5433</v>
      </c>
      <c r="Q1616" s="4">
        <v>0</v>
      </c>
      <c r="R1616" s="4">
        <v>273</v>
      </c>
      <c r="S1616" s="4">
        <v>8703</v>
      </c>
      <c r="T1616" s="4">
        <v>425</v>
      </c>
      <c r="U1616" s="4">
        <v>-11111</v>
      </c>
      <c r="V1616" s="4">
        <v>228</v>
      </c>
      <c r="W1616" s="4">
        <v>683</v>
      </c>
      <c r="X1616" s="4">
        <v>5715</v>
      </c>
      <c r="Y1616" s="4">
        <v>-11111</v>
      </c>
      <c r="Z1616" s="4">
        <v>-11111</v>
      </c>
      <c r="AA1616" s="4">
        <v>-11111</v>
      </c>
      <c r="AB1616" s="4">
        <v>-11111</v>
      </c>
      <c r="AC1616" s="4">
        <v>1652</v>
      </c>
      <c r="AD1616" s="4">
        <v>0</v>
      </c>
      <c r="AE1616" s="4">
        <v>0</v>
      </c>
      <c r="AF1616" s="4">
        <v>0</v>
      </c>
      <c r="AG1616" s="4">
        <v>1356</v>
      </c>
      <c r="AH1616" s="4">
        <v>1353</v>
      </c>
      <c r="AI1616" s="4">
        <v>-11111</v>
      </c>
      <c r="AJ1616" s="4">
        <v>0</v>
      </c>
      <c r="AK1616" s="4">
        <v>3</v>
      </c>
    </row>
    <row r="1617" spans="1:37" x14ac:dyDescent="0.3">
      <c r="A1617" s="1">
        <v>1946</v>
      </c>
      <c r="B1617" s="1" t="s">
        <v>31</v>
      </c>
      <c r="C1617" s="1">
        <v>63046</v>
      </c>
      <c r="D1617" s="5">
        <f t="shared" si="60"/>
        <v>16983</v>
      </c>
      <c r="E1617" s="4">
        <v>26049</v>
      </c>
      <c r="F1617" s="4">
        <v>5311</v>
      </c>
      <c r="G1617" s="4">
        <v>12983</v>
      </c>
      <c r="H1617" s="4">
        <v>0</v>
      </c>
      <c r="I1617" s="4">
        <v>12983</v>
      </c>
      <c r="J1617" s="4">
        <v>2142</v>
      </c>
      <c r="K1617" s="4">
        <v>-11111</v>
      </c>
      <c r="L1617" s="4">
        <v>921</v>
      </c>
      <c r="M1617" s="4">
        <v>5786</v>
      </c>
      <c r="N1617" s="4">
        <v>-11111</v>
      </c>
      <c r="O1617" s="4">
        <v>1996</v>
      </c>
      <c r="P1617" s="4">
        <v>1948</v>
      </c>
      <c r="Q1617" s="4">
        <v>0</v>
      </c>
      <c r="R1617" s="4">
        <v>190</v>
      </c>
      <c r="S1617" s="4">
        <v>6813</v>
      </c>
      <c r="T1617" s="4">
        <v>352</v>
      </c>
      <c r="U1617" s="4">
        <v>-11111</v>
      </c>
      <c r="V1617" s="4">
        <v>236</v>
      </c>
      <c r="W1617" s="4">
        <v>510</v>
      </c>
      <c r="X1617" s="4">
        <v>4554</v>
      </c>
      <c r="Y1617" s="4">
        <v>-11111</v>
      </c>
      <c r="Z1617" s="4">
        <v>-11111</v>
      </c>
      <c r="AA1617" s="4">
        <v>-11111</v>
      </c>
      <c r="AB1617" s="4">
        <v>-11111</v>
      </c>
      <c r="AC1617" s="4">
        <v>1161</v>
      </c>
      <c r="AD1617" s="4">
        <v>0</v>
      </c>
      <c r="AE1617" s="4">
        <v>0</v>
      </c>
      <c r="AF1617" s="4">
        <v>0</v>
      </c>
      <c r="AG1617" s="4">
        <v>942</v>
      </c>
      <c r="AH1617" s="4">
        <v>939</v>
      </c>
      <c r="AI1617" s="4">
        <v>-11111</v>
      </c>
      <c r="AJ1617" s="4">
        <v>0</v>
      </c>
      <c r="AK1617" s="4">
        <v>3</v>
      </c>
    </row>
    <row r="1618" spans="1:37" x14ac:dyDescent="0.3">
      <c r="A1618" s="1">
        <v>1944</v>
      </c>
      <c r="B1618" s="1" t="s">
        <v>31</v>
      </c>
      <c r="C1618" s="1">
        <v>63044</v>
      </c>
      <c r="D1618" s="5">
        <f t="shared" si="60"/>
        <v>16253</v>
      </c>
      <c r="E1618" s="4">
        <v>22283</v>
      </c>
      <c r="F1618" s="4">
        <v>5275</v>
      </c>
      <c r="G1618" s="4">
        <v>10373</v>
      </c>
      <c r="H1618" s="4">
        <v>0</v>
      </c>
      <c r="I1618" s="4">
        <v>10373</v>
      </c>
      <c r="J1618" s="4">
        <v>1928</v>
      </c>
      <c r="K1618" s="4">
        <v>-11111</v>
      </c>
      <c r="L1618" s="4">
        <v>777</v>
      </c>
      <c r="M1618" s="4">
        <v>4022</v>
      </c>
      <c r="N1618" s="4">
        <v>-11111</v>
      </c>
      <c r="O1618" s="4">
        <v>1932</v>
      </c>
      <c r="P1618" s="4">
        <v>1625</v>
      </c>
      <c r="Q1618" s="4">
        <v>0</v>
      </c>
      <c r="R1618" s="4">
        <v>89</v>
      </c>
      <c r="S1618" s="4">
        <v>5871</v>
      </c>
      <c r="T1618" s="4">
        <v>268</v>
      </c>
      <c r="U1618" s="4">
        <v>-11111</v>
      </c>
      <c r="V1618" s="4">
        <v>219</v>
      </c>
      <c r="W1618" s="4">
        <v>382</v>
      </c>
      <c r="X1618" s="4">
        <v>3938</v>
      </c>
      <c r="Y1618" s="4">
        <v>-11111</v>
      </c>
      <c r="Z1618" s="4">
        <v>-11111</v>
      </c>
      <c r="AA1618" s="4">
        <v>-11111</v>
      </c>
      <c r="AB1618" s="4">
        <v>-11111</v>
      </c>
      <c r="AC1618" s="4">
        <v>1064</v>
      </c>
      <c r="AD1618" s="4">
        <v>0</v>
      </c>
      <c r="AE1618" s="4">
        <v>0</v>
      </c>
      <c r="AF1618" s="4">
        <v>0</v>
      </c>
      <c r="AG1618" s="4">
        <v>764</v>
      </c>
      <c r="AH1618" s="4">
        <v>760</v>
      </c>
      <c r="AI1618" s="4">
        <v>-11111</v>
      </c>
      <c r="AJ1618" s="4">
        <v>0</v>
      </c>
      <c r="AK1618" s="4">
        <v>4</v>
      </c>
    </row>
    <row r="1619" spans="1:37" x14ac:dyDescent="0.3">
      <c r="A1619" s="1">
        <v>1942</v>
      </c>
      <c r="B1619" s="1" t="s">
        <v>31</v>
      </c>
      <c r="C1619" s="1">
        <v>63042</v>
      </c>
      <c r="D1619" s="5">
        <f t="shared" si="60"/>
        <v>15522</v>
      </c>
      <c r="E1619" s="4">
        <v>23118</v>
      </c>
      <c r="F1619" s="4">
        <v>5098</v>
      </c>
      <c r="G1619" s="4">
        <v>11165</v>
      </c>
      <c r="H1619" s="4">
        <v>0</v>
      </c>
      <c r="I1619" s="4">
        <v>11165</v>
      </c>
      <c r="J1619" s="4">
        <v>1559</v>
      </c>
      <c r="K1619" s="4">
        <v>-11111</v>
      </c>
      <c r="L1619" s="4">
        <v>705</v>
      </c>
      <c r="M1619" s="4">
        <v>5794</v>
      </c>
      <c r="N1619" s="4">
        <v>-11111</v>
      </c>
      <c r="O1619" s="4">
        <v>1667</v>
      </c>
      <c r="P1619" s="4">
        <v>1370</v>
      </c>
      <c r="Q1619" s="4">
        <v>0</v>
      </c>
      <c r="R1619" s="4">
        <v>70</v>
      </c>
      <c r="S1619" s="4">
        <v>6000</v>
      </c>
      <c r="T1619" s="4">
        <v>293</v>
      </c>
      <c r="U1619" s="4">
        <v>-11111</v>
      </c>
      <c r="V1619" s="4">
        <v>224</v>
      </c>
      <c r="W1619" s="4">
        <v>376</v>
      </c>
      <c r="X1619" s="4">
        <v>4161</v>
      </c>
      <c r="Y1619" s="4">
        <v>-11111</v>
      </c>
      <c r="Z1619" s="4">
        <v>-11111</v>
      </c>
      <c r="AA1619" s="4">
        <v>-11111</v>
      </c>
      <c r="AB1619" s="4">
        <v>-11111</v>
      </c>
      <c r="AC1619" s="4">
        <v>946</v>
      </c>
      <c r="AD1619" s="4">
        <v>0</v>
      </c>
      <c r="AE1619" s="4">
        <v>0</v>
      </c>
      <c r="AF1619" s="4">
        <v>0</v>
      </c>
      <c r="AG1619" s="4">
        <v>855</v>
      </c>
      <c r="AH1619" s="4">
        <v>851</v>
      </c>
      <c r="AI1619" s="4">
        <v>-11111</v>
      </c>
      <c r="AJ1619" s="4">
        <v>0</v>
      </c>
      <c r="AK1619" s="4">
        <v>4</v>
      </c>
    </row>
    <row r="1620" spans="1:37" x14ac:dyDescent="0.3">
      <c r="A1620" s="1">
        <v>2023</v>
      </c>
      <c r="B1620" s="1" t="s">
        <v>34</v>
      </c>
      <c r="C1620" s="1">
        <v>93023</v>
      </c>
      <c r="D1620" s="5">
        <f t="shared" ref="D1620:D1643" si="61">DATE(2000 + RIGHT(C1620,2),LEFT(C1620,LEN(C1620)-4),MID(C1620,LEN(C1620)-3,2))</f>
        <v>45199</v>
      </c>
      <c r="E1620" s="4">
        <v>37125288</v>
      </c>
      <c r="F1620" s="4">
        <v>2716683</v>
      </c>
      <c r="G1620" s="4">
        <v>18114947</v>
      </c>
      <c r="H1620" s="4">
        <v>12897208</v>
      </c>
      <c r="I1620" s="4">
        <v>5217739</v>
      </c>
      <c r="J1620" s="4">
        <v>204578</v>
      </c>
      <c r="K1620" s="4">
        <v>277874</v>
      </c>
      <c r="L1620" s="4">
        <v>471261</v>
      </c>
      <c r="M1620" s="4">
        <v>1479048</v>
      </c>
      <c r="N1620" s="4">
        <v>0</v>
      </c>
      <c r="O1620" s="4">
        <v>43601</v>
      </c>
      <c r="P1620" s="4">
        <v>735274</v>
      </c>
      <c r="Q1620" s="4">
        <v>16588</v>
      </c>
      <c r="R1620" s="4">
        <v>1989515</v>
      </c>
      <c r="S1620" s="4">
        <v>2276945</v>
      </c>
      <c r="T1620" s="4">
        <v>22581</v>
      </c>
      <c r="U1620" s="4">
        <v>0</v>
      </c>
      <c r="V1620" s="4">
        <v>36144</v>
      </c>
      <c r="W1620" s="4">
        <v>63232</v>
      </c>
      <c r="X1620" s="4">
        <v>1607791</v>
      </c>
      <c r="Y1620" s="4">
        <v>1542447</v>
      </c>
      <c r="Z1620" s="4">
        <v>65344</v>
      </c>
      <c r="AA1620" s="4">
        <v>35136</v>
      </c>
      <c r="AB1620" s="4">
        <v>269372</v>
      </c>
      <c r="AC1620" s="4">
        <v>242689</v>
      </c>
      <c r="AD1620" s="4">
        <v>13573398</v>
      </c>
      <c r="AE1620" s="4">
        <v>11516497</v>
      </c>
      <c r="AF1620" s="4">
        <v>2056901</v>
      </c>
      <c r="AG1620" s="4">
        <v>443315</v>
      </c>
      <c r="AH1620" s="4">
        <v>6</v>
      </c>
      <c r="AI1620" s="4">
        <v>406915</v>
      </c>
      <c r="AJ1620" s="4">
        <v>36346</v>
      </c>
      <c r="AK1620" s="4">
        <v>48</v>
      </c>
    </row>
    <row r="1621" spans="1:37" x14ac:dyDescent="0.3">
      <c r="A1621" s="1">
        <v>2022</v>
      </c>
      <c r="B1621" s="1" t="s">
        <v>34</v>
      </c>
      <c r="C1621" s="1">
        <v>93022</v>
      </c>
      <c r="D1621" s="5">
        <f t="shared" si="61"/>
        <v>44834</v>
      </c>
      <c r="E1621" s="4">
        <v>37056989</v>
      </c>
      <c r="F1621" s="4">
        <v>2535211</v>
      </c>
      <c r="G1621" s="4">
        <v>17017985</v>
      </c>
      <c r="H1621" s="4">
        <v>12204862</v>
      </c>
      <c r="I1621" s="4">
        <v>4813123</v>
      </c>
      <c r="J1621" s="4">
        <v>219449</v>
      </c>
      <c r="K1621" s="4">
        <v>285629</v>
      </c>
      <c r="L1621" s="4">
        <v>398371</v>
      </c>
      <c r="M1621" s="4">
        <v>1416157</v>
      </c>
      <c r="N1621" s="4">
        <v>2924</v>
      </c>
      <c r="O1621" s="4">
        <v>42928</v>
      </c>
      <c r="P1621" s="4">
        <v>805030</v>
      </c>
      <c r="Q1621" s="4">
        <v>0</v>
      </c>
      <c r="R1621" s="4">
        <v>1642635</v>
      </c>
      <c r="S1621" s="4">
        <v>2240237</v>
      </c>
      <c r="T1621" s="4">
        <v>18643</v>
      </c>
      <c r="U1621" s="4">
        <v>0</v>
      </c>
      <c r="V1621" s="4">
        <v>34998</v>
      </c>
      <c r="W1621" s="4">
        <v>66902</v>
      </c>
      <c r="X1621" s="4">
        <v>1565295</v>
      </c>
      <c r="Y1621" s="4">
        <v>1498851</v>
      </c>
      <c r="Z1621" s="4">
        <v>66444</v>
      </c>
      <c r="AA1621" s="4">
        <v>32696</v>
      </c>
      <c r="AB1621" s="4">
        <v>292138</v>
      </c>
      <c r="AC1621" s="4">
        <v>229565</v>
      </c>
      <c r="AD1621" s="4">
        <v>14674116</v>
      </c>
      <c r="AE1621" s="4">
        <v>12879815</v>
      </c>
      <c r="AF1621" s="4">
        <v>1794301</v>
      </c>
      <c r="AG1621" s="4">
        <v>589440</v>
      </c>
      <c r="AH1621" s="4">
        <v>6</v>
      </c>
      <c r="AI1621" s="4">
        <v>542386</v>
      </c>
      <c r="AJ1621" s="4">
        <v>46951</v>
      </c>
      <c r="AK1621" s="4">
        <v>97</v>
      </c>
    </row>
    <row r="1622" spans="1:37" x14ac:dyDescent="0.3">
      <c r="A1622" s="1">
        <v>2021</v>
      </c>
      <c r="B1622" s="1" t="s">
        <v>34</v>
      </c>
      <c r="C1622" s="1">
        <v>93021</v>
      </c>
      <c r="D1622" s="5">
        <f t="shared" si="61"/>
        <v>44469</v>
      </c>
      <c r="E1622" s="4">
        <v>34431625</v>
      </c>
      <c r="F1622" s="4">
        <v>2396416</v>
      </c>
      <c r="G1622" s="4">
        <v>15925763</v>
      </c>
      <c r="H1622" s="4">
        <v>11190298</v>
      </c>
      <c r="I1622" s="4">
        <v>4735465</v>
      </c>
      <c r="J1622" s="4">
        <v>235383</v>
      </c>
      <c r="K1622" s="4">
        <v>157621</v>
      </c>
      <c r="L1622" s="4">
        <v>349170</v>
      </c>
      <c r="M1622" s="4">
        <v>1336795</v>
      </c>
      <c r="N1622" s="4">
        <v>2656</v>
      </c>
      <c r="O1622" s="4">
        <v>38425</v>
      </c>
      <c r="P1622" s="4">
        <v>886370</v>
      </c>
      <c r="Q1622" s="4">
        <v>0</v>
      </c>
      <c r="R1622" s="4">
        <v>1729045</v>
      </c>
      <c r="S1622" s="4">
        <v>2178822</v>
      </c>
      <c r="T1622" s="4">
        <v>20572</v>
      </c>
      <c r="U1622" s="4">
        <v>0</v>
      </c>
      <c r="V1622" s="4">
        <v>33845</v>
      </c>
      <c r="W1622" s="4">
        <v>76709</v>
      </c>
      <c r="X1622" s="4">
        <v>1522764</v>
      </c>
      <c r="Y1622" s="4">
        <v>1455962</v>
      </c>
      <c r="Z1622" s="4">
        <v>66802</v>
      </c>
      <c r="AA1622" s="4">
        <v>37098</v>
      </c>
      <c r="AB1622" s="4">
        <v>268448</v>
      </c>
      <c r="AC1622" s="4">
        <v>219386</v>
      </c>
      <c r="AD1622" s="4">
        <v>13495663</v>
      </c>
      <c r="AE1622" s="4">
        <v>11999165</v>
      </c>
      <c r="AF1622" s="4">
        <v>1496498</v>
      </c>
      <c r="AG1622" s="4">
        <v>434961</v>
      </c>
      <c r="AH1622" s="4">
        <v>0</v>
      </c>
      <c r="AI1622" s="4">
        <v>411412</v>
      </c>
      <c r="AJ1622" s="4">
        <v>23549</v>
      </c>
      <c r="AK1622" s="4">
        <v>0</v>
      </c>
    </row>
    <row r="1623" spans="1:37" x14ac:dyDescent="0.3">
      <c r="A1623" s="1">
        <v>2020</v>
      </c>
      <c r="B1623" s="1" t="s">
        <v>34</v>
      </c>
      <c r="C1623" s="1">
        <v>93020</v>
      </c>
      <c r="D1623" s="5">
        <f t="shared" si="61"/>
        <v>44104</v>
      </c>
      <c r="E1623" s="4">
        <v>27960375</v>
      </c>
      <c r="F1623" s="4">
        <v>2373197</v>
      </c>
      <c r="G1623" s="4">
        <v>13307546</v>
      </c>
      <c r="H1623" s="4">
        <v>9223410</v>
      </c>
      <c r="I1623" s="4">
        <v>4084136</v>
      </c>
      <c r="J1623" s="4">
        <v>181064</v>
      </c>
      <c r="K1623" s="4">
        <v>57200</v>
      </c>
      <c r="L1623" s="4">
        <v>395216</v>
      </c>
      <c r="M1623" s="4">
        <v>1199557</v>
      </c>
      <c r="N1623" s="4">
        <v>1726</v>
      </c>
      <c r="O1623" s="4">
        <v>35656</v>
      </c>
      <c r="P1623" s="4">
        <v>826928</v>
      </c>
      <c r="Q1623" s="4">
        <v>0</v>
      </c>
      <c r="R1623" s="4">
        <v>1386789</v>
      </c>
      <c r="S1623" s="4">
        <v>2017443</v>
      </c>
      <c r="T1623" s="4">
        <v>19728</v>
      </c>
      <c r="U1623" s="4">
        <v>0</v>
      </c>
      <c r="V1623" s="4">
        <v>31472</v>
      </c>
      <c r="W1623" s="4">
        <v>91864</v>
      </c>
      <c r="X1623" s="4">
        <v>1421822</v>
      </c>
      <c r="Y1623" s="4">
        <v>1366442</v>
      </c>
      <c r="Z1623" s="4">
        <v>55380</v>
      </c>
      <c r="AA1623" s="4">
        <v>32263</v>
      </c>
      <c r="AB1623" s="4">
        <v>256843</v>
      </c>
      <c r="AC1623" s="4">
        <v>163451</v>
      </c>
      <c r="AD1623" s="4">
        <v>9842335</v>
      </c>
      <c r="AE1623" s="4">
        <v>9029493</v>
      </c>
      <c r="AF1623" s="4">
        <v>812842</v>
      </c>
      <c r="AG1623" s="4">
        <v>419854</v>
      </c>
      <c r="AH1623" s="4">
        <v>0</v>
      </c>
      <c r="AI1623" s="4">
        <v>404871</v>
      </c>
      <c r="AJ1623" s="4">
        <v>14983</v>
      </c>
      <c r="AK1623" s="4">
        <v>0</v>
      </c>
    </row>
    <row r="1624" spans="1:37" x14ac:dyDescent="0.3">
      <c r="A1624" s="1">
        <v>2019</v>
      </c>
      <c r="B1624" s="1" t="s">
        <v>34</v>
      </c>
      <c r="C1624" s="1">
        <v>93019</v>
      </c>
      <c r="D1624" s="5">
        <f t="shared" si="61"/>
        <v>43738</v>
      </c>
      <c r="E1624" s="4">
        <v>30270130</v>
      </c>
      <c r="F1624" s="4">
        <v>2194160</v>
      </c>
      <c r="G1624" s="4">
        <v>14347394</v>
      </c>
      <c r="H1624" s="4">
        <v>9613796</v>
      </c>
      <c r="I1624" s="4">
        <v>4733598</v>
      </c>
      <c r="J1624" s="4">
        <v>169073</v>
      </c>
      <c r="K1624" s="4">
        <v>116256</v>
      </c>
      <c r="L1624" s="4">
        <v>435393</v>
      </c>
      <c r="M1624" s="4">
        <v>1476484</v>
      </c>
      <c r="N1624" s="4">
        <v>2292</v>
      </c>
      <c r="O1624" s="4">
        <v>37559</v>
      </c>
      <c r="P1624" s="4">
        <v>887071</v>
      </c>
      <c r="Q1624" s="4">
        <v>0</v>
      </c>
      <c r="R1624" s="4">
        <v>1609470</v>
      </c>
      <c r="S1624" s="4">
        <v>2030560</v>
      </c>
      <c r="T1624" s="4">
        <v>19998</v>
      </c>
      <c r="U1624" s="4">
        <v>0</v>
      </c>
      <c r="V1624" s="4">
        <v>28408</v>
      </c>
      <c r="W1624" s="4">
        <v>61179</v>
      </c>
      <c r="X1624" s="4">
        <v>1435971</v>
      </c>
      <c r="Y1624" s="4">
        <v>1375049</v>
      </c>
      <c r="Z1624" s="4">
        <v>60922</v>
      </c>
      <c r="AA1624" s="4">
        <v>35084</v>
      </c>
      <c r="AB1624" s="4">
        <v>229573</v>
      </c>
      <c r="AC1624" s="4">
        <v>220347</v>
      </c>
      <c r="AD1624" s="4">
        <v>11292994</v>
      </c>
      <c r="AE1624" s="4">
        <v>10150323</v>
      </c>
      <c r="AF1624" s="4">
        <v>1142671</v>
      </c>
      <c r="AG1624" s="4">
        <v>405022</v>
      </c>
      <c r="AH1624" s="4">
        <v>40</v>
      </c>
      <c r="AI1624" s="4">
        <v>381130</v>
      </c>
      <c r="AJ1624" s="4">
        <v>23852</v>
      </c>
      <c r="AK1624" s="4">
        <v>0</v>
      </c>
    </row>
    <row r="1625" spans="1:37" x14ac:dyDescent="0.3">
      <c r="A1625" s="1">
        <v>2018</v>
      </c>
      <c r="B1625" s="1" t="s">
        <v>34</v>
      </c>
      <c r="C1625" s="1">
        <v>93018</v>
      </c>
      <c r="D1625" s="5">
        <f t="shared" si="61"/>
        <v>43373</v>
      </c>
      <c r="E1625" s="4">
        <v>30046808</v>
      </c>
      <c r="F1625" s="4">
        <v>2182188</v>
      </c>
      <c r="G1625" s="4">
        <v>14398369</v>
      </c>
      <c r="H1625" s="4">
        <v>9595949</v>
      </c>
      <c r="I1625" s="4">
        <v>4802420</v>
      </c>
      <c r="J1625" s="4">
        <v>165758</v>
      </c>
      <c r="K1625" s="4">
        <v>115424</v>
      </c>
      <c r="L1625" s="4">
        <v>393367</v>
      </c>
      <c r="M1625" s="4">
        <v>1473002</v>
      </c>
      <c r="N1625" s="4">
        <v>2855</v>
      </c>
      <c r="O1625" s="4">
        <v>36823</v>
      </c>
      <c r="P1625" s="4">
        <v>920907</v>
      </c>
      <c r="Q1625" s="4">
        <v>0</v>
      </c>
      <c r="R1625" s="4">
        <v>1694284</v>
      </c>
      <c r="S1625" s="4">
        <v>1945619</v>
      </c>
      <c r="T1625" s="4">
        <v>18764</v>
      </c>
      <c r="U1625" s="4">
        <v>0</v>
      </c>
      <c r="V1625" s="4">
        <v>26675</v>
      </c>
      <c r="W1625" s="4">
        <v>60404</v>
      </c>
      <c r="X1625" s="4">
        <v>1396218</v>
      </c>
      <c r="Y1625" s="4">
        <v>1337873</v>
      </c>
      <c r="Z1625" s="4">
        <v>58345</v>
      </c>
      <c r="AA1625" s="4">
        <v>35745</v>
      </c>
      <c r="AB1625" s="4">
        <v>212035</v>
      </c>
      <c r="AC1625" s="4">
        <v>195778</v>
      </c>
      <c r="AD1625" s="4">
        <v>11137752</v>
      </c>
      <c r="AE1625" s="4">
        <v>10166720</v>
      </c>
      <c r="AF1625" s="4">
        <v>971032</v>
      </c>
      <c r="AG1625" s="4">
        <v>382880</v>
      </c>
      <c r="AH1625" s="4">
        <v>16</v>
      </c>
      <c r="AI1625" s="4">
        <v>350280</v>
      </c>
      <c r="AJ1625" s="4">
        <v>32548</v>
      </c>
      <c r="AK1625" s="4">
        <v>36</v>
      </c>
    </row>
    <row r="1626" spans="1:37" x14ac:dyDescent="0.3">
      <c r="A1626" s="1">
        <v>2017</v>
      </c>
      <c r="B1626" s="1" t="s">
        <v>34</v>
      </c>
      <c r="C1626" s="1">
        <v>93017</v>
      </c>
      <c r="D1626" s="5">
        <f t="shared" si="61"/>
        <v>43008</v>
      </c>
      <c r="E1626" s="4">
        <v>29205910</v>
      </c>
      <c r="F1626" s="4">
        <v>2124075</v>
      </c>
      <c r="G1626" s="4">
        <v>14314143</v>
      </c>
      <c r="H1626" s="4">
        <v>9986926</v>
      </c>
      <c r="I1626" s="4">
        <v>4327217</v>
      </c>
      <c r="J1626" s="4">
        <v>159378</v>
      </c>
      <c r="K1626" s="4">
        <v>113048</v>
      </c>
      <c r="L1626" s="4">
        <v>276953</v>
      </c>
      <c r="M1626" s="4">
        <v>1118262</v>
      </c>
      <c r="N1626" s="4">
        <v>3487</v>
      </c>
      <c r="O1626" s="4">
        <v>35261</v>
      </c>
      <c r="P1626" s="4">
        <v>1038594</v>
      </c>
      <c r="Q1626" s="4">
        <v>0</v>
      </c>
      <c r="R1626" s="4">
        <v>1582234</v>
      </c>
      <c r="S1626" s="4">
        <v>1832320</v>
      </c>
      <c r="T1626" s="4">
        <v>19204</v>
      </c>
      <c r="U1626" s="4">
        <v>0</v>
      </c>
      <c r="V1626" s="4">
        <v>24509</v>
      </c>
      <c r="W1626" s="4">
        <v>63756</v>
      </c>
      <c r="X1626" s="4">
        <v>1295218</v>
      </c>
      <c r="Y1626" s="4">
        <v>1236380</v>
      </c>
      <c r="Z1626" s="4">
        <v>58838</v>
      </c>
      <c r="AA1626" s="4">
        <v>33180</v>
      </c>
      <c r="AB1626" s="4">
        <v>167908</v>
      </c>
      <c r="AC1626" s="4">
        <v>228545</v>
      </c>
      <c r="AD1626" s="4">
        <v>10600224</v>
      </c>
      <c r="AE1626" s="4">
        <v>9404825</v>
      </c>
      <c r="AF1626" s="4">
        <v>1195399</v>
      </c>
      <c r="AG1626" s="4">
        <v>335148</v>
      </c>
      <c r="AH1626" s="4">
        <v>26</v>
      </c>
      <c r="AI1626" s="4">
        <v>310149</v>
      </c>
      <c r="AJ1626" s="4">
        <v>24973</v>
      </c>
      <c r="AK1626" s="4">
        <v>0</v>
      </c>
    </row>
    <row r="1627" spans="1:37" x14ac:dyDescent="0.3">
      <c r="A1627" s="1">
        <v>2016</v>
      </c>
      <c r="B1627" s="1" t="s">
        <v>34</v>
      </c>
      <c r="C1627" s="1">
        <v>93016</v>
      </c>
      <c r="D1627" s="5">
        <f t="shared" si="61"/>
        <v>42643</v>
      </c>
      <c r="E1627" s="4">
        <v>27594781</v>
      </c>
      <c r="F1627" s="4">
        <v>2060543</v>
      </c>
      <c r="G1627" s="4">
        <v>13331382</v>
      </c>
      <c r="H1627" s="4">
        <v>9263616</v>
      </c>
      <c r="I1627" s="4">
        <v>4067766</v>
      </c>
      <c r="J1627" s="4">
        <v>156499</v>
      </c>
      <c r="K1627" s="4">
        <v>112867</v>
      </c>
      <c r="L1627" s="4">
        <v>329805</v>
      </c>
      <c r="M1627" s="4">
        <v>1017267</v>
      </c>
      <c r="N1627" s="4">
        <v>3802</v>
      </c>
      <c r="O1627" s="4">
        <v>29026</v>
      </c>
      <c r="P1627" s="4">
        <v>946468</v>
      </c>
      <c r="Q1627" s="4">
        <v>0</v>
      </c>
      <c r="R1627" s="4">
        <v>1472032</v>
      </c>
      <c r="S1627" s="4">
        <v>1648758</v>
      </c>
      <c r="T1627" s="4">
        <v>18655</v>
      </c>
      <c r="U1627" s="4">
        <v>0</v>
      </c>
      <c r="V1627" s="4">
        <v>23574</v>
      </c>
      <c r="W1627" s="4">
        <v>63237</v>
      </c>
      <c r="X1627" s="4">
        <v>1119232</v>
      </c>
      <c r="Y1627" s="4">
        <v>1060521</v>
      </c>
      <c r="Z1627" s="4">
        <v>58711</v>
      </c>
      <c r="AA1627" s="4">
        <v>30983</v>
      </c>
      <c r="AB1627" s="4">
        <v>162342</v>
      </c>
      <c r="AC1627" s="4">
        <v>230735</v>
      </c>
      <c r="AD1627" s="4">
        <v>10254907</v>
      </c>
      <c r="AE1627" s="4">
        <v>9202587</v>
      </c>
      <c r="AF1627" s="4">
        <v>1052320</v>
      </c>
      <c r="AG1627" s="4">
        <v>299191</v>
      </c>
      <c r="AH1627" s="4">
        <v>1</v>
      </c>
      <c r="AI1627" s="4">
        <v>275553</v>
      </c>
      <c r="AJ1627" s="4">
        <v>23637</v>
      </c>
      <c r="AK1627" s="4">
        <v>0</v>
      </c>
    </row>
    <row r="1628" spans="1:37" x14ac:dyDescent="0.3">
      <c r="A1628" s="1">
        <v>2015</v>
      </c>
      <c r="B1628" s="1" t="s">
        <v>34</v>
      </c>
      <c r="C1628" s="1">
        <v>93015</v>
      </c>
      <c r="D1628" s="5">
        <f t="shared" si="61"/>
        <v>42277</v>
      </c>
      <c r="E1628" s="4">
        <v>26957337</v>
      </c>
      <c r="F1628" s="4">
        <v>1963036</v>
      </c>
      <c r="G1628" s="4">
        <v>13124461</v>
      </c>
      <c r="H1628" s="4">
        <v>9211783</v>
      </c>
      <c r="I1628" s="4">
        <v>3912678</v>
      </c>
      <c r="J1628" s="4">
        <v>145399</v>
      </c>
      <c r="K1628" s="4">
        <v>110785</v>
      </c>
      <c r="L1628" s="4">
        <v>322999</v>
      </c>
      <c r="M1628" s="4">
        <v>1010395</v>
      </c>
      <c r="N1628" s="4">
        <v>3904</v>
      </c>
      <c r="O1628" s="4">
        <v>28084</v>
      </c>
      <c r="P1628" s="4">
        <v>959852</v>
      </c>
      <c r="Q1628" s="4">
        <v>0</v>
      </c>
      <c r="R1628" s="4">
        <v>1331260</v>
      </c>
      <c r="S1628" s="4">
        <v>1563500</v>
      </c>
      <c r="T1628" s="4">
        <v>17201</v>
      </c>
      <c r="U1628" s="4">
        <v>0</v>
      </c>
      <c r="V1628" s="4">
        <v>22820</v>
      </c>
      <c r="W1628" s="4">
        <v>62501</v>
      </c>
      <c r="X1628" s="4">
        <v>1074988</v>
      </c>
      <c r="Y1628" s="4">
        <v>1018071</v>
      </c>
      <c r="Z1628" s="4">
        <v>56917</v>
      </c>
      <c r="AA1628" s="4">
        <v>29803</v>
      </c>
      <c r="AB1628" s="4">
        <v>159782</v>
      </c>
      <c r="AC1628" s="4">
        <v>196405</v>
      </c>
      <c r="AD1628" s="4">
        <v>10010943</v>
      </c>
      <c r="AE1628" s="4">
        <v>8825375</v>
      </c>
      <c r="AF1628" s="4">
        <v>1185568</v>
      </c>
      <c r="AG1628" s="4">
        <v>295397</v>
      </c>
      <c r="AH1628" s="4">
        <v>110</v>
      </c>
      <c r="AI1628" s="4">
        <v>258399</v>
      </c>
      <c r="AJ1628" s="4">
        <v>36883</v>
      </c>
      <c r="AK1628" s="4">
        <v>5</v>
      </c>
    </row>
    <row r="1629" spans="1:37" x14ac:dyDescent="0.3">
      <c r="A1629" s="1">
        <v>2014</v>
      </c>
      <c r="B1629" s="1" t="s">
        <v>34</v>
      </c>
      <c r="C1629" s="1">
        <v>93014</v>
      </c>
      <c r="D1629" s="5">
        <f t="shared" si="61"/>
        <v>41912</v>
      </c>
      <c r="E1629" s="4">
        <v>25100605</v>
      </c>
      <c r="F1629" s="4">
        <v>1919910</v>
      </c>
      <c r="G1629" s="4">
        <v>12606196</v>
      </c>
      <c r="H1629" s="4">
        <v>8715827</v>
      </c>
      <c r="I1629" s="4">
        <v>3890369</v>
      </c>
      <c r="J1629" s="4">
        <v>143641</v>
      </c>
      <c r="K1629" s="4">
        <v>106903</v>
      </c>
      <c r="L1629" s="4">
        <v>362397</v>
      </c>
      <c r="M1629" s="4">
        <v>964119</v>
      </c>
      <c r="N1629" s="4">
        <v>4252</v>
      </c>
      <c r="O1629" s="4">
        <v>28412</v>
      </c>
      <c r="P1629" s="4">
        <v>942148</v>
      </c>
      <c r="Q1629" s="4">
        <v>0</v>
      </c>
      <c r="R1629" s="4">
        <v>1338497</v>
      </c>
      <c r="S1629" s="4">
        <v>1511695</v>
      </c>
      <c r="T1629" s="4">
        <v>16540</v>
      </c>
      <c r="U1629" s="4">
        <v>0</v>
      </c>
      <c r="V1629" s="4">
        <v>22621</v>
      </c>
      <c r="W1629" s="4">
        <v>58440</v>
      </c>
      <c r="X1629" s="4">
        <v>1033756</v>
      </c>
      <c r="Y1629" s="4">
        <v>979061</v>
      </c>
      <c r="Z1629" s="4">
        <v>54695</v>
      </c>
      <c r="AA1629" s="4">
        <v>27357</v>
      </c>
      <c r="AB1629" s="4">
        <v>164127</v>
      </c>
      <c r="AC1629" s="4">
        <v>188854</v>
      </c>
      <c r="AD1629" s="4">
        <v>8755723</v>
      </c>
      <c r="AE1629" s="4">
        <v>7874712</v>
      </c>
      <c r="AF1629" s="4">
        <v>881011</v>
      </c>
      <c r="AG1629" s="4">
        <v>307081</v>
      </c>
      <c r="AH1629" s="4">
        <v>177</v>
      </c>
      <c r="AI1629" s="4">
        <v>233416</v>
      </c>
      <c r="AJ1629" s="4">
        <v>73488</v>
      </c>
      <c r="AK1629" s="4">
        <v>0</v>
      </c>
    </row>
    <row r="1630" spans="1:37" x14ac:dyDescent="0.3">
      <c r="A1630" s="1">
        <v>2013</v>
      </c>
      <c r="B1630" s="1" t="s">
        <v>34</v>
      </c>
      <c r="C1630" s="1">
        <v>93013</v>
      </c>
      <c r="D1630" s="5">
        <f t="shared" si="61"/>
        <v>41547</v>
      </c>
      <c r="E1630" s="4">
        <v>25082654</v>
      </c>
      <c r="F1630" s="4">
        <v>1954898</v>
      </c>
      <c r="G1630" s="4">
        <v>12268026</v>
      </c>
      <c r="H1630" s="4">
        <v>8423003</v>
      </c>
      <c r="I1630" s="4">
        <v>3845023</v>
      </c>
      <c r="J1630" s="4">
        <v>142867</v>
      </c>
      <c r="K1630" s="4">
        <v>116999</v>
      </c>
      <c r="L1630" s="4">
        <v>294313</v>
      </c>
      <c r="M1630" s="4">
        <v>1001570</v>
      </c>
      <c r="N1630" s="4">
        <v>4716</v>
      </c>
      <c r="O1630" s="4">
        <v>35308</v>
      </c>
      <c r="P1630" s="4">
        <v>953017</v>
      </c>
      <c r="Q1630" s="4">
        <v>0</v>
      </c>
      <c r="R1630" s="4">
        <v>1296233</v>
      </c>
      <c r="S1630" s="4">
        <v>1454634</v>
      </c>
      <c r="T1630" s="4">
        <v>18041</v>
      </c>
      <c r="U1630" s="4">
        <v>0</v>
      </c>
      <c r="V1630" s="4">
        <v>22300</v>
      </c>
      <c r="W1630" s="4">
        <v>49669</v>
      </c>
      <c r="X1630" s="4">
        <v>990479</v>
      </c>
      <c r="Y1630" s="4">
        <v>934136</v>
      </c>
      <c r="Z1630" s="4">
        <v>56343</v>
      </c>
      <c r="AA1630" s="4">
        <v>27759</v>
      </c>
      <c r="AB1630" s="4">
        <v>168361</v>
      </c>
      <c r="AC1630" s="4">
        <v>178025</v>
      </c>
      <c r="AD1630" s="4">
        <v>9139753</v>
      </c>
      <c r="AE1630" s="4">
        <v>8239086</v>
      </c>
      <c r="AF1630" s="4">
        <v>900667</v>
      </c>
      <c r="AG1630" s="4">
        <v>265343</v>
      </c>
      <c r="AH1630" s="4">
        <v>333</v>
      </c>
      <c r="AI1630" s="4">
        <v>194923</v>
      </c>
      <c r="AJ1630" s="4">
        <v>70087</v>
      </c>
      <c r="AK1630" s="4">
        <v>0</v>
      </c>
    </row>
    <row r="1631" spans="1:37" x14ac:dyDescent="0.3">
      <c r="A1631" s="1">
        <v>2012</v>
      </c>
      <c r="B1631" s="1" t="s">
        <v>34</v>
      </c>
      <c r="C1631" s="1">
        <v>93012</v>
      </c>
      <c r="D1631" s="5">
        <f t="shared" si="61"/>
        <v>41182</v>
      </c>
      <c r="E1631" s="4">
        <v>23919741</v>
      </c>
      <c r="F1631" s="4">
        <v>1911188</v>
      </c>
      <c r="G1631" s="4">
        <v>12654547</v>
      </c>
      <c r="H1631" s="4">
        <v>8933937</v>
      </c>
      <c r="I1631" s="4">
        <v>3720610</v>
      </c>
      <c r="J1631" s="4">
        <v>149629</v>
      </c>
      <c r="K1631" s="4">
        <v>115753</v>
      </c>
      <c r="L1631" s="4">
        <v>290385</v>
      </c>
      <c r="M1631" s="4">
        <v>951176</v>
      </c>
      <c r="N1631" s="4">
        <v>4985</v>
      </c>
      <c r="O1631" s="4">
        <v>27865</v>
      </c>
      <c r="P1631" s="4">
        <v>964748</v>
      </c>
      <c r="Q1631" s="4">
        <v>0</v>
      </c>
      <c r="R1631" s="4">
        <v>1216069</v>
      </c>
      <c r="S1631" s="4">
        <v>1414986</v>
      </c>
      <c r="T1631" s="4">
        <v>16424</v>
      </c>
      <c r="U1631" s="4">
        <v>0</v>
      </c>
      <c r="V1631" s="4">
        <v>21662</v>
      </c>
      <c r="W1631" s="4">
        <v>48638</v>
      </c>
      <c r="X1631" s="4">
        <v>967978</v>
      </c>
      <c r="Y1631" s="4">
        <v>912032</v>
      </c>
      <c r="Z1631" s="4">
        <v>55946</v>
      </c>
      <c r="AA1631" s="4">
        <v>23773</v>
      </c>
      <c r="AB1631" s="4">
        <v>160872</v>
      </c>
      <c r="AC1631" s="4">
        <v>175639</v>
      </c>
      <c r="AD1631" s="4">
        <v>7725070</v>
      </c>
      <c r="AE1631" s="4">
        <v>6921033</v>
      </c>
      <c r="AF1631" s="4">
        <v>804037</v>
      </c>
      <c r="AG1631" s="4">
        <v>213950</v>
      </c>
      <c r="AH1631" s="4">
        <v>241</v>
      </c>
      <c r="AI1631" s="4">
        <v>150107</v>
      </c>
      <c r="AJ1631" s="4">
        <v>63602</v>
      </c>
      <c r="AK1631" s="4">
        <v>0</v>
      </c>
    </row>
    <row r="1632" spans="1:37" x14ac:dyDescent="0.3">
      <c r="A1632" s="1">
        <v>2011</v>
      </c>
      <c r="B1632" s="1" t="s">
        <v>34</v>
      </c>
      <c r="C1632" s="1">
        <v>93011</v>
      </c>
      <c r="D1632" s="5">
        <f t="shared" si="61"/>
        <v>40816</v>
      </c>
      <c r="E1632" s="4">
        <v>23821872</v>
      </c>
      <c r="F1632" s="4">
        <v>1970274</v>
      </c>
      <c r="G1632" s="4">
        <v>13112010</v>
      </c>
      <c r="H1632" s="4">
        <v>9657800</v>
      </c>
      <c r="I1632" s="4">
        <v>3454210</v>
      </c>
      <c r="J1632" s="4">
        <v>143213</v>
      </c>
      <c r="K1632" s="4">
        <v>114017</v>
      </c>
      <c r="L1632" s="4">
        <v>271256</v>
      </c>
      <c r="M1632" s="4">
        <v>963507</v>
      </c>
      <c r="N1632" s="4">
        <v>5258</v>
      </c>
      <c r="O1632" s="4">
        <v>28059</v>
      </c>
      <c r="P1632" s="4">
        <v>969676</v>
      </c>
      <c r="Q1632" s="4">
        <v>0</v>
      </c>
      <c r="R1632" s="4">
        <v>959224</v>
      </c>
      <c r="S1632" s="4">
        <v>1400343</v>
      </c>
      <c r="T1632" s="4">
        <v>16198</v>
      </c>
      <c r="U1632" s="4">
        <v>0</v>
      </c>
      <c r="V1632" s="4">
        <v>20839</v>
      </c>
      <c r="W1632" s="4">
        <v>49060</v>
      </c>
      <c r="X1632" s="4">
        <v>949354</v>
      </c>
      <c r="Y1632" s="4">
        <v>894900</v>
      </c>
      <c r="Z1632" s="4">
        <v>54454</v>
      </c>
      <c r="AA1632" s="4">
        <v>25094</v>
      </c>
      <c r="AB1632" s="4">
        <v>171658</v>
      </c>
      <c r="AC1632" s="4">
        <v>168140</v>
      </c>
      <c r="AD1632" s="4">
        <v>7145920</v>
      </c>
      <c r="AE1632" s="4">
        <v>6417078</v>
      </c>
      <c r="AF1632" s="4">
        <v>728842</v>
      </c>
      <c r="AG1632" s="4">
        <v>193325</v>
      </c>
      <c r="AH1632" s="4">
        <v>200</v>
      </c>
      <c r="AI1632" s="4">
        <v>123255</v>
      </c>
      <c r="AJ1632" s="4">
        <v>69870</v>
      </c>
      <c r="AK1632" s="4">
        <v>0</v>
      </c>
    </row>
    <row r="1633" spans="1:37" x14ac:dyDescent="0.3">
      <c r="A1633" s="1">
        <v>2010</v>
      </c>
      <c r="B1633" s="1" t="s">
        <v>34</v>
      </c>
      <c r="C1633" s="1">
        <v>93010</v>
      </c>
      <c r="D1633" s="5">
        <f t="shared" si="61"/>
        <v>40451</v>
      </c>
      <c r="E1633" s="4">
        <v>22208870</v>
      </c>
      <c r="F1633" s="4">
        <v>2065215</v>
      </c>
      <c r="G1633" s="4">
        <v>12435171</v>
      </c>
      <c r="H1633" s="4">
        <v>9012729</v>
      </c>
      <c r="I1633" s="4">
        <v>3422442</v>
      </c>
      <c r="J1633" s="4">
        <v>140586</v>
      </c>
      <c r="K1633" s="4">
        <v>101815</v>
      </c>
      <c r="L1633" s="4">
        <v>257510</v>
      </c>
      <c r="M1633" s="4">
        <v>967728</v>
      </c>
      <c r="N1633" s="4">
        <v>6239</v>
      </c>
      <c r="O1633" s="4">
        <v>27698</v>
      </c>
      <c r="P1633" s="4">
        <v>1007873</v>
      </c>
      <c r="Q1633" s="4">
        <v>0</v>
      </c>
      <c r="R1633" s="4">
        <v>912993</v>
      </c>
      <c r="S1633" s="4">
        <v>1360502</v>
      </c>
      <c r="T1633" s="4">
        <v>14264</v>
      </c>
      <c r="U1633" s="4">
        <v>0</v>
      </c>
      <c r="V1633" s="4">
        <v>20752</v>
      </c>
      <c r="W1633" s="4">
        <v>50601</v>
      </c>
      <c r="X1633" s="4">
        <v>932556</v>
      </c>
      <c r="Y1633" s="4">
        <v>877844</v>
      </c>
      <c r="Z1633" s="4">
        <v>54712</v>
      </c>
      <c r="AA1633" s="4">
        <v>24260</v>
      </c>
      <c r="AB1633" s="4">
        <v>154820</v>
      </c>
      <c r="AC1633" s="4">
        <v>163249</v>
      </c>
      <c r="AD1633" s="4">
        <v>6163244</v>
      </c>
      <c r="AE1633" s="4">
        <v>5531349</v>
      </c>
      <c r="AF1633" s="4">
        <v>631895</v>
      </c>
      <c r="AG1633" s="4">
        <v>184738</v>
      </c>
      <c r="AH1633" s="4">
        <v>0</v>
      </c>
      <c r="AI1633" s="4">
        <v>121632</v>
      </c>
      <c r="AJ1633" s="4">
        <v>63106</v>
      </c>
      <c r="AK1633" s="4">
        <v>0</v>
      </c>
    </row>
    <row r="1634" spans="1:37" x14ac:dyDescent="0.3">
      <c r="A1634" s="1">
        <v>2009</v>
      </c>
      <c r="B1634" s="1" t="s">
        <v>34</v>
      </c>
      <c r="C1634" s="1">
        <v>93009</v>
      </c>
      <c r="D1634" s="5">
        <f t="shared" si="61"/>
        <v>40086</v>
      </c>
      <c r="E1634" s="4">
        <v>22757818</v>
      </c>
      <c r="F1634" s="4">
        <v>2163428</v>
      </c>
      <c r="G1634" s="4">
        <v>12504160</v>
      </c>
      <c r="H1634" s="4">
        <v>8998942</v>
      </c>
      <c r="I1634" s="4">
        <v>3505218</v>
      </c>
      <c r="J1634" s="4">
        <v>140488</v>
      </c>
      <c r="K1634" s="4">
        <v>121364</v>
      </c>
      <c r="L1634" s="4">
        <v>261003</v>
      </c>
      <c r="M1634" s="4">
        <v>969959</v>
      </c>
      <c r="N1634" s="4">
        <v>7488</v>
      </c>
      <c r="O1634" s="4">
        <v>28913</v>
      </c>
      <c r="P1634" s="4">
        <v>1043532</v>
      </c>
      <c r="Q1634" s="4">
        <v>0</v>
      </c>
      <c r="R1634" s="4">
        <v>932471</v>
      </c>
      <c r="S1634" s="4">
        <v>1351556</v>
      </c>
      <c r="T1634" s="4">
        <v>14078</v>
      </c>
      <c r="U1634" s="4">
        <v>0</v>
      </c>
      <c r="V1634" s="4">
        <v>19585</v>
      </c>
      <c r="W1634" s="4">
        <v>51020</v>
      </c>
      <c r="X1634" s="4">
        <v>933428</v>
      </c>
      <c r="Y1634" s="4">
        <v>874833</v>
      </c>
      <c r="Z1634" s="4">
        <v>58595</v>
      </c>
      <c r="AA1634" s="4">
        <v>25328</v>
      </c>
      <c r="AB1634" s="4">
        <v>154244</v>
      </c>
      <c r="AC1634" s="4">
        <v>153873</v>
      </c>
      <c r="AD1634" s="4">
        <v>6560001</v>
      </c>
      <c r="AE1634" s="4">
        <v>5856751</v>
      </c>
      <c r="AF1634" s="4">
        <v>703250</v>
      </c>
      <c r="AG1634" s="4">
        <v>178673</v>
      </c>
      <c r="AH1634" s="4">
        <v>147</v>
      </c>
      <c r="AI1634" s="4">
        <v>125293</v>
      </c>
      <c r="AJ1634" s="4">
        <v>53233</v>
      </c>
      <c r="AK1634" s="4">
        <v>0</v>
      </c>
    </row>
    <row r="1635" spans="1:37" x14ac:dyDescent="0.3">
      <c r="A1635" s="1">
        <v>2008</v>
      </c>
      <c r="B1635" s="1" t="s">
        <v>34</v>
      </c>
      <c r="C1635" s="1">
        <v>93008</v>
      </c>
      <c r="D1635" s="5">
        <f t="shared" si="61"/>
        <v>39721</v>
      </c>
      <c r="E1635" s="4">
        <v>24781626</v>
      </c>
      <c r="F1635" s="4">
        <v>2264306</v>
      </c>
      <c r="G1635" s="4">
        <v>11920372</v>
      </c>
      <c r="H1635" s="4">
        <v>8225599</v>
      </c>
      <c r="I1635" s="4">
        <v>3694773</v>
      </c>
      <c r="J1635" s="4">
        <v>138779</v>
      </c>
      <c r="K1635" s="4">
        <v>129684</v>
      </c>
      <c r="L1635" s="4">
        <v>223198</v>
      </c>
      <c r="M1635" s="4">
        <v>994937</v>
      </c>
      <c r="N1635" s="4">
        <v>8188</v>
      </c>
      <c r="O1635" s="4">
        <v>21317</v>
      </c>
      <c r="P1635" s="4">
        <v>1076087</v>
      </c>
      <c r="Q1635" s="4">
        <v>0</v>
      </c>
      <c r="R1635" s="4">
        <v>1102583</v>
      </c>
      <c r="S1635" s="4">
        <v>1354001</v>
      </c>
      <c r="T1635" s="4">
        <v>14124</v>
      </c>
      <c r="U1635" s="4">
        <v>0</v>
      </c>
      <c r="V1635" s="4">
        <v>20347</v>
      </c>
      <c r="W1635" s="4">
        <v>47073</v>
      </c>
      <c r="X1635" s="4">
        <v>944745</v>
      </c>
      <c r="Y1635" s="4">
        <v>892817</v>
      </c>
      <c r="Z1635" s="4">
        <v>51928</v>
      </c>
      <c r="AA1635" s="4">
        <v>19554</v>
      </c>
      <c r="AB1635" s="4">
        <v>151006</v>
      </c>
      <c r="AC1635" s="4">
        <v>157152</v>
      </c>
      <c r="AD1635" s="4">
        <v>8959372</v>
      </c>
      <c r="AE1635" s="4">
        <v>7181055</v>
      </c>
      <c r="AF1635" s="4">
        <v>1778317</v>
      </c>
      <c r="AG1635" s="4">
        <v>283575</v>
      </c>
      <c r="AH1635" s="4">
        <v>234</v>
      </c>
      <c r="AI1635" s="4">
        <v>169835</v>
      </c>
      <c r="AJ1635" s="4">
        <v>113506</v>
      </c>
      <c r="AK1635" s="4">
        <v>0</v>
      </c>
    </row>
    <row r="1636" spans="1:37" x14ac:dyDescent="0.3">
      <c r="A1636" s="1">
        <v>2007</v>
      </c>
      <c r="B1636" s="1" t="s">
        <v>34</v>
      </c>
      <c r="C1636" s="1">
        <v>93007</v>
      </c>
      <c r="D1636" s="5">
        <f t="shared" si="61"/>
        <v>39355</v>
      </c>
      <c r="E1636" s="4">
        <v>23848753</v>
      </c>
      <c r="F1636" s="4">
        <v>2322506</v>
      </c>
      <c r="G1636" s="4">
        <v>11602093</v>
      </c>
      <c r="H1636" s="4">
        <v>7983098</v>
      </c>
      <c r="I1636" s="4">
        <v>3618995</v>
      </c>
      <c r="J1636" s="4">
        <v>136483</v>
      </c>
      <c r="K1636" s="4">
        <v>159363</v>
      </c>
      <c r="L1636" s="4">
        <v>223754</v>
      </c>
      <c r="M1636" s="4">
        <v>1034462</v>
      </c>
      <c r="N1636" s="4">
        <v>9168</v>
      </c>
      <c r="O1636" s="4">
        <v>20829</v>
      </c>
      <c r="P1636" s="4">
        <v>1131712</v>
      </c>
      <c r="Q1636" s="4">
        <v>0</v>
      </c>
      <c r="R1636" s="4">
        <v>903224</v>
      </c>
      <c r="S1636" s="4">
        <v>1375194</v>
      </c>
      <c r="T1636" s="4">
        <v>13461</v>
      </c>
      <c r="U1636" s="4">
        <v>0</v>
      </c>
      <c r="V1636" s="4">
        <v>20314</v>
      </c>
      <c r="W1636" s="4">
        <v>49981</v>
      </c>
      <c r="X1636" s="4">
        <v>960783</v>
      </c>
      <c r="Y1636" s="4">
        <v>909353</v>
      </c>
      <c r="Z1636" s="4">
        <v>51430</v>
      </c>
      <c r="AA1636" s="4">
        <v>21884</v>
      </c>
      <c r="AB1636" s="4">
        <v>152040</v>
      </c>
      <c r="AC1636" s="4">
        <v>156731</v>
      </c>
      <c r="AD1636" s="4">
        <v>8228891</v>
      </c>
      <c r="AE1636" s="4">
        <v>6442678</v>
      </c>
      <c r="AF1636" s="4">
        <v>1786213</v>
      </c>
      <c r="AG1636" s="4">
        <v>320069</v>
      </c>
      <c r="AH1636" s="4">
        <v>712</v>
      </c>
      <c r="AI1636" s="4">
        <v>237483</v>
      </c>
      <c r="AJ1636" s="4">
        <v>81874</v>
      </c>
      <c r="AK1636" s="4">
        <v>0</v>
      </c>
    </row>
    <row r="1637" spans="1:37" x14ac:dyDescent="0.3">
      <c r="A1637" s="1">
        <v>2006</v>
      </c>
      <c r="B1637" s="1" t="s">
        <v>34</v>
      </c>
      <c r="C1637" s="1">
        <v>93006</v>
      </c>
      <c r="D1637" s="5">
        <f t="shared" si="61"/>
        <v>38990</v>
      </c>
      <c r="E1637" s="4">
        <v>23714514</v>
      </c>
      <c r="F1637" s="4">
        <v>2240348</v>
      </c>
      <c r="G1637" s="4">
        <v>11606609</v>
      </c>
      <c r="H1637" s="4">
        <v>8080905</v>
      </c>
      <c r="I1637" s="4">
        <v>3525704</v>
      </c>
      <c r="J1637" s="4">
        <v>133284</v>
      </c>
      <c r="K1637" s="4">
        <v>155461</v>
      </c>
      <c r="L1637" s="4">
        <v>219538</v>
      </c>
      <c r="M1637" s="4">
        <v>1061656</v>
      </c>
      <c r="N1637" s="4">
        <v>9915</v>
      </c>
      <c r="O1637" s="4">
        <v>23430</v>
      </c>
      <c r="P1637" s="4">
        <v>1171889</v>
      </c>
      <c r="Q1637" s="4">
        <v>0</v>
      </c>
      <c r="R1637" s="4">
        <v>750531</v>
      </c>
      <c r="S1637" s="4">
        <v>1365856</v>
      </c>
      <c r="T1637" s="4">
        <v>13219</v>
      </c>
      <c r="U1637" s="4">
        <v>0</v>
      </c>
      <c r="V1637" s="4">
        <v>20417</v>
      </c>
      <c r="W1637" s="4">
        <v>49896</v>
      </c>
      <c r="X1637" s="4">
        <v>955824</v>
      </c>
      <c r="Y1637" s="4">
        <v>905298</v>
      </c>
      <c r="Z1637" s="4">
        <v>50526</v>
      </c>
      <c r="AA1637" s="4">
        <v>18962</v>
      </c>
      <c r="AB1637" s="4">
        <v>148850</v>
      </c>
      <c r="AC1637" s="4">
        <v>158688</v>
      </c>
      <c r="AD1637" s="4">
        <v>8112472</v>
      </c>
      <c r="AE1637" s="4">
        <v>6226304</v>
      </c>
      <c r="AF1637" s="4">
        <v>1886168</v>
      </c>
      <c r="AG1637" s="4">
        <v>389229</v>
      </c>
      <c r="AH1637" s="4">
        <v>593</v>
      </c>
      <c r="AI1637" s="4">
        <v>297680</v>
      </c>
      <c r="AJ1637" s="4">
        <v>90956</v>
      </c>
      <c r="AK1637" s="4">
        <v>0</v>
      </c>
    </row>
    <row r="1638" spans="1:37" x14ac:dyDescent="0.3">
      <c r="A1638" s="1">
        <v>2005</v>
      </c>
      <c r="B1638" s="1" t="s">
        <v>34</v>
      </c>
      <c r="C1638" s="1">
        <v>93005</v>
      </c>
      <c r="D1638" s="5">
        <f t="shared" si="61"/>
        <v>38625</v>
      </c>
      <c r="E1638" s="4">
        <v>23525187</v>
      </c>
      <c r="F1638" s="4">
        <v>2152022</v>
      </c>
      <c r="G1638" s="4">
        <v>11534044</v>
      </c>
      <c r="H1638" s="4">
        <v>8074095</v>
      </c>
      <c r="I1638" s="4">
        <v>3459949</v>
      </c>
      <c r="J1638" s="4">
        <v>150888</v>
      </c>
      <c r="K1638" s="4">
        <v>145811</v>
      </c>
      <c r="L1638" s="4">
        <v>249524</v>
      </c>
      <c r="M1638" s="4">
        <v>1076188</v>
      </c>
      <c r="N1638" s="4">
        <v>10924</v>
      </c>
      <c r="O1638" s="4">
        <v>29239</v>
      </c>
      <c r="P1638" s="4">
        <v>1179871</v>
      </c>
      <c r="Q1638" s="4">
        <v>0</v>
      </c>
      <c r="R1638" s="4">
        <v>617504</v>
      </c>
      <c r="S1638" s="4">
        <v>1339931</v>
      </c>
      <c r="T1638" s="4">
        <v>13305</v>
      </c>
      <c r="U1638" s="4">
        <v>0</v>
      </c>
      <c r="V1638" s="4">
        <v>20258</v>
      </c>
      <c r="W1638" s="4">
        <v>49421</v>
      </c>
      <c r="X1638" s="4">
        <v>954448</v>
      </c>
      <c r="Y1638" s="4">
        <v>903103</v>
      </c>
      <c r="Z1638" s="4">
        <v>51345</v>
      </c>
      <c r="AA1638" s="4">
        <v>16326</v>
      </c>
      <c r="AB1638" s="4">
        <v>144200</v>
      </c>
      <c r="AC1638" s="4">
        <v>141973</v>
      </c>
      <c r="AD1638" s="4">
        <v>8016114</v>
      </c>
      <c r="AE1638" s="4">
        <v>6108924</v>
      </c>
      <c r="AF1638" s="4">
        <v>1907190</v>
      </c>
      <c r="AG1638" s="4">
        <v>483076</v>
      </c>
      <c r="AH1638" s="4">
        <v>101473</v>
      </c>
      <c r="AI1638" s="4">
        <v>313548</v>
      </c>
      <c r="AJ1638" s="4">
        <v>68055</v>
      </c>
      <c r="AK1638" s="4">
        <v>0</v>
      </c>
    </row>
    <row r="1639" spans="1:37" x14ac:dyDescent="0.3">
      <c r="A1639" s="1">
        <v>2004</v>
      </c>
      <c r="B1639" s="1" t="s">
        <v>34</v>
      </c>
      <c r="C1639" s="1">
        <v>93004</v>
      </c>
      <c r="D1639" s="5">
        <f t="shared" si="61"/>
        <v>38260</v>
      </c>
      <c r="E1639" s="4">
        <v>24061065</v>
      </c>
      <c r="F1639" s="4">
        <v>2803017</v>
      </c>
      <c r="G1639" s="4">
        <v>10844250</v>
      </c>
      <c r="H1639" s="4">
        <v>7894458</v>
      </c>
      <c r="I1639" s="4">
        <v>2949792</v>
      </c>
      <c r="J1639" s="4">
        <v>149424</v>
      </c>
      <c r="K1639" s="4">
        <v>99455</v>
      </c>
      <c r="L1639" s="4">
        <v>230272</v>
      </c>
      <c r="M1639" s="4">
        <v>1081259</v>
      </c>
      <c r="N1639" s="4">
        <v>11825</v>
      </c>
      <c r="O1639" s="4">
        <v>28561</v>
      </c>
      <c r="P1639" s="4">
        <v>992793</v>
      </c>
      <c r="Q1639" s="4">
        <v>0</v>
      </c>
      <c r="R1639" s="4">
        <v>356203</v>
      </c>
      <c r="S1639" s="4">
        <v>1545457</v>
      </c>
      <c r="T1639" s="4">
        <v>13079</v>
      </c>
      <c r="U1639" s="4">
        <v>0</v>
      </c>
      <c r="V1639" s="4">
        <v>19344</v>
      </c>
      <c r="W1639" s="4">
        <v>48304</v>
      </c>
      <c r="X1639" s="4">
        <v>1131408</v>
      </c>
      <c r="Y1639" s="4">
        <v>1064774</v>
      </c>
      <c r="Z1639" s="4">
        <v>66634</v>
      </c>
      <c r="AA1639" s="4">
        <v>15389</v>
      </c>
      <c r="AB1639" s="4">
        <v>171844</v>
      </c>
      <c r="AC1639" s="4">
        <v>146089</v>
      </c>
      <c r="AD1639" s="4">
        <v>8417075</v>
      </c>
      <c r="AE1639" s="4">
        <v>6576065</v>
      </c>
      <c r="AF1639" s="4">
        <v>1841010</v>
      </c>
      <c r="AG1639" s="4">
        <v>451266</v>
      </c>
      <c r="AH1639" s="4">
        <v>75543</v>
      </c>
      <c r="AI1639" s="4">
        <v>317480</v>
      </c>
      <c r="AJ1639" s="4">
        <v>58220</v>
      </c>
      <c r="AK1639" s="4">
        <v>23</v>
      </c>
    </row>
    <row r="1640" spans="1:37" x14ac:dyDescent="0.3">
      <c r="A1640" s="1">
        <v>2003</v>
      </c>
      <c r="B1640" s="1" t="s">
        <v>34</v>
      </c>
      <c r="C1640" s="1">
        <v>93003</v>
      </c>
      <c r="D1640" s="5">
        <f t="shared" si="61"/>
        <v>37894</v>
      </c>
      <c r="E1640" s="4">
        <v>22748159</v>
      </c>
      <c r="F1640" s="4">
        <v>2427493</v>
      </c>
      <c r="G1640" s="4">
        <v>10194232</v>
      </c>
      <c r="H1640" s="4">
        <v>7685308</v>
      </c>
      <c r="I1640" s="4">
        <v>2508924</v>
      </c>
      <c r="J1640" s="4">
        <v>124149</v>
      </c>
      <c r="K1640" s="4">
        <v>90945</v>
      </c>
      <c r="L1640" s="4">
        <v>231076</v>
      </c>
      <c r="M1640" s="4">
        <v>1100931</v>
      </c>
      <c r="N1640" s="4">
        <v>11823</v>
      </c>
      <c r="O1640" s="4">
        <v>27791</v>
      </c>
      <c r="P1640" s="4">
        <v>892140</v>
      </c>
      <c r="Q1640" s="4">
        <v>0</v>
      </c>
      <c r="R1640" s="4">
        <v>30069</v>
      </c>
      <c r="S1640" s="4">
        <v>1339579</v>
      </c>
      <c r="T1640" s="4">
        <v>11945</v>
      </c>
      <c r="U1640" s="4">
        <v>0</v>
      </c>
      <c r="V1640" s="4">
        <v>13123</v>
      </c>
      <c r="W1640" s="4">
        <v>48737</v>
      </c>
      <c r="X1640" s="4">
        <v>951132</v>
      </c>
      <c r="Y1640" s="4">
        <v>905923</v>
      </c>
      <c r="Z1640" s="4">
        <v>45209</v>
      </c>
      <c r="AA1640" s="4">
        <v>17232</v>
      </c>
      <c r="AB1640" s="4">
        <v>184052</v>
      </c>
      <c r="AC1640" s="4">
        <v>113358</v>
      </c>
      <c r="AD1640" s="4">
        <v>8362715</v>
      </c>
      <c r="AE1640" s="4">
        <v>6519643</v>
      </c>
      <c r="AF1640" s="4">
        <v>1843072</v>
      </c>
      <c r="AG1640" s="4">
        <v>424140</v>
      </c>
      <c r="AH1640" s="4">
        <v>98565</v>
      </c>
      <c r="AI1640" s="4">
        <v>275513</v>
      </c>
      <c r="AJ1640" s="4">
        <v>49118</v>
      </c>
      <c r="AK1640" s="4">
        <v>944</v>
      </c>
    </row>
    <row r="1641" spans="1:37" x14ac:dyDescent="0.3">
      <c r="A1641" s="1">
        <v>2002</v>
      </c>
      <c r="B1641" s="1" t="s">
        <v>34</v>
      </c>
      <c r="C1641" s="1">
        <v>93002</v>
      </c>
      <c r="D1641" s="5">
        <f t="shared" si="61"/>
        <v>37529</v>
      </c>
      <c r="E1641" s="4">
        <v>21864052</v>
      </c>
      <c r="F1641" s="4">
        <v>1890783</v>
      </c>
      <c r="G1641" s="4">
        <v>10069290</v>
      </c>
      <c r="H1641" s="4">
        <v>7784308</v>
      </c>
      <c r="I1641" s="4">
        <v>2284982</v>
      </c>
      <c r="J1641" s="4">
        <v>138310</v>
      </c>
      <c r="K1641" s="4">
        <v>91915</v>
      </c>
      <c r="L1641" s="4">
        <v>227081</v>
      </c>
      <c r="M1641" s="4">
        <v>1089813</v>
      </c>
      <c r="N1641" s="4">
        <v>12481</v>
      </c>
      <c r="O1641" s="4">
        <v>25005</v>
      </c>
      <c r="P1641" s="4">
        <v>670022</v>
      </c>
      <c r="Q1641" s="4">
        <v>0</v>
      </c>
      <c r="R1641" s="4">
        <v>30355</v>
      </c>
      <c r="S1641" s="4">
        <v>1297312</v>
      </c>
      <c r="T1641" s="4">
        <v>12208</v>
      </c>
      <c r="U1641" s="4">
        <v>0</v>
      </c>
      <c r="V1641" s="4">
        <v>12172</v>
      </c>
      <c r="W1641" s="4">
        <v>49047</v>
      </c>
      <c r="X1641" s="4">
        <v>934087</v>
      </c>
      <c r="Y1641" s="4">
        <v>890951</v>
      </c>
      <c r="Z1641" s="4">
        <v>43136</v>
      </c>
      <c r="AA1641" s="4">
        <v>17403</v>
      </c>
      <c r="AB1641" s="4">
        <v>223085</v>
      </c>
      <c r="AC1641" s="4">
        <v>49310</v>
      </c>
      <c r="AD1641" s="4">
        <v>8190511</v>
      </c>
      <c r="AE1641" s="4">
        <v>6125270</v>
      </c>
      <c r="AF1641" s="4">
        <v>2065241</v>
      </c>
      <c r="AG1641" s="4">
        <v>416156</v>
      </c>
      <c r="AH1641" s="4">
        <v>131029</v>
      </c>
      <c r="AI1641" s="4">
        <v>253075</v>
      </c>
      <c r="AJ1641" s="4">
        <v>31688</v>
      </c>
      <c r="AK1641" s="4">
        <v>364</v>
      </c>
    </row>
    <row r="1642" spans="1:37" x14ac:dyDescent="0.3">
      <c r="A1642" s="1">
        <v>2001</v>
      </c>
      <c r="B1642" s="1" t="s">
        <v>34</v>
      </c>
      <c r="C1642" s="1">
        <v>93001</v>
      </c>
      <c r="D1642" s="5">
        <f t="shared" si="61"/>
        <v>37164</v>
      </c>
      <c r="E1642" s="4">
        <v>22263902</v>
      </c>
      <c r="F1642" s="4">
        <v>1790053</v>
      </c>
      <c r="G1642" s="4">
        <v>9882486</v>
      </c>
      <c r="H1642" s="4">
        <v>7722911</v>
      </c>
      <c r="I1642" s="4">
        <v>2159575</v>
      </c>
      <c r="J1642" s="4">
        <v>136591</v>
      </c>
      <c r="K1642" s="4">
        <v>75415</v>
      </c>
      <c r="L1642" s="4">
        <v>200756</v>
      </c>
      <c r="M1642" s="4">
        <v>1074763</v>
      </c>
      <c r="N1642" s="4">
        <v>12520</v>
      </c>
      <c r="O1642" s="4">
        <v>28756</v>
      </c>
      <c r="P1642" s="4">
        <v>596238</v>
      </c>
      <c r="Q1642" s="4">
        <v>0</v>
      </c>
      <c r="R1642" s="4">
        <v>34536</v>
      </c>
      <c r="S1642" s="4">
        <v>1228719</v>
      </c>
      <c r="T1642" s="4">
        <v>12065</v>
      </c>
      <c r="U1642" s="4">
        <v>0</v>
      </c>
      <c r="V1642" s="4">
        <v>12459</v>
      </c>
      <c r="W1642" s="4">
        <v>48009</v>
      </c>
      <c r="X1642" s="4">
        <v>883522</v>
      </c>
      <c r="Y1642" s="4">
        <v>837630</v>
      </c>
      <c r="Z1642" s="4">
        <v>45892</v>
      </c>
      <c r="AA1642" s="4">
        <v>16309</v>
      </c>
      <c r="AB1642" s="4">
        <v>212942</v>
      </c>
      <c r="AC1642" s="4">
        <v>43413</v>
      </c>
      <c r="AD1642" s="4">
        <v>8892477</v>
      </c>
      <c r="AE1642" s="4">
        <v>6790384</v>
      </c>
      <c r="AF1642" s="4">
        <v>2102093</v>
      </c>
      <c r="AG1642" s="4">
        <v>470167</v>
      </c>
      <c r="AH1642" s="4">
        <v>155469</v>
      </c>
      <c r="AI1642" s="4">
        <v>252894</v>
      </c>
      <c r="AJ1642" s="4">
        <v>61804</v>
      </c>
      <c r="AK1642" s="4">
        <v>0</v>
      </c>
    </row>
    <row r="1643" spans="1:37" x14ac:dyDescent="0.3">
      <c r="A1643" s="1">
        <v>2000</v>
      </c>
      <c r="B1643" s="1" t="s">
        <v>34</v>
      </c>
      <c r="C1643" s="1">
        <v>93000</v>
      </c>
      <c r="D1643" s="5">
        <f t="shared" si="61"/>
        <v>36799</v>
      </c>
      <c r="E1643" s="4">
        <v>22756403</v>
      </c>
      <c r="F1643" s="4">
        <v>1702501</v>
      </c>
      <c r="G1643" s="4">
        <v>9784723</v>
      </c>
      <c r="H1643" s="4">
        <v>7666399</v>
      </c>
      <c r="I1643" s="4">
        <v>2118324</v>
      </c>
      <c r="J1643" s="4">
        <v>132648</v>
      </c>
      <c r="K1643" s="4">
        <v>53145</v>
      </c>
      <c r="L1643" s="4">
        <v>191946</v>
      </c>
      <c r="M1643" s="4">
        <v>1074816</v>
      </c>
      <c r="N1643" s="4">
        <v>13493</v>
      </c>
      <c r="O1643" s="4">
        <v>12303</v>
      </c>
      <c r="P1643" s="4">
        <v>604672</v>
      </c>
      <c r="Q1643" s="4">
        <v>0</v>
      </c>
      <c r="R1643" s="4">
        <v>35301</v>
      </c>
      <c r="S1643" s="4">
        <v>1208337</v>
      </c>
      <c r="T1643" s="4">
        <v>11797</v>
      </c>
      <c r="U1643" s="4">
        <v>0</v>
      </c>
      <c r="V1643" s="4">
        <v>12938</v>
      </c>
      <c r="W1643" s="4">
        <v>47507</v>
      </c>
      <c r="X1643" s="4">
        <v>863036</v>
      </c>
      <c r="Y1643" s="4">
        <v>816160</v>
      </c>
      <c r="Z1643" s="4">
        <v>46876</v>
      </c>
      <c r="AA1643" s="4">
        <v>15932</v>
      </c>
      <c r="AB1643" s="4">
        <v>212752</v>
      </c>
      <c r="AC1643" s="4">
        <v>44375</v>
      </c>
      <c r="AD1643" s="4">
        <v>9572903</v>
      </c>
      <c r="AE1643" s="4">
        <v>7190407</v>
      </c>
      <c r="AF1643" s="4">
        <v>2382496</v>
      </c>
      <c r="AG1643" s="4">
        <v>487939</v>
      </c>
      <c r="AH1643" s="4">
        <v>185528</v>
      </c>
      <c r="AI1643" s="4">
        <v>257093</v>
      </c>
      <c r="AJ1643" s="4">
        <v>45140</v>
      </c>
      <c r="AK1643" s="4">
        <v>178</v>
      </c>
    </row>
    <row r="1644" spans="1:37" x14ac:dyDescent="0.3">
      <c r="A1644" s="1">
        <v>1999</v>
      </c>
      <c r="B1644" s="1" t="s">
        <v>34</v>
      </c>
      <c r="C1644" s="1">
        <v>93099</v>
      </c>
      <c r="D1644" s="5">
        <f t="shared" ref="D1644:D1675" si="62">DATE(1900 + RIGHT(C1644,2),LEFT(C1644,LEN(C1644)-4),MID(C1644,LEN(C1644)-3,2))</f>
        <v>36433</v>
      </c>
      <c r="E1644" s="4">
        <v>21856552</v>
      </c>
      <c r="F1644" s="4">
        <v>1580622</v>
      </c>
      <c r="G1644" s="4">
        <v>9295972</v>
      </c>
      <c r="H1644" s="4">
        <v>7230365</v>
      </c>
      <c r="I1644" s="4">
        <v>2065607</v>
      </c>
      <c r="J1644" s="4">
        <v>124843</v>
      </c>
      <c r="K1644" s="4">
        <v>5992</v>
      </c>
      <c r="L1644" s="4">
        <v>199463</v>
      </c>
      <c r="M1644" s="4">
        <v>1074820</v>
      </c>
      <c r="N1644" s="4">
        <v>13286</v>
      </c>
      <c r="O1644" s="4">
        <v>0</v>
      </c>
      <c r="P1644" s="4">
        <v>615447</v>
      </c>
      <c r="Q1644" s="4">
        <v>0</v>
      </c>
      <c r="R1644" s="4">
        <v>31756</v>
      </c>
      <c r="S1644" s="4">
        <v>1152815</v>
      </c>
      <c r="T1644" s="4">
        <v>11839</v>
      </c>
      <c r="U1644" s="4">
        <v>0</v>
      </c>
      <c r="V1644" s="4">
        <v>11986</v>
      </c>
      <c r="W1644" s="4">
        <v>45482</v>
      </c>
      <c r="X1644" s="4">
        <v>814571</v>
      </c>
      <c r="Y1644" s="4">
        <v>771003</v>
      </c>
      <c r="Z1644" s="4">
        <v>43568</v>
      </c>
      <c r="AA1644" s="4">
        <v>14600</v>
      </c>
      <c r="AB1644" s="4">
        <v>207696</v>
      </c>
      <c r="AC1644" s="4">
        <v>46641</v>
      </c>
      <c r="AD1644" s="4">
        <v>9366264</v>
      </c>
      <c r="AE1644" s="4">
        <v>6952649</v>
      </c>
      <c r="AF1644" s="4">
        <v>2413615</v>
      </c>
      <c r="AG1644" s="4">
        <v>460879</v>
      </c>
      <c r="AH1644" s="4">
        <v>174891</v>
      </c>
      <c r="AI1644" s="4">
        <v>261696</v>
      </c>
      <c r="AJ1644" s="4">
        <v>24214</v>
      </c>
      <c r="AK1644" s="4">
        <v>78</v>
      </c>
    </row>
    <row r="1645" spans="1:37" x14ac:dyDescent="0.3">
      <c r="A1645" s="1">
        <v>1998</v>
      </c>
      <c r="B1645" s="1" t="s">
        <v>34</v>
      </c>
      <c r="C1645" s="1">
        <v>93098</v>
      </c>
      <c r="D1645" s="5">
        <f t="shared" si="62"/>
        <v>36068</v>
      </c>
      <c r="E1645" s="4">
        <v>20516928</v>
      </c>
      <c r="F1645" s="4">
        <v>1569191</v>
      </c>
      <c r="G1645" s="4">
        <v>8802633</v>
      </c>
      <c r="H1645" s="4">
        <v>6873995</v>
      </c>
      <c r="I1645" s="4">
        <v>1928638</v>
      </c>
      <c r="J1645" s="4">
        <v>125169</v>
      </c>
      <c r="K1645" s="4">
        <v>0</v>
      </c>
      <c r="L1645" s="4">
        <v>145086</v>
      </c>
      <c r="M1645" s="4">
        <v>1041308</v>
      </c>
      <c r="N1645" s="4">
        <v>12832</v>
      </c>
      <c r="O1645" s="4">
        <v>0</v>
      </c>
      <c r="P1645" s="4">
        <v>574785</v>
      </c>
      <c r="Q1645" s="4">
        <v>0</v>
      </c>
      <c r="R1645" s="4">
        <v>29458</v>
      </c>
      <c r="S1645" s="4">
        <v>1104998</v>
      </c>
      <c r="T1645" s="4">
        <v>11764</v>
      </c>
      <c r="U1645" s="4">
        <v>710</v>
      </c>
      <c r="V1645" s="4">
        <v>7198</v>
      </c>
      <c r="W1645" s="4">
        <v>45942</v>
      </c>
      <c r="X1645" s="4">
        <v>763822</v>
      </c>
      <c r="Y1645" s="4">
        <v>725101</v>
      </c>
      <c r="Z1645" s="4">
        <v>38721</v>
      </c>
      <c r="AA1645" s="4">
        <v>17214</v>
      </c>
      <c r="AB1645" s="4">
        <v>224583</v>
      </c>
      <c r="AC1645" s="4">
        <v>33765</v>
      </c>
      <c r="AD1645" s="4">
        <v>8670889</v>
      </c>
      <c r="AE1645" s="4">
        <v>6316125</v>
      </c>
      <c r="AF1645" s="4">
        <v>2354764</v>
      </c>
      <c r="AG1645" s="4">
        <v>369217</v>
      </c>
      <c r="AH1645" s="4">
        <v>110383</v>
      </c>
      <c r="AI1645" s="4">
        <v>227852</v>
      </c>
      <c r="AJ1645" s="4">
        <v>30982</v>
      </c>
      <c r="AK1645" s="4">
        <v>0</v>
      </c>
    </row>
    <row r="1646" spans="1:37" x14ac:dyDescent="0.3">
      <c r="A1646" s="1">
        <v>1997</v>
      </c>
      <c r="B1646" s="1" t="s">
        <v>34</v>
      </c>
      <c r="C1646" s="1">
        <v>93097</v>
      </c>
      <c r="D1646" s="5">
        <f t="shared" si="62"/>
        <v>35703</v>
      </c>
      <c r="E1646" s="4">
        <v>19855941</v>
      </c>
      <c r="F1646" s="4">
        <v>1688279</v>
      </c>
      <c r="G1646" s="4">
        <v>8871817</v>
      </c>
      <c r="H1646" s="4">
        <v>7132110</v>
      </c>
      <c r="I1646" s="4">
        <v>1739707</v>
      </c>
      <c r="J1646" s="4">
        <v>118243</v>
      </c>
      <c r="K1646" s="4">
        <v>0</v>
      </c>
      <c r="L1646" s="4">
        <v>185873</v>
      </c>
      <c r="M1646" s="4">
        <v>840977</v>
      </c>
      <c r="N1646" s="4">
        <v>11733</v>
      </c>
      <c r="O1646" s="4">
        <v>0</v>
      </c>
      <c r="P1646" s="4">
        <v>555849</v>
      </c>
      <c r="Q1646" s="4">
        <v>0</v>
      </c>
      <c r="R1646" s="4">
        <v>27032</v>
      </c>
      <c r="S1646" s="4">
        <v>1016050</v>
      </c>
      <c r="T1646" s="4">
        <v>11703</v>
      </c>
      <c r="U1646" s="4">
        <v>710</v>
      </c>
      <c r="V1646" s="4">
        <v>10850</v>
      </c>
      <c r="W1646" s="4">
        <v>44799</v>
      </c>
      <c r="X1646" s="4">
        <v>691427</v>
      </c>
      <c r="Y1646" s="4">
        <v>652888</v>
      </c>
      <c r="Z1646" s="4">
        <v>38539</v>
      </c>
      <c r="AA1646" s="4">
        <v>16556</v>
      </c>
      <c r="AB1646" s="4">
        <v>216180</v>
      </c>
      <c r="AC1646" s="4">
        <v>23825</v>
      </c>
      <c r="AD1646" s="4">
        <v>8159157</v>
      </c>
      <c r="AE1646" s="4">
        <v>5930404</v>
      </c>
      <c r="AF1646" s="4">
        <v>2228753</v>
      </c>
      <c r="AG1646" s="4">
        <v>120638</v>
      </c>
      <c r="AH1646" s="4">
        <v>79484</v>
      </c>
      <c r="AI1646" s="4">
        <v>0</v>
      </c>
      <c r="AJ1646" s="4">
        <v>41154</v>
      </c>
      <c r="AK1646" s="4">
        <v>0</v>
      </c>
    </row>
    <row r="1647" spans="1:37" x14ac:dyDescent="0.3">
      <c r="A1647" s="1">
        <v>1996</v>
      </c>
      <c r="B1647" s="1" t="s">
        <v>34</v>
      </c>
      <c r="C1647" s="1">
        <v>93096</v>
      </c>
      <c r="D1647" s="5">
        <f t="shared" si="62"/>
        <v>35338</v>
      </c>
      <c r="E1647" s="4">
        <v>18699069</v>
      </c>
      <c r="F1647" s="4">
        <v>1640411</v>
      </c>
      <c r="G1647" s="4">
        <v>8324240</v>
      </c>
      <c r="H1647" s="4">
        <v>6586563</v>
      </c>
      <c r="I1647" s="4">
        <v>1737677</v>
      </c>
      <c r="J1647" s="4">
        <v>119275</v>
      </c>
      <c r="K1647" s="4">
        <v>0</v>
      </c>
      <c r="L1647" s="4">
        <v>209588</v>
      </c>
      <c r="M1647" s="4">
        <v>783358</v>
      </c>
      <c r="N1647" s="4">
        <v>8682</v>
      </c>
      <c r="O1647" s="4">
        <v>0</v>
      </c>
      <c r="P1647" s="4">
        <v>590900</v>
      </c>
      <c r="Q1647" s="4">
        <v>0</v>
      </c>
      <c r="R1647" s="4">
        <v>25874</v>
      </c>
      <c r="S1647" s="4">
        <v>982069</v>
      </c>
      <c r="T1647" s="4">
        <v>10125</v>
      </c>
      <c r="U1647" s="4">
        <v>710</v>
      </c>
      <c r="V1647" s="4">
        <v>9922</v>
      </c>
      <c r="W1647" s="4">
        <v>41429</v>
      </c>
      <c r="X1647" s="4">
        <v>664739</v>
      </c>
      <c r="Y1647" s="4">
        <v>624169</v>
      </c>
      <c r="Z1647" s="4">
        <v>40570</v>
      </c>
      <c r="AA1647" s="4">
        <v>17121</v>
      </c>
      <c r="AB1647" s="4">
        <v>212293</v>
      </c>
      <c r="AC1647" s="4">
        <v>25730</v>
      </c>
      <c r="AD1647" s="4">
        <v>7628530</v>
      </c>
      <c r="AE1647" s="4">
        <v>5438788</v>
      </c>
      <c r="AF1647" s="4">
        <v>2189742</v>
      </c>
      <c r="AG1647" s="4">
        <v>123819</v>
      </c>
      <c r="AH1647" s="4">
        <v>87043</v>
      </c>
      <c r="AI1647" s="4">
        <v>0</v>
      </c>
      <c r="AJ1647" s="4">
        <v>36776</v>
      </c>
      <c r="AK1647" s="4">
        <v>0</v>
      </c>
    </row>
    <row r="1648" spans="1:37" x14ac:dyDescent="0.3">
      <c r="A1648" s="1">
        <v>1995</v>
      </c>
      <c r="B1648" s="1" t="s">
        <v>34</v>
      </c>
      <c r="C1648" s="1">
        <v>93095</v>
      </c>
      <c r="D1648" s="5">
        <f t="shared" si="62"/>
        <v>34972</v>
      </c>
      <c r="E1648" s="4">
        <v>17723494</v>
      </c>
      <c r="F1648" s="4">
        <v>1488087</v>
      </c>
      <c r="G1648" s="4">
        <v>7667135</v>
      </c>
      <c r="H1648" s="4">
        <v>5865988</v>
      </c>
      <c r="I1648" s="4">
        <v>1801147</v>
      </c>
      <c r="J1648" s="4">
        <v>123386</v>
      </c>
      <c r="K1648" s="4">
        <v>0</v>
      </c>
      <c r="L1648" s="4">
        <v>213638</v>
      </c>
      <c r="M1648" s="4">
        <v>817536</v>
      </c>
      <c r="N1648" s="4">
        <v>14753</v>
      </c>
      <c r="O1648" s="4">
        <v>0</v>
      </c>
      <c r="P1648" s="4">
        <v>619401</v>
      </c>
      <c r="Q1648" s="4">
        <v>0</v>
      </c>
      <c r="R1648" s="4">
        <v>12433</v>
      </c>
      <c r="S1648" s="4">
        <v>853459</v>
      </c>
      <c r="T1648" s="4">
        <v>11609</v>
      </c>
      <c r="U1648" s="4">
        <v>710</v>
      </c>
      <c r="V1648" s="4">
        <v>20318</v>
      </c>
      <c r="W1648" s="4">
        <v>38587</v>
      </c>
      <c r="X1648" s="4">
        <v>627882</v>
      </c>
      <c r="Y1648" s="4">
        <v>591029</v>
      </c>
      <c r="Z1648" s="4">
        <v>36853</v>
      </c>
      <c r="AA1648" s="4">
        <v>18168</v>
      </c>
      <c r="AB1648" s="4">
        <v>115168</v>
      </c>
      <c r="AC1648" s="4">
        <v>21017</v>
      </c>
      <c r="AD1648" s="4">
        <v>7603467</v>
      </c>
      <c r="AE1648" s="4">
        <v>5473072</v>
      </c>
      <c r="AF1648" s="4">
        <v>2130395</v>
      </c>
      <c r="AG1648" s="4">
        <v>111346</v>
      </c>
      <c r="AH1648" s="4">
        <v>73372</v>
      </c>
      <c r="AI1648" s="4">
        <v>0</v>
      </c>
      <c r="AJ1648" s="4">
        <v>27198</v>
      </c>
      <c r="AK1648" s="4">
        <v>10776</v>
      </c>
    </row>
    <row r="1649" spans="1:37" x14ac:dyDescent="0.3">
      <c r="A1649" s="1">
        <v>1994</v>
      </c>
      <c r="B1649" s="1" t="s">
        <v>34</v>
      </c>
      <c r="C1649" s="1">
        <v>93094</v>
      </c>
      <c r="D1649" s="5">
        <f t="shared" si="62"/>
        <v>34607</v>
      </c>
      <c r="E1649" s="4">
        <v>14351691</v>
      </c>
      <c r="F1649" s="4">
        <v>692835</v>
      </c>
      <c r="G1649" s="4">
        <v>6081009</v>
      </c>
      <c r="H1649" s="4">
        <v>4538124</v>
      </c>
      <c r="I1649" s="4">
        <v>1542885</v>
      </c>
      <c r="J1649" s="4">
        <v>122503</v>
      </c>
      <c r="K1649" s="4">
        <v>0</v>
      </c>
      <c r="L1649" s="4">
        <v>201094</v>
      </c>
      <c r="M1649" s="4">
        <v>794603</v>
      </c>
      <c r="N1649" s="4">
        <v>17415</v>
      </c>
      <c r="O1649" s="4">
        <v>0</v>
      </c>
      <c r="P1649" s="4">
        <v>395792</v>
      </c>
      <c r="Q1649" s="4">
        <v>0</v>
      </c>
      <c r="R1649" s="4">
        <v>11478</v>
      </c>
      <c r="S1649" s="4">
        <v>816635</v>
      </c>
      <c r="T1649" s="4">
        <v>11797</v>
      </c>
      <c r="U1649" s="4">
        <v>629</v>
      </c>
      <c r="V1649" s="4">
        <v>18669</v>
      </c>
      <c r="W1649" s="4">
        <v>38901</v>
      </c>
      <c r="X1649" s="4">
        <v>608904</v>
      </c>
      <c r="Y1649" s="4">
        <v>576090</v>
      </c>
      <c r="Z1649" s="4">
        <v>32814</v>
      </c>
      <c r="AA1649" s="4">
        <v>17633</v>
      </c>
      <c r="AB1649" s="4">
        <v>99696</v>
      </c>
      <c r="AC1649" s="4">
        <v>20406</v>
      </c>
      <c r="AD1649" s="4">
        <v>6660286</v>
      </c>
      <c r="AE1649" s="4">
        <v>4485642</v>
      </c>
      <c r="AF1649" s="4">
        <v>2174644</v>
      </c>
      <c r="AG1649" s="4">
        <v>100926</v>
      </c>
      <c r="AH1649" s="4">
        <v>56981</v>
      </c>
      <c r="AI1649" s="4">
        <v>0</v>
      </c>
      <c r="AJ1649" s="4">
        <v>33483</v>
      </c>
      <c r="AK1649" s="4">
        <v>10462</v>
      </c>
    </row>
    <row r="1650" spans="1:37" x14ac:dyDescent="0.3">
      <c r="A1650" s="1">
        <v>1993</v>
      </c>
      <c r="B1650" s="1" t="s">
        <v>34</v>
      </c>
      <c r="C1650" s="1">
        <v>93093</v>
      </c>
      <c r="D1650" s="5">
        <f t="shared" si="62"/>
        <v>34242</v>
      </c>
      <c r="E1650" s="4">
        <v>12865907</v>
      </c>
      <c r="F1650" s="4">
        <v>313927</v>
      </c>
      <c r="G1650" s="4">
        <v>4837636</v>
      </c>
      <c r="H1650" s="4">
        <v>3467303</v>
      </c>
      <c r="I1650" s="4">
        <v>1370333</v>
      </c>
      <c r="J1650" s="4">
        <v>123225</v>
      </c>
      <c r="K1650" s="4">
        <v>0</v>
      </c>
      <c r="L1650" s="4">
        <v>188196</v>
      </c>
      <c r="M1650" s="4">
        <v>783426</v>
      </c>
      <c r="N1650" s="4">
        <v>18904</v>
      </c>
      <c r="O1650" s="4">
        <v>0</v>
      </c>
      <c r="P1650" s="4">
        <v>243669</v>
      </c>
      <c r="Q1650" s="4">
        <v>0</v>
      </c>
      <c r="R1650" s="4">
        <v>12913</v>
      </c>
      <c r="S1650" s="4">
        <v>764939</v>
      </c>
      <c r="T1650" s="4">
        <v>11638</v>
      </c>
      <c r="U1650" s="4">
        <v>542</v>
      </c>
      <c r="V1650" s="4">
        <v>16612</v>
      </c>
      <c r="W1650" s="4">
        <v>38450</v>
      </c>
      <c r="X1650" s="4">
        <v>571106</v>
      </c>
      <c r="Y1650" s="4">
        <v>538065</v>
      </c>
      <c r="Z1650" s="4">
        <v>33041</v>
      </c>
      <c r="AA1650" s="4">
        <v>17998</v>
      </c>
      <c r="AB1650" s="4">
        <v>90939</v>
      </c>
      <c r="AC1650" s="4">
        <v>17654</v>
      </c>
      <c r="AD1650" s="4">
        <v>6734128</v>
      </c>
      <c r="AE1650" s="4">
        <v>4890708</v>
      </c>
      <c r="AF1650" s="4">
        <v>1843420</v>
      </c>
      <c r="AG1650" s="4">
        <v>215277</v>
      </c>
      <c r="AH1650" s="4">
        <v>163338</v>
      </c>
      <c r="AI1650" s="4">
        <v>0</v>
      </c>
      <c r="AJ1650" s="4">
        <v>40069</v>
      </c>
      <c r="AK1650" s="4">
        <v>11870</v>
      </c>
    </row>
    <row r="1651" spans="1:37" x14ac:dyDescent="0.3">
      <c r="A1651" s="1">
        <v>1992</v>
      </c>
      <c r="B1651" s="1" t="s">
        <v>34</v>
      </c>
      <c r="C1651" s="1">
        <v>93092</v>
      </c>
      <c r="D1651" s="5">
        <f t="shared" si="62"/>
        <v>33877</v>
      </c>
      <c r="E1651" s="4">
        <v>11279170</v>
      </c>
      <c r="F1651" s="4">
        <v>321346</v>
      </c>
      <c r="G1651" s="4">
        <v>4988579</v>
      </c>
      <c r="H1651" s="4">
        <v>3665541</v>
      </c>
      <c r="I1651" s="4">
        <v>1323038</v>
      </c>
      <c r="J1651" s="4">
        <v>122309</v>
      </c>
      <c r="K1651" s="4">
        <v>0</v>
      </c>
      <c r="L1651" s="4">
        <v>178304</v>
      </c>
      <c r="M1651" s="4">
        <v>745000</v>
      </c>
      <c r="N1651" s="4">
        <v>19972</v>
      </c>
      <c r="O1651" s="4">
        <v>0</v>
      </c>
      <c r="P1651" s="4">
        <v>245937</v>
      </c>
      <c r="Q1651" s="4">
        <v>0</v>
      </c>
      <c r="R1651" s="4">
        <v>11516</v>
      </c>
      <c r="S1651" s="4">
        <v>730604</v>
      </c>
      <c r="T1651" s="4">
        <v>11516</v>
      </c>
      <c r="U1651" s="4">
        <v>603</v>
      </c>
      <c r="V1651" s="4">
        <v>14506</v>
      </c>
      <c r="W1651" s="4">
        <v>38968</v>
      </c>
      <c r="X1651" s="4">
        <v>551827</v>
      </c>
      <c r="Y1651" s="4">
        <v>514341</v>
      </c>
      <c r="Z1651" s="4">
        <v>37486</v>
      </c>
      <c r="AA1651" s="4">
        <v>17085</v>
      </c>
      <c r="AB1651" s="4">
        <v>76483</v>
      </c>
      <c r="AC1651" s="4">
        <v>19616</v>
      </c>
      <c r="AD1651" s="4">
        <v>4971098</v>
      </c>
      <c r="AE1651" s="4">
        <v>3241549</v>
      </c>
      <c r="AF1651" s="4">
        <v>1729549</v>
      </c>
      <c r="AG1651" s="4">
        <v>267543</v>
      </c>
      <c r="AH1651" s="4">
        <v>207774</v>
      </c>
      <c r="AI1651" s="4">
        <v>0</v>
      </c>
      <c r="AJ1651" s="4">
        <v>41331</v>
      </c>
      <c r="AK1651" s="4">
        <v>18438</v>
      </c>
    </row>
    <row r="1652" spans="1:37" x14ac:dyDescent="0.3">
      <c r="A1652" s="1">
        <v>1991</v>
      </c>
      <c r="B1652" s="1" t="s">
        <v>34</v>
      </c>
      <c r="C1652" s="1">
        <v>93091</v>
      </c>
      <c r="D1652" s="5">
        <f t="shared" si="62"/>
        <v>33511</v>
      </c>
      <c r="E1652" s="4">
        <v>11103151</v>
      </c>
      <c r="F1652" s="4">
        <v>327607</v>
      </c>
      <c r="G1652" s="4">
        <v>4513241</v>
      </c>
      <c r="H1652" s="4">
        <v>3190647</v>
      </c>
      <c r="I1652" s="4">
        <v>1322594</v>
      </c>
      <c r="J1652" s="4">
        <v>124108</v>
      </c>
      <c r="K1652" s="4">
        <v>0</v>
      </c>
      <c r="L1652" s="4">
        <v>175973</v>
      </c>
      <c r="M1652" s="4">
        <v>733501</v>
      </c>
      <c r="N1652" s="4">
        <v>19940</v>
      </c>
      <c r="O1652" s="4">
        <v>0</v>
      </c>
      <c r="P1652" s="4">
        <v>259342</v>
      </c>
      <c r="Q1652" s="4">
        <v>0</v>
      </c>
      <c r="R1652" s="4">
        <v>9730</v>
      </c>
      <c r="S1652" s="4">
        <v>696207</v>
      </c>
      <c r="T1652" s="4">
        <v>11679</v>
      </c>
      <c r="U1652" s="4">
        <v>254</v>
      </c>
      <c r="V1652" s="4">
        <v>12445</v>
      </c>
      <c r="W1652" s="4">
        <v>40866</v>
      </c>
      <c r="X1652" s="4">
        <v>524433</v>
      </c>
      <c r="Y1652" s="4">
        <v>490222</v>
      </c>
      <c r="Z1652" s="4">
        <v>34211</v>
      </c>
      <c r="AA1652" s="4">
        <v>16124</v>
      </c>
      <c r="AB1652" s="4">
        <v>70276</v>
      </c>
      <c r="AC1652" s="4">
        <v>20130</v>
      </c>
      <c r="AD1652" s="4">
        <v>5380306</v>
      </c>
      <c r="AE1652" s="4">
        <v>3787197</v>
      </c>
      <c r="AF1652" s="4">
        <v>1593109</v>
      </c>
      <c r="AG1652" s="4">
        <v>185790</v>
      </c>
      <c r="AH1652" s="4">
        <v>119581</v>
      </c>
      <c r="AI1652" s="4">
        <v>0</v>
      </c>
      <c r="AJ1652" s="4">
        <v>48895</v>
      </c>
      <c r="AK1652" s="4">
        <v>17314</v>
      </c>
    </row>
    <row r="1653" spans="1:37" x14ac:dyDescent="0.3">
      <c r="A1653" s="1">
        <v>1990</v>
      </c>
      <c r="B1653" s="1" t="s">
        <v>34</v>
      </c>
      <c r="C1653" s="1">
        <v>93090</v>
      </c>
      <c r="D1653" s="5">
        <f t="shared" si="62"/>
        <v>33146</v>
      </c>
      <c r="E1653" s="4">
        <v>11343403</v>
      </c>
      <c r="F1653" s="4">
        <v>325512</v>
      </c>
      <c r="G1653" s="4">
        <v>4414223</v>
      </c>
      <c r="H1653" s="4">
        <v>3187651</v>
      </c>
      <c r="I1653" s="4">
        <v>1226572</v>
      </c>
      <c r="J1653" s="4">
        <v>121943</v>
      </c>
      <c r="K1653" s="4">
        <v>0</v>
      </c>
      <c r="L1653" s="4">
        <v>78647</v>
      </c>
      <c r="M1653" s="4">
        <v>739712</v>
      </c>
      <c r="N1653" s="4">
        <v>20627</v>
      </c>
      <c r="O1653" s="4">
        <v>0</v>
      </c>
      <c r="P1653" s="4">
        <v>255339</v>
      </c>
      <c r="Q1653" s="4">
        <v>0</v>
      </c>
      <c r="R1653" s="4">
        <v>10304</v>
      </c>
      <c r="S1653" s="4">
        <v>674269</v>
      </c>
      <c r="T1653" s="4">
        <v>11745</v>
      </c>
      <c r="U1653" s="4">
        <v>230</v>
      </c>
      <c r="V1653" s="4">
        <v>13737</v>
      </c>
      <c r="W1653" s="4">
        <v>39357</v>
      </c>
      <c r="X1653" s="4">
        <v>509033</v>
      </c>
      <c r="Y1653" s="4">
        <v>479479</v>
      </c>
      <c r="Z1653" s="4">
        <v>29554</v>
      </c>
      <c r="AA1653" s="4">
        <v>15625</v>
      </c>
      <c r="AB1653" s="4">
        <v>66687</v>
      </c>
      <c r="AC1653" s="4">
        <v>17855</v>
      </c>
      <c r="AD1653" s="4">
        <v>5742605</v>
      </c>
      <c r="AE1653" s="4">
        <v>3927004</v>
      </c>
      <c r="AF1653" s="4">
        <v>1815601</v>
      </c>
      <c r="AG1653" s="4">
        <v>186794</v>
      </c>
      <c r="AH1653" s="4">
        <v>124402</v>
      </c>
      <c r="AI1653" s="4">
        <v>0</v>
      </c>
      <c r="AJ1653" s="4">
        <v>45570</v>
      </c>
      <c r="AK1653" s="4">
        <v>16822</v>
      </c>
    </row>
    <row r="1654" spans="1:37" x14ac:dyDescent="0.3">
      <c r="A1654" s="1">
        <v>1989</v>
      </c>
      <c r="B1654" s="1" t="s">
        <v>34</v>
      </c>
      <c r="C1654" s="1">
        <v>93089</v>
      </c>
      <c r="D1654" s="5">
        <f t="shared" si="62"/>
        <v>32781</v>
      </c>
      <c r="E1654" s="4">
        <v>11124073</v>
      </c>
      <c r="F1654" s="4">
        <v>332290</v>
      </c>
      <c r="G1654" s="4">
        <v>4329932</v>
      </c>
      <c r="H1654" s="4">
        <v>3127695</v>
      </c>
      <c r="I1654" s="4">
        <v>1202237</v>
      </c>
      <c r="J1654" s="4">
        <v>127851</v>
      </c>
      <c r="K1654" s="4">
        <v>0</v>
      </c>
      <c r="L1654" s="4">
        <v>76601</v>
      </c>
      <c r="M1654" s="4">
        <v>695396</v>
      </c>
      <c r="N1654" s="4">
        <v>20801</v>
      </c>
      <c r="O1654" s="4">
        <v>0</v>
      </c>
      <c r="P1654" s="4">
        <v>267077</v>
      </c>
      <c r="Q1654" s="4">
        <v>0</v>
      </c>
      <c r="R1654" s="4">
        <v>14511</v>
      </c>
      <c r="S1654" s="4">
        <v>652445</v>
      </c>
      <c r="T1654" s="4">
        <v>12100</v>
      </c>
      <c r="U1654" s="4">
        <v>70</v>
      </c>
      <c r="V1654" s="4">
        <v>12629</v>
      </c>
      <c r="W1654" s="4">
        <v>40593</v>
      </c>
      <c r="X1654" s="4">
        <v>504051</v>
      </c>
      <c r="Y1654" s="4">
        <v>464686</v>
      </c>
      <c r="Z1654" s="4">
        <v>39365</v>
      </c>
      <c r="AA1654" s="4">
        <v>14034</v>
      </c>
      <c r="AB1654" s="4">
        <v>53033</v>
      </c>
      <c r="AC1654" s="4">
        <v>15935</v>
      </c>
      <c r="AD1654" s="4">
        <v>5651191</v>
      </c>
      <c r="AE1654" s="4">
        <v>3789065</v>
      </c>
      <c r="AF1654" s="4">
        <v>1862126</v>
      </c>
      <c r="AG1654" s="4">
        <v>158215</v>
      </c>
      <c r="AH1654" s="4">
        <v>102989</v>
      </c>
      <c r="AI1654" s="4">
        <v>0</v>
      </c>
      <c r="AJ1654" s="4">
        <v>40541</v>
      </c>
      <c r="AK1654" s="4">
        <v>14685</v>
      </c>
    </row>
    <row r="1655" spans="1:37" x14ac:dyDescent="0.3">
      <c r="A1655" s="1">
        <v>1988</v>
      </c>
      <c r="B1655" s="1" t="s">
        <v>34</v>
      </c>
      <c r="C1655" s="1">
        <v>93088</v>
      </c>
      <c r="D1655" s="5">
        <f t="shared" si="62"/>
        <v>32416</v>
      </c>
      <c r="E1655" s="4">
        <v>10515368</v>
      </c>
      <c r="F1655" s="4">
        <v>278656</v>
      </c>
      <c r="G1655" s="4">
        <v>4064211</v>
      </c>
      <c r="H1655" s="4">
        <v>2919055</v>
      </c>
      <c r="I1655" s="4">
        <v>1145156</v>
      </c>
      <c r="J1655" s="4">
        <v>120085</v>
      </c>
      <c r="K1655" s="4">
        <v>0</v>
      </c>
      <c r="L1655" s="4">
        <v>43882</v>
      </c>
      <c r="M1655" s="4">
        <v>687308</v>
      </c>
      <c r="N1655" s="4">
        <v>20173</v>
      </c>
      <c r="O1655" s="4">
        <v>0</v>
      </c>
      <c r="P1655" s="4">
        <v>264541</v>
      </c>
      <c r="Q1655" s="4">
        <v>0</v>
      </c>
      <c r="R1655" s="4">
        <v>9167</v>
      </c>
      <c r="S1655" s="4">
        <v>579931</v>
      </c>
      <c r="T1655" s="4">
        <v>11541</v>
      </c>
      <c r="U1655" s="4">
        <v>234</v>
      </c>
      <c r="V1655" s="4">
        <v>9979</v>
      </c>
      <c r="W1655" s="4">
        <v>41416</v>
      </c>
      <c r="X1655" s="4">
        <v>440257</v>
      </c>
      <c r="Y1655" s="4">
        <v>413715</v>
      </c>
      <c r="Z1655" s="4">
        <v>26542</v>
      </c>
      <c r="AA1655" s="4">
        <v>15007</v>
      </c>
      <c r="AB1655" s="4">
        <v>48862</v>
      </c>
      <c r="AC1655" s="4">
        <v>12635</v>
      </c>
      <c r="AD1655" s="4">
        <v>5443965</v>
      </c>
      <c r="AE1655" s="4">
        <v>3587860</v>
      </c>
      <c r="AF1655" s="4">
        <v>1856105</v>
      </c>
      <c r="AG1655" s="4">
        <v>148605</v>
      </c>
      <c r="AH1655" s="4">
        <v>93799</v>
      </c>
      <c r="AI1655" s="4">
        <v>0</v>
      </c>
      <c r="AJ1655" s="4">
        <v>43581</v>
      </c>
      <c r="AK1655" s="4">
        <v>11225</v>
      </c>
    </row>
    <row r="1656" spans="1:37" x14ac:dyDescent="0.3">
      <c r="A1656" s="1">
        <v>1987</v>
      </c>
      <c r="B1656" s="1" t="s">
        <v>34</v>
      </c>
      <c r="C1656" s="1">
        <v>93087</v>
      </c>
      <c r="D1656" s="5">
        <f t="shared" si="62"/>
        <v>32050</v>
      </c>
      <c r="E1656" s="4">
        <v>9822155</v>
      </c>
      <c r="F1656" s="4">
        <v>280169</v>
      </c>
      <c r="G1656" s="4">
        <v>4029061</v>
      </c>
      <c r="H1656" s="4">
        <v>2822296</v>
      </c>
      <c r="I1656" s="4">
        <v>1206765</v>
      </c>
      <c r="J1656" s="4">
        <v>123043</v>
      </c>
      <c r="K1656" s="4">
        <v>0</v>
      </c>
      <c r="L1656" s="4">
        <v>138958</v>
      </c>
      <c r="M1656" s="4">
        <v>661908</v>
      </c>
      <c r="N1656" s="4">
        <v>20317</v>
      </c>
      <c r="O1656" s="4">
        <v>0</v>
      </c>
      <c r="P1656" s="4">
        <v>253828</v>
      </c>
      <c r="Q1656" s="4">
        <v>0</v>
      </c>
      <c r="R1656" s="4">
        <v>8711</v>
      </c>
      <c r="S1656" s="4">
        <v>487998</v>
      </c>
      <c r="T1656" s="4">
        <v>9316</v>
      </c>
      <c r="U1656" s="4">
        <v>34</v>
      </c>
      <c r="V1656" s="4">
        <v>10782</v>
      </c>
      <c r="W1656" s="4">
        <v>35627</v>
      </c>
      <c r="X1656" s="4">
        <v>361490</v>
      </c>
      <c r="Y1656" s="4">
        <v>346799</v>
      </c>
      <c r="Z1656" s="4">
        <v>14691</v>
      </c>
      <c r="AA1656" s="4">
        <v>13518</v>
      </c>
      <c r="AB1656" s="4">
        <v>49522</v>
      </c>
      <c r="AC1656" s="4">
        <v>7709</v>
      </c>
      <c r="AD1656" s="4">
        <v>4891836</v>
      </c>
      <c r="AE1656" s="4">
        <v>3367465</v>
      </c>
      <c r="AF1656" s="4">
        <v>1524371</v>
      </c>
      <c r="AG1656" s="4">
        <v>133091</v>
      </c>
      <c r="AH1656" s="4">
        <v>84747</v>
      </c>
      <c r="AI1656" s="4">
        <v>0</v>
      </c>
      <c r="AJ1656" s="4">
        <v>48344</v>
      </c>
      <c r="AK1656" s="4">
        <v>0</v>
      </c>
    </row>
    <row r="1657" spans="1:37" x14ac:dyDescent="0.3">
      <c r="A1657" s="1">
        <v>1986</v>
      </c>
      <c r="B1657" s="1" t="s">
        <v>34</v>
      </c>
      <c r="C1657" s="1">
        <v>93086</v>
      </c>
      <c r="D1657" s="5">
        <f t="shared" si="62"/>
        <v>31685</v>
      </c>
      <c r="E1657" s="4">
        <v>9314194</v>
      </c>
      <c r="F1657" s="4">
        <v>187511</v>
      </c>
      <c r="G1657" s="4">
        <v>3763451</v>
      </c>
      <c r="H1657" s="4">
        <v>2687022</v>
      </c>
      <c r="I1657" s="4">
        <v>1076429</v>
      </c>
      <c r="J1657" s="4">
        <v>94353</v>
      </c>
      <c r="K1657" s="4">
        <v>0</v>
      </c>
      <c r="L1657" s="4">
        <v>148551</v>
      </c>
      <c r="M1657" s="4">
        <v>593425</v>
      </c>
      <c r="N1657" s="4">
        <v>21278</v>
      </c>
      <c r="O1657" s="4">
        <v>0</v>
      </c>
      <c r="P1657" s="4">
        <v>218822</v>
      </c>
      <c r="Q1657" s="4">
        <v>0</v>
      </c>
      <c r="R1657" s="4">
        <v>0</v>
      </c>
      <c r="S1657" s="4">
        <v>534095</v>
      </c>
      <c r="T1657" s="4">
        <v>19563</v>
      </c>
      <c r="U1657" s="4">
        <v>68</v>
      </c>
      <c r="V1657" s="4">
        <v>87848</v>
      </c>
      <c r="W1657" s="4">
        <v>21826</v>
      </c>
      <c r="X1657" s="4">
        <v>344422</v>
      </c>
      <c r="Y1657" s="4">
        <v>329516</v>
      </c>
      <c r="Z1657" s="4">
        <v>14906</v>
      </c>
      <c r="AA1657" s="4">
        <v>13312</v>
      </c>
      <c r="AB1657" s="4">
        <v>42186</v>
      </c>
      <c r="AC1657" s="4">
        <v>4870</v>
      </c>
      <c r="AD1657" s="4">
        <v>4697836</v>
      </c>
      <c r="AE1657" s="4">
        <v>3248238</v>
      </c>
      <c r="AF1657" s="4">
        <v>1449598</v>
      </c>
      <c r="AG1657" s="4">
        <v>131301</v>
      </c>
      <c r="AH1657" s="4">
        <v>78480</v>
      </c>
      <c r="AI1657" s="4">
        <v>0</v>
      </c>
      <c r="AJ1657" s="4">
        <v>52821</v>
      </c>
      <c r="AK1657" s="4">
        <v>0</v>
      </c>
    </row>
    <row r="1658" spans="1:37" x14ac:dyDescent="0.3">
      <c r="A1658" s="1">
        <v>1985</v>
      </c>
      <c r="B1658" s="1" t="s">
        <v>34</v>
      </c>
      <c r="C1658" s="1">
        <v>93085</v>
      </c>
      <c r="D1658" s="5">
        <f t="shared" si="62"/>
        <v>31320</v>
      </c>
      <c r="E1658" s="4">
        <v>9141953</v>
      </c>
      <c r="F1658" s="4">
        <v>172054</v>
      </c>
      <c r="G1658" s="4">
        <v>3638023</v>
      </c>
      <c r="H1658" s="4">
        <v>2545421</v>
      </c>
      <c r="I1658" s="4">
        <v>1092602</v>
      </c>
      <c r="J1658" s="4">
        <v>91473</v>
      </c>
      <c r="K1658" s="4">
        <v>0</v>
      </c>
      <c r="L1658" s="4">
        <v>116994</v>
      </c>
      <c r="M1658" s="4">
        <v>620308</v>
      </c>
      <c r="N1658" s="4">
        <v>22796</v>
      </c>
      <c r="O1658" s="4">
        <v>0</v>
      </c>
      <c r="P1658" s="4">
        <v>241031</v>
      </c>
      <c r="Q1658" s="4">
        <v>0</v>
      </c>
      <c r="R1658" s="4">
        <v>0</v>
      </c>
      <c r="S1658" s="4">
        <v>490134</v>
      </c>
      <c r="T1658" s="4">
        <v>20017</v>
      </c>
      <c r="U1658" s="4">
        <v>67</v>
      </c>
      <c r="V1658" s="4">
        <v>52503</v>
      </c>
      <c r="W1658" s="4">
        <v>23882</v>
      </c>
      <c r="X1658" s="4">
        <v>333266</v>
      </c>
      <c r="Y1658" s="4">
        <v>317288</v>
      </c>
      <c r="Z1658" s="4">
        <v>15978</v>
      </c>
      <c r="AA1658" s="4">
        <v>12028</v>
      </c>
      <c r="AB1658" s="4">
        <v>43619</v>
      </c>
      <c r="AC1658" s="4">
        <v>4752</v>
      </c>
      <c r="AD1658" s="4">
        <v>4703325</v>
      </c>
      <c r="AE1658" s="4">
        <v>3311462</v>
      </c>
      <c r="AF1658" s="4">
        <v>1391863</v>
      </c>
      <c r="AG1658" s="4">
        <v>138417</v>
      </c>
      <c r="AH1658" s="4">
        <v>62688</v>
      </c>
      <c r="AI1658" s="4">
        <v>0</v>
      </c>
      <c r="AJ1658" s="4">
        <v>75729</v>
      </c>
      <c r="AK1658" s="4">
        <v>0</v>
      </c>
    </row>
    <row r="1659" spans="1:37" x14ac:dyDescent="0.3">
      <c r="A1659" s="1">
        <v>1984</v>
      </c>
      <c r="B1659" s="1" t="s">
        <v>34</v>
      </c>
      <c r="C1659" s="1">
        <v>93084</v>
      </c>
      <c r="D1659" s="5">
        <f t="shared" si="62"/>
        <v>30955</v>
      </c>
      <c r="E1659" s="4">
        <v>8568674</v>
      </c>
      <c r="F1659" s="4">
        <v>166119</v>
      </c>
      <c r="G1659" s="4">
        <v>3184465</v>
      </c>
      <c r="H1659" s="4">
        <v>2273137</v>
      </c>
      <c r="I1659" s="4">
        <v>911328</v>
      </c>
      <c r="J1659" s="4">
        <v>98114</v>
      </c>
      <c r="K1659" s="4">
        <v>0</v>
      </c>
      <c r="L1659" s="4">
        <v>99241</v>
      </c>
      <c r="M1659" s="4">
        <v>564998</v>
      </c>
      <c r="N1659" s="4">
        <v>22287</v>
      </c>
      <c r="O1659" s="4">
        <v>0</v>
      </c>
      <c r="P1659" s="4">
        <v>126688</v>
      </c>
      <c r="Q1659" s="4">
        <v>0</v>
      </c>
      <c r="R1659" s="4">
        <v>0</v>
      </c>
      <c r="S1659" s="4">
        <v>405207</v>
      </c>
      <c r="T1659" s="4">
        <v>20175</v>
      </c>
      <c r="U1659" s="4">
        <v>69</v>
      </c>
      <c r="V1659" s="4">
        <v>6382</v>
      </c>
      <c r="W1659" s="4">
        <v>22847</v>
      </c>
      <c r="X1659" s="4">
        <v>298103</v>
      </c>
      <c r="Y1659" s="4">
        <v>283069</v>
      </c>
      <c r="Z1659" s="4">
        <v>15034</v>
      </c>
      <c r="AA1659" s="4">
        <v>12267</v>
      </c>
      <c r="AB1659" s="4">
        <v>38240</v>
      </c>
      <c r="AC1659" s="4">
        <v>7124</v>
      </c>
      <c r="AD1659" s="4">
        <v>4673709</v>
      </c>
      <c r="AE1659" s="4">
        <v>3383794</v>
      </c>
      <c r="AF1659" s="4">
        <v>1289915</v>
      </c>
      <c r="AG1659" s="4">
        <v>139174</v>
      </c>
      <c r="AH1659" s="4">
        <v>61290</v>
      </c>
      <c r="AI1659" s="4">
        <v>0</v>
      </c>
      <c r="AJ1659" s="4">
        <v>73313</v>
      </c>
      <c r="AK1659" s="4">
        <v>4571</v>
      </c>
    </row>
    <row r="1660" spans="1:37" x14ac:dyDescent="0.3">
      <c r="A1660" s="1">
        <v>1983</v>
      </c>
      <c r="B1660" s="1" t="s">
        <v>34</v>
      </c>
      <c r="C1660" s="1">
        <v>93083</v>
      </c>
      <c r="D1660" s="5">
        <f t="shared" si="62"/>
        <v>30589</v>
      </c>
      <c r="E1660" s="4">
        <v>7022658</v>
      </c>
      <c r="F1660" s="4">
        <v>166344</v>
      </c>
      <c r="G1660" s="4">
        <v>2773197</v>
      </c>
      <c r="H1660" s="4">
        <v>1969377</v>
      </c>
      <c r="I1660" s="4">
        <v>803820</v>
      </c>
      <c r="J1660" s="4">
        <v>96751</v>
      </c>
      <c r="K1660" s="4">
        <v>42</v>
      </c>
      <c r="L1660" s="4">
        <v>102345</v>
      </c>
      <c r="M1660" s="4">
        <v>456490</v>
      </c>
      <c r="N1660" s="4">
        <v>21303</v>
      </c>
      <c r="O1660" s="4">
        <v>0</v>
      </c>
      <c r="P1660" s="4">
        <v>126889</v>
      </c>
      <c r="Q1660" s="4">
        <v>0</v>
      </c>
      <c r="R1660" s="4">
        <v>0</v>
      </c>
      <c r="S1660" s="4">
        <v>366545</v>
      </c>
      <c r="T1660" s="4">
        <v>20004</v>
      </c>
      <c r="U1660" s="4">
        <v>65</v>
      </c>
      <c r="V1660" s="4">
        <v>3457</v>
      </c>
      <c r="W1660" s="4">
        <v>23705</v>
      </c>
      <c r="X1660" s="4">
        <v>270829</v>
      </c>
      <c r="Y1660" s="4">
        <v>258794</v>
      </c>
      <c r="Z1660" s="4">
        <v>12035</v>
      </c>
      <c r="AA1660" s="4">
        <v>11118</v>
      </c>
      <c r="AB1660" s="4">
        <v>34634</v>
      </c>
      <c r="AC1660" s="4">
        <v>2733</v>
      </c>
      <c r="AD1660" s="4">
        <v>3571307</v>
      </c>
      <c r="AE1660" s="4">
        <v>2567038</v>
      </c>
      <c r="AF1660" s="4">
        <v>1004269</v>
      </c>
      <c r="AG1660" s="4">
        <v>145265</v>
      </c>
      <c r="AH1660" s="4">
        <v>63894</v>
      </c>
      <c r="AI1660" s="4">
        <v>0</v>
      </c>
      <c r="AJ1660" s="4">
        <v>81371</v>
      </c>
      <c r="AK1660" s="4">
        <v>0</v>
      </c>
    </row>
    <row r="1661" spans="1:37" x14ac:dyDescent="0.3">
      <c r="A1661" s="1">
        <v>1982</v>
      </c>
      <c r="B1661" s="1" t="s">
        <v>34</v>
      </c>
      <c r="C1661" s="1">
        <v>93082</v>
      </c>
      <c r="D1661" s="5">
        <f t="shared" si="62"/>
        <v>30224</v>
      </c>
      <c r="E1661" s="4">
        <v>6318984</v>
      </c>
      <c r="F1661" s="4">
        <v>155167</v>
      </c>
      <c r="G1661" s="4">
        <v>2617281</v>
      </c>
      <c r="H1661" s="4">
        <v>1843651</v>
      </c>
      <c r="I1661" s="4">
        <v>773630</v>
      </c>
      <c r="J1661" s="4">
        <v>96304</v>
      </c>
      <c r="K1661" s="4">
        <v>76</v>
      </c>
      <c r="L1661" s="4">
        <v>97041</v>
      </c>
      <c r="M1661" s="4">
        <v>421922</v>
      </c>
      <c r="N1661" s="4">
        <v>23030</v>
      </c>
      <c r="O1661" s="4">
        <v>0</v>
      </c>
      <c r="P1661" s="4">
        <v>135257</v>
      </c>
      <c r="Q1661" s="4">
        <v>0</v>
      </c>
      <c r="R1661" s="4">
        <v>0</v>
      </c>
      <c r="S1661" s="4">
        <v>328021</v>
      </c>
      <c r="T1661" s="4">
        <v>19181</v>
      </c>
      <c r="U1661" s="4">
        <v>21</v>
      </c>
      <c r="V1661" s="4">
        <v>3102</v>
      </c>
      <c r="W1661" s="4">
        <v>24376</v>
      </c>
      <c r="X1661" s="4">
        <v>244743</v>
      </c>
      <c r="Y1661" s="4">
        <v>232287</v>
      </c>
      <c r="Z1661" s="4">
        <v>12456</v>
      </c>
      <c r="AA1661" s="4">
        <v>9360</v>
      </c>
      <c r="AB1661" s="4">
        <v>25102</v>
      </c>
      <c r="AC1661" s="4">
        <v>2136</v>
      </c>
      <c r="AD1661" s="4">
        <v>3078910</v>
      </c>
      <c r="AE1661" s="4">
        <v>2126630</v>
      </c>
      <c r="AF1661" s="4">
        <v>952280</v>
      </c>
      <c r="AG1661" s="4">
        <v>139605</v>
      </c>
      <c r="AH1661" s="4">
        <v>58002</v>
      </c>
      <c r="AI1661" s="4">
        <v>0</v>
      </c>
      <c r="AJ1661" s="4">
        <v>81603</v>
      </c>
      <c r="AK1661" s="4">
        <v>0</v>
      </c>
    </row>
    <row r="1662" spans="1:37" x14ac:dyDescent="0.3">
      <c r="A1662" s="1">
        <v>1981</v>
      </c>
      <c r="B1662" s="1" t="s">
        <v>34</v>
      </c>
      <c r="C1662" s="1">
        <v>93081</v>
      </c>
      <c r="D1662" s="5">
        <f t="shared" si="62"/>
        <v>29859</v>
      </c>
      <c r="E1662" s="4">
        <v>6176957</v>
      </c>
      <c r="F1662" s="4">
        <v>142849</v>
      </c>
      <c r="G1662" s="4">
        <v>2601050</v>
      </c>
      <c r="H1662" s="4">
        <v>1792675</v>
      </c>
      <c r="I1662" s="4">
        <v>808375</v>
      </c>
      <c r="J1662" s="4">
        <v>92793</v>
      </c>
      <c r="K1662" s="4">
        <v>128</v>
      </c>
      <c r="L1662" s="4">
        <v>113002</v>
      </c>
      <c r="M1662" s="4">
        <v>438035</v>
      </c>
      <c r="N1662" s="4">
        <v>23853</v>
      </c>
      <c r="O1662" s="4">
        <v>0</v>
      </c>
      <c r="P1662" s="4">
        <v>140564</v>
      </c>
      <c r="Q1662" s="4">
        <v>0</v>
      </c>
      <c r="R1662" s="4">
        <v>0</v>
      </c>
      <c r="S1662" s="4">
        <v>327140</v>
      </c>
      <c r="T1662" s="4">
        <v>19329</v>
      </c>
      <c r="U1662" s="4">
        <v>31</v>
      </c>
      <c r="V1662" s="4">
        <v>5435</v>
      </c>
      <c r="W1662" s="4">
        <v>23408</v>
      </c>
      <c r="X1662" s="4">
        <v>236370</v>
      </c>
      <c r="Y1662" s="4">
        <v>224581</v>
      </c>
      <c r="Z1662" s="4">
        <v>11789</v>
      </c>
      <c r="AA1662" s="4">
        <v>5190</v>
      </c>
      <c r="AB1662" s="4">
        <v>31115</v>
      </c>
      <c r="AC1662" s="4">
        <v>6262</v>
      </c>
      <c r="AD1662" s="4">
        <v>2972346</v>
      </c>
      <c r="AE1662" s="4">
        <v>2028437</v>
      </c>
      <c r="AF1662" s="4">
        <v>943909</v>
      </c>
      <c r="AG1662" s="4">
        <v>133572</v>
      </c>
      <c r="AH1662" s="4">
        <v>50715</v>
      </c>
      <c r="AI1662" s="4">
        <v>0</v>
      </c>
      <c r="AJ1662" s="4">
        <v>82857</v>
      </c>
      <c r="AK1662" s="4">
        <v>0</v>
      </c>
    </row>
    <row r="1663" spans="1:37" x14ac:dyDescent="0.3">
      <c r="A1663" s="1">
        <v>1980</v>
      </c>
      <c r="B1663" s="1" t="s">
        <v>34</v>
      </c>
      <c r="C1663" s="1">
        <v>93080</v>
      </c>
      <c r="D1663" s="5">
        <f t="shared" si="62"/>
        <v>29494</v>
      </c>
      <c r="E1663" s="4">
        <v>5947650</v>
      </c>
      <c r="F1663" s="4">
        <v>133412</v>
      </c>
      <c r="G1663" s="4">
        <v>2556716</v>
      </c>
      <c r="H1663" s="4">
        <v>1706728</v>
      </c>
      <c r="I1663" s="4">
        <v>849988</v>
      </c>
      <c r="J1663" s="4">
        <v>90257</v>
      </c>
      <c r="K1663" s="4">
        <v>136</v>
      </c>
      <c r="L1663" s="4">
        <v>119678</v>
      </c>
      <c r="M1663" s="4">
        <v>473593</v>
      </c>
      <c r="N1663" s="4">
        <v>25959</v>
      </c>
      <c r="O1663" s="4">
        <v>0</v>
      </c>
      <c r="P1663" s="4">
        <v>140365</v>
      </c>
      <c r="Q1663" s="4">
        <v>0</v>
      </c>
      <c r="R1663" s="4">
        <v>0</v>
      </c>
      <c r="S1663" s="4">
        <v>340358</v>
      </c>
      <c r="T1663" s="4">
        <v>21159</v>
      </c>
      <c r="U1663" s="4">
        <v>41</v>
      </c>
      <c r="V1663" s="4">
        <v>5349</v>
      </c>
      <c r="W1663" s="4">
        <v>18624</v>
      </c>
      <c r="X1663" s="4">
        <v>259945</v>
      </c>
      <c r="Y1663" s="4">
        <v>248587</v>
      </c>
      <c r="Z1663" s="4">
        <v>11358</v>
      </c>
      <c r="AA1663" s="4">
        <v>6067</v>
      </c>
      <c r="AB1663" s="4">
        <v>27302</v>
      </c>
      <c r="AC1663" s="4">
        <v>1871</v>
      </c>
      <c r="AD1663" s="4">
        <v>2827358</v>
      </c>
      <c r="AE1663" s="4">
        <v>1916626</v>
      </c>
      <c r="AF1663" s="4">
        <v>910732</v>
      </c>
      <c r="AG1663" s="4">
        <v>89806</v>
      </c>
      <c r="AH1663" s="4">
        <v>46281</v>
      </c>
      <c r="AI1663" s="4">
        <v>0</v>
      </c>
      <c r="AJ1663" s="4">
        <v>43525</v>
      </c>
      <c r="AK1663" s="4">
        <v>0</v>
      </c>
    </row>
    <row r="1664" spans="1:37" x14ac:dyDescent="0.3">
      <c r="A1664" s="1">
        <v>1979</v>
      </c>
      <c r="B1664" s="1" t="s">
        <v>34</v>
      </c>
      <c r="C1664" s="1">
        <v>93079</v>
      </c>
      <c r="D1664" s="5">
        <f t="shared" si="62"/>
        <v>29128</v>
      </c>
      <c r="E1664" s="4">
        <v>6017739</v>
      </c>
      <c r="F1664" s="4">
        <v>125173</v>
      </c>
      <c r="G1664" s="4">
        <v>2571165</v>
      </c>
      <c r="H1664" s="4">
        <v>1702659</v>
      </c>
      <c r="I1664" s="4">
        <v>868506</v>
      </c>
      <c r="J1664" s="4">
        <v>85077</v>
      </c>
      <c r="K1664" s="4">
        <v>90</v>
      </c>
      <c r="L1664" s="4">
        <v>109257</v>
      </c>
      <c r="M1664" s="4">
        <v>507410</v>
      </c>
      <c r="N1664" s="4">
        <v>26415</v>
      </c>
      <c r="O1664" s="4">
        <v>0</v>
      </c>
      <c r="P1664" s="4">
        <v>140257</v>
      </c>
      <c r="Q1664" s="4">
        <v>0</v>
      </c>
      <c r="R1664" s="4">
        <v>0</v>
      </c>
      <c r="S1664" s="4">
        <v>322102</v>
      </c>
      <c r="T1664" s="4">
        <v>10277</v>
      </c>
      <c r="U1664" s="4">
        <v>23</v>
      </c>
      <c r="V1664" s="4">
        <v>4889</v>
      </c>
      <c r="W1664" s="4">
        <v>17217</v>
      </c>
      <c r="X1664" s="4">
        <v>260330</v>
      </c>
      <c r="Y1664" s="4">
        <v>248556</v>
      </c>
      <c r="Z1664" s="4">
        <v>11774</v>
      </c>
      <c r="AA1664" s="4">
        <v>4786</v>
      </c>
      <c r="AB1664" s="4">
        <v>23075</v>
      </c>
      <c r="AC1664" s="4">
        <v>1505</v>
      </c>
      <c r="AD1664" s="4">
        <v>2935496</v>
      </c>
      <c r="AE1664" s="4">
        <v>1943941</v>
      </c>
      <c r="AF1664" s="4">
        <v>991555</v>
      </c>
      <c r="AG1664" s="4">
        <v>63803</v>
      </c>
      <c r="AH1664" s="4">
        <v>50079</v>
      </c>
      <c r="AI1664" s="4">
        <v>0</v>
      </c>
      <c r="AJ1664" s="4">
        <v>13724</v>
      </c>
      <c r="AK1664" s="4">
        <v>0</v>
      </c>
    </row>
    <row r="1665" spans="1:37" x14ac:dyDescent="0.3">
      <c r="A1665" s="1">
        <v>1978</v>
      </c>
      <c r="B1665" s="1" t="s">
        <v>34</v>
      </c>
      <c r="C1665" s="1">
        <v>93078</v>
      </c>
      <c r="D1665" s="5">
        <f t="shared" si="62"/>
        <v>28763</v>
      </c>
      <c r="E1665" s="4">
        <v>5444933</v>
      </c>
      <c r="F1665" s="4">
        <v>123380</v>
      </c>
      <c r="G1665" s="4">
        <v>2381359</v>
      </c>
      <c r="H1665" s="4">
        <v>1586897</v>
      </c>
      <c r="I1665" s="4">
        <v>794462</v>
      </c>
      <c r="J1665" s="4">
        <v>85784</v>
      </c>
      <c r="K1665" s="4">
        <v>50</v>
      </c>
      <c r="L1665" s="4">
        <v>99755</v>
      </c>
      <c r="M1665" s="4">
        <v>442051</v>
      </c>
      <c r="N1665" s="4">
        <v>26083</v>
      </c>
      <c r="O1665" s="4">
        <v>0</v>
      </c>
      <c r="P1665" s="4">
        <v>140739</v>
      </c>
      <c r="Q1665" s="4">
        <v>0</v>
      </c>
      <c r="R1665" s="4">
        <v>0</v>
      </c>
      <c r="S1665" s="4">
        <v>261764</v>
      </c>
      <c r="T1665" s="4">
        <v>13647</v>
      </c>
      <c r="U1665" s="4">
        <v>28</v>
      </c>
      <c r="V1665" s="4">
        <v>2490</v>
      </c>
      <c r="W1665" s="4">
        <v>18190</v>
      </c>
      <c r="X1665" s="4">
        <v>203566</v>
      </c>
      <c r="Y1665" s="4">
        <v>190356</v>
      </c>
      <c r="Z1665" s="4">
        <v>13210</v>
      </c>
      <c r="AA1665" s="4">
        <v>983</v>
      </c>
      <c r="AB1665" s="4">
        <v>15297</v>
      </c>
      <c r="AC1665" s="4">
        <v>7563</v>
      </c>
      <c r="AD1665" s="4">
        <v>2621054</v>
      </c>
      <c r="AE1665" s="4">
        <v>1712374</v>
      </c>
      <c r="AF1665" s="4">
        <v>908680</v>
      </c>
      <c r="AG1665" s="4">
        <v>57376</v>
      </c>
      <c r="AH1665" s="4">
        <v>45658</v>
      </c>
      <c r="AI1665" s="4">
        <v>0</v>
      </c>
      <c r="AJ1665" s="4">
        <v>11718</v>
      </c>
      <c r="AK1665" s="4">
        <v>0</v>
      </c>
    </row>
    <row r="1666" spans="1:37" x14ac:dyDescent="0.3">
      <c r="A1666" s="1">
        <v>1977</v>
      </c>
      <c r="B1666" s="1" t="s">
        <v>34</v>
      </c>
      <c r="C1666" s="1">
        <v>93077</v>
      </c>
      <c r="D1666" s="5">
        <f t="shared" si="62"/>
        <v>28398</v>
      </c>
      <c r="E1666" s="4">
        <v>4843716</v>
      </c>
      <c r="F1666" s="4">
        <v>117692</v>
      </c>
      <c r="G1666" s="4">
        <v>2164919</v>
      </c>
      <c r="H1666" s="4">
        <v>1406985</v>
      </c>
      <c r="I1666" s="4">
        <v>757934</v>
      </c>
      <c r="J1666" s="4">
        <v>80043</v>
      </c>
      <c r="K1666" s="4">
        <v>43</v>
      </c>
      <c r="L1666" s="4">
        <v>81556</v>
      </c>
      <c r="M1666" s="4">
        <v>430350</v>
      </c>
      <c r="N1666" s="4">
        <v>25671</v>
      </c>
      <c r="O1666" s="4">
        <v>0</v>
      </c>
      <c r="P1666" s="4">
        <v>140271</v>
      </c>
      <c r="Q1666" s="4">
        <v>0</v>
      </c>
      <c r="R1666" s="4">
        <v>0</v>
      </c>
      <c r="S1666" s="4">
        <v>246022</v>
      </c>
      <c r="T1666" s="4">
        <v>11728</v>
      </c>
      <c r="U1666" s="4">
        <v>19</v>
      </c>
      <c r="V1666" s="4">
        <v>5638</v>
      </c>
      <c r="W1666" s="4">
        <v>17297</v>
      </c>
      <c r="X1666" s="4">
        <v>194810</v>
      </c>
      <c r="Y1666" s="4">
        <v>180318</v>
      </c>
      <c r="Z1666" s="4">
        <v>14492</v>
      </c>
      <c r="AA1666" s="4">
        <v>1307</v>
      </c>
      <c r="AB1666" s="4">
        <v>14858</v>
      </c>
      <c r="AC1666" s="4">
        <v>365</v>
      </c>
      <c r="AD1666" s="4">
        <v>2254846</v>
      </c>
      <c r="AE1666" s="4">
        <v>1465467</v>
      </c>
      <c r="AF1666" s="4">
        <v>789379</v>
      </c>
      <c r="AG1666" s="4">
        <v>60237</v>
      </c>
      <c r="AH1666" s="4">
        <v>50663</v>
      </c>
      <c r="AI1666" s="4">
        <v>0</v>
      </c>
      <c r="AJ1666" s="4">
        <v>9574</v>
      </c>
      <c r="AK1666" s="4">
        <v>0</v>
      </c>
    </row>
    <row r="1667" spans="1:37" x14ac:dyDescent="0.3">
      <c r="A1667" s="1">
        <v>1976</v>
      </c>
      <c r="B1667" s="1" t="s">
        <v>34</v>
      </c>
      <c r="C1667" s="1">
        <v>93076</v>
      </c>
      <c r="D1667" s="5">
        <f t="shared" si="62"/>
        <v>28033</v>
      </c>
      <c r="E1667" s="4">
        <v>3769464</v>
      </c>
      <c r="F1667" s="4">
        <v>121026</v>
      </c>
      <c r="G1667" s="4">
        <v>1765093</v>
      </c>
      <c r="H1667" s="4">
        <v>1069975</v>
      </c>
      <c r="I1667" s="4">
        <v>695118</v>
      </c>
      <c r="J1667" s="4">
        <v>76590</v>
      </c>
      <c r="K1667" s="4">
        <v>51</v>
      </c>
      <c r="L1667" s="4">
        <v>48050</v>
      </c>
      <c r="M1667" s="4">
        <v>404965</v>
      </c>
      <c r="N1667" s="4">
        <v>27901</v>
      </c>
      <c r="O1667" s="4">
        <v>0</v>
      </c>
      <c r="P1667" s="4">
        <v>137561</v>
      </c>
      <c r="Q1667" s="4">
        <v>0</v>
      </c>
      <c r="R1667" s="4">
        <v>0</v>
      </c>
      <c r="S1667" s="4">
        <v>377538</v>
      </c>
      <c r="T1667" s="4">
        <v>9407</v>
      </c>
      <c r="U1667" s="4">
        <v>19</v>
      </c>
      <c r="V1667" s="4">
        <v>158819</v>
      </c>
      <c r="W1667" s="4">
        <v>15469</v>
      </c>
      <c r="X1667" s="4">
        <v>174300</v>
      </c>
      <c r="Y1667" s="4">
        <v>164597</v>
      </c>
      <c r="Z1667" s="4">
        <v>9703</v>
      </c>
      <c r="AA1667" s="4">
        <v>623</v>
      </c>
      <c r="AB1667" s="4">
        <v>17927</v>
      </c>
      <c r="AC1667" s="4">
        <v>974</v>
      </c>
      <c r="AD1667" s="4">
        <v>1465173</v>
      </c>
      <c r="AE1667" s="4">
        <v>1130689</v>
      </c>
      <c r="AF1667" s="4">
        <v>334484</v>
      </c>
      <c r="AG1667" s="4">
        <v>40634</v>
      </c>
      <c r="AH1667" s="4">
        <v>33569</v>
      </c>
      <c r="AI1667" s="4">
        <v>0</v>
      </c>
      <c r="AJ1667" s="4">
        <v>7065</v>
      </c>
      <c r="AK1667" s="4">
        <v>0</v>
      </c>
    </row>
    <row r="1668" spans="1:37" x14ac:dyDescent="0.3">
      <c r="A1668" s="1">
        <v>1975</v>
      </c>
      <c r="B1668" s="1" t="s">
        <v>34</v>
      </c>
      <c r="C1668" s="1">
        <v>63075</v>
      </c>
      <c r="D1668" s="5">
        <f t="shared" si="62"/>
        <v>27575</v>
      </c>
      <c r="E1668" s="4">
        <v>3485965</v>
      </c>
      <c r="F1668" s="4">
        <v>114062</v>
      </c>
      <c r="G1668" s="4">
        <v>1880820</v>
      </c>
      <c r="H1668" s="4">
        <v>1177360</v>
      </c>
      <c r="I1668" s="4">
        <v>703460</v>
      </c>
      <c r="J1668" s="4">
        <v>81315</v>
      </c>
      <c r="K1668" s="4">
        <v>69</v>
      </c>
      <c r="L1668" s="4">
        <v>61332</v>
      </c>
      <c r="M1668" s="4">
        <v>397262</v>
      </c>
      <c r="N1668" s="4">
        <v>27887</v>
      </c>
      <c r="O1668" s="4">
        <v>0</v>
      </c>
      <c r="P1668" s="4">
        <v>135595</v>
      </c>
      <c r="Q1668" s="4">
        <v>0</v>
      </c>
      <c r="R1668" s="4">
        <v>0</v>
      </c>
      <c r="S1668" s="4">
        <v>381315</v>
      </c>
      <c r="T1668" s="4">
        <v>6570</v>
      </c>
      <c r="U1668" s="4">
        <v>19</v>
      </c>
      <c r="V1668" s="4">
        <v>162930</v>
      </c>
      <c r="W1668" s="4">
        <v>14059</v>
      </c>
      <c r="X1668" s="4">
        <v>173822</v>
      </c>
      <c r="Y1668" s="4">
        <v>162671</v>
      </c>
      <c r="Z1668" s="4">
        <v>11151</v>
      </c>
      <c r="AA1668" s="4">
        <v>1153</v>
      </c>
      <c r="AB1668" s="4">
        <v>18139</v>
      </c>
      <c r="AC1668" s="4">
        <v>4623</v>
      </c>
      <c r="AD1668" s="4">
        <v>1069067</v>
      </c>
      <c r="AE1668" s="4">
        <v>846427</v>
      </c>
      <c r="AF1668" s="4">
        <v>222640</v>
      </c>
      <c r="AG1668" s="4">
        <v>40701</v>
      </c>
      <c r="AH1668" s="4">
        <v>36121</v>
      </c>
      <c r="AI1668" s="4">
        <v>0</v>
      </c>
      <c r="AJ1668" s="4">
        <v>4580</v>
      </c>
      <c r="AK1668" s="4">
        <v>0</v>
      </c>
    </row>
    <row r="1669" spans="1:37" x14ac:dyDescent="0.3">
      <c r="A1669" s="1">
        <v>1974</v>
      </c>
      <c r="B1669" s="1" t="s">
        <v>34</v>
      </c>
      <c r="C1669" s="1">
        <v>63074</v>
      </c>
      <c r="D1669" s="5">
        <f t="shared" si="62"/>
        <v>27210</v>
      </c>
      <c r="E1669" s="4">
        <v>3681154</v>
      </c>
      <c r="F1669" s="4">
        <v>104271</v>
      </c>
      <c r="G1669" s="4">
        <v>1890143</v>
      </c>
      <c r="H1669" s="4">
        <v>1187246</v>
      </c>
      <c r="I1669" s="4">
        <v>702897</v>
      </c>
      <c r="J1669" s="4">
        <v>75785</v>
      </c>
      <c r="K1669" s="4">
        <v>88</v>
      </c>
      <c r="L1669" s="4">
        <v>63085</v>
      </c>
      <c r="M1669" s="4">
        <v>400855</v>
      </c>
      <c r="N1669" s="4">
        <v>26379</v>
      </c>
      <c r="O1669" s="4">
        <v>0</v>
      </c>
      <c r="P1669" s="4">
        <v>136705</v>
      </c>
      <c r="Q1669" s="4">
        <v>0</v>
      </c>
      <c r="R1669" s="4">
        <v>0</v>
      </c>
      <c r="S1669" s="4">
        <v>371364</v>
      </c>
      <c r="T1669" s="4">
        <v>6424</v>
      </c>
      <c r="U1669" s="4">
        <v>18</v>
      </c>
      <c r="V1669" s="4">
        <v>159579</v>
      </c>
      <c r="W1669" s="4">
        <v>12438</v>
      </c>
      <c r="X1669" s="4">
        <v>174742</v>
      </c>
      <c r="Y1669" s="4">
        <v>162801</v>
      </c>
      <c r="Z1669" s="4">
        <v>11941</v>
      </c>
      <c r="AA1669" s="4">
        <v>1002</v>
      </c>
      <c r="AB1669" s="4">
        <v>16276</v>
      </c>
      <c r="AC1669" s="4">
        <v>885</v>
      </c>
      <c r="AD1669" s="4">
        <v>1274826</v>
      </c>
      <c r="AE1669" s="4">
        <v>965704</v>
      </c>
      <c r="AF1669" s="4">
        <v>309122</v>
      </c>
      <c r="AG1669" s="4">
        <v>40550</v>
      </c>
      <c r="AH1669" s="4">
        <v>38208</v>
      </c>
      <c r="AI1669" s="4">
        <v>0</v>
      </c>
      <c r="AJ1669" s="4">
        <v>2342</v>
      </c>
      <c r="AK1669" s="4">
        <v>0</v>
      </c>
    </row>
    <row r="1670" spans="1:37" x14ac:dyDescent="0.3">
      <c r="A1670" s="1">
        <v>1973</v>
      </c>
      <c r="B1670" s="1" t="s">
        <v>34</v>
      </c>
      <c r="C1670" s="1">
        <v>63073</v>
      </c>
      <c r="D1670" s="5">
        <f t="shared" si="62"/>
        <v>26845</v>
      </c>
      <c r="E1670" s="4">
        <v>3527642</v>
      </c>
      <c r="F1670" s="4">
        <v>101903</v>
      </c>
      <c r="G1670" s="4">
        <v>1732899</v>
      </c>
      <c r="H1670" s="4">
        <v>1092345</v>
      </c>
      <c r="I1670" s="4">
        <v>640554</v>
      </c>
      <c r="J1670" s="4">
        <v>73419</v>
      </c>
      <c r="K1670" s="4">
        <v>108</v>
      </c>
      <c r="L1670" s="4">
        <v>59540</v>
      </c>
      <c r="M1670" s="4">
        <v>350692</v>
      </c>
      <c r="N1670" s="4">
        <v>24586</v>
      </c>
      <c r="O1670" s="4">
        <v>0</v>
      </c>
      <c r="P1670" s="4">
        <v>132209</v>
      </c>
      <c r="Q1670" s="4">
        <v>0</v>
      </c>
      <c r="R1670" s="4">
        <v>0</v>
      </c>
      <c r="S1670" s="4">
        <v>368110</v>
      </c>
      <c r="T1670" s="4">
        <v>6397</v>
      </c>
      <c r="U1670" s="4">
        <v>9</v>
      </c>
      <c r="V1670" s="4">
        <v>150405</v>
      </c>
      <c r="W1670" s="4">
        <v>11758</v>
      </c>
      <c r="X1670" s="4">
        <v>180717</v>
      </c>
      <c r="Y1670" s="4">
        <v>170694</v>
      </c>
      <c r="Z1670" s="4">
        <v>10023</v>
      </c>
      <c r="AA1670" s="4">
        <v>1142</v>
      </c>
      <c r="AB1670" s="4">
        <v>16556</v>
      </c>
      <c r="AC1670" s="4">
        <v>1126</v>
      </c>
      <c r="AD1670" s="4">
        <v>1289699</v>
      </c>
      <c r="AE1670" s="4">
        <v>925319</v>
      </c>
      <c r="AF1670" s="4">
        <v>364380</v>
      </c>
      <c r="AG1670" s="4">
        <v>35031</v>
      </c>
      <c r="AH1670" s="4">
        <v>33512</v>
      </c>
      <c r="AI1670" s="4">
        <v>0</v>
      </c>
      <c r="AJ1670" s="4">
        <v>1126</v>
      </c>
      <c r="AK1670" s="4">
        <v>393</v>
      </c>
    </row>
    <row r="1671" spans="1:37" x14ac:dyDescent="0.3">
      <c r="A1671" s="1">
        <v>1972</v>
      </c>
      <c r="B1671" s="1" t="s">
        <v>34</v>
      </c>
      <c r="C1671" s="1">
        <v>63072</v>
      </c>
      <c r="D1671" s="5">
        <f t="shared" si="62"/>
        <v>26480</v>
      </c>
      <c r="E1671" s="4">
        <v>3062365</v>
      </c>
      <c r="F1671" s="4">
        <v>93282</v>
      </c>
      <c r="G1671" s="4">
        <v>1570270</v>
      </c>
      <c r="H1671" s="4">
        <v>987737</v>
      </c>
      <c r="I1671" s="4">
        <v>582533</v>
      </c>
      <c r="J1671" s="4">
        <v>72018</v>
      </c>
      <c r="K1671" s="4">
        <v>99</v>
      </c>
      <c r="L1671" s="4">
        <v>55474</v>
      </c>
      <c r="M1671" s="4">
        <v>300817</v>
      </c>
      <c r="N1671" s="4">
        <v>25407</v>
      </c>
      <c r="O1671" s="4">
        <v>0</v>
      </c>
      <c r="P1671" s="4">
        <v>128718</v>
      </c>
      <c r="Q1671" s="4">
        <v>0</v>
      </c>
      <c r="R1671" s="4">
        <v>0</v>
      </c>
      <c r="S1671" s="4">
        <v>350189</v>
      </c>
      <c r="T1671" s="4">
        <v>6271</v>
      </c>
      <c r="U1671" s="4">
        <v>7</v>
      </c>
      <c r="V1671" s="4">
        <v>141758</v>
      </c>
      <c r="W1671" s="4">
        <v>11707</v>
      </c>
      <c r="X1671" s="4">
        <v>171029</v>
      </c>
      <c r="Y1671" s="4">
        <v>160564</v>
      </c>
      <c r="Z1671" s="4">
        <v>10465</v>
      </c>
      <c r="AA1671" s="4">
        <v>1262</v>
      </c>
      <c r="AB1671" s="4">
        <v>15701</v>
      </c>
      <c r="AC1671" s="4">
        <v>2454</v>
      </c>
      <c r="AD1671" s="4">
        <v>1012412</v>
      </c>
      <c r="AE1671" s="4">
        <v>728885</v>
      </c>
      <c r="AF1671" s="4">
        <v>283527</v>
      </c>
      <c r="AG1671" s="4">
        <v>36212</v>
      </c>
      <c r="AH1671" s="4">
        <v>35245</v>
      </c>
      <c r="AI1671" s="4">
        <v>0</v>
      </c>
      <c r="AJ1671" s="4">
        <v>967</v>
      </c>
      <c r="AK1671" s="4">
        <v>0</v>
      </c>
    </row>
    <row r="1672" spans="1:37" x14ac:dyDescent="0.3">
      <c r="A1672" s="1">
        <v>1971</v>
      </c>
      <c r="B1672" s="1" t="s">
        <v>34</v>
      </c>
      <c r="C1672" s="1">
        <v>63071</v>
      </c>
      <c r="D1672" s="5">
        <f t="shared" si="62"/>
        <v>26114</v>
      </c>
      <c r="E1672" s="4">
        <v>2543856</v>
      </c>
      <c r="F1672" s="4">
        <v>90015</v>
      </c>
      <c r="G1672" s="4">
        <v>1447943</v>
      </c>
      <c r="H1672" s="4">
        <v>878097</v>
      </c>
      <c r="I1672" s="4">
        <v>569846</v>
      </c>
      <c r="J1672" s="4">
        <v>67517</v>
      </c>
      <c r="K1672" s="4">
        <v>73</v>
      </c>
      <c r="L1672" s="4">
        <v>72805</v>
      </c>
      <c r="M1672" s="4">
        <v>283843</v>
      </c>
      <c r="N1672" s="4">
        <v>23238</v>
      </c>
      <c r="O1672" s="4">
        <v>0</v>
      </c>
      <c r="P1672" s="4">
        <v>122370</v>
      </c>
      <c r="Q1672" s="4">
        <v>0</v>
      </c>
      <c r="R1672" s="4">
        <v>0</v>
      </c>
      <c r="S1672" s="4">
        <v>330040</v>
      </c>
      <c r="T1672" s="4">
        <v>6146</v>
      </c>
      <c r="U1672" s="4">
        <v>7</v>
      </c>
      <c r="V1672" s="4">
        <v>134778</v>
      </c>
      <c r="W1672" s="4">
        <v>10214</v>
      </c>
      <c r="X1672" s="4">
        <v>162663</v>
      </c>
      <c r="Y1672" s="4">
        <v>151755</v>
      </c>
      <c r="Z1672" s="4">
        <v>10908</v>
      </c>
      <c r="AA1672" s="4">
        <v>968</v>
      </c>
      <c r="AB1672" s="4">
        <v>14461</v>
      </c>
      <c r="AC1672" s="4">
        <v>803</v>
      </c>
      <c r="AD1672" s="4">
        <v>640724</v>
      </c>
      <c r="AE1672" s="4">
        <v>475938</v>
      </c>
      <c r="AF1672" s="4">
        <v>164786</v>
      </c>
      <c r="AG1672" s="4">
        <v>35134</v>
      </c>
      <c r="AH1672" s="4">
        <v>33262</v>
      </c>
      <c r="AI1672" s="4">
        <v>0</v>
      </c>
      <c r="AJ1672" s="4">
        <v>933</v>
      </c>
      <c r="AK1672" s="4">
        <v>939</v>
      </c>
    </row>
    <row r="1673" spans="1:37" x14ac:dyDescent="0.3">
      <c r="A1673" s="1">
        <v>1970</v>
      </c>
      <c r="B1673" s="1" t="s">
        <v>34</v>
      </c>
      <c r="C1673" s="1">
        <v>63070</v>
      </c>
      <c r="D1673" s="5">
        <f t="shared" si="62"/>
        <v>25749</v>
      </c>
      <c r="E1673" s="4">
        <v>2345090</v>
      </c>
      <c r="F1673" s="4">
        <v>83032</v>
      </c>
      <c r="G1673" s="4">
        <v>1316142</v>
      </c>
      <c r="H1673" s="4">
        <v>828491</v>
      </c>
      <c r="I1673" s="4">
        <v>487651</v>
      </c>
      <c r="J1673" s="4">
        <v>63915</v>
      </c>
      <c r="K1673" s="4">
        <v>63</v>
      </c>
      <c r="L1673" s="4">
        <v>44114</v>
      </c>
      <c r="M1673" s="4">
        <v>273735</v>
      </c>
      <c r="N1673" s="4">
        <v>19931</v>
      </c>
      <c r="O1673" s="4">
        <v>0</v>
      </c>
      <c r="P1673" s="4">
        <v>85893</v>
      </c>
      <c r="Q1673" s="4">
        <v>0</v>
      </c>
      <c r="R1673" s="4">
        <v>0</v>
      </c>
      <c r="S1673" s="4">
        <v>307804</v>
      </c>
      <c r="T1673" s="4">
        <v>5740</v>
      </c>
      <c r="U1673" s="4">
        <v>7</v>
      </c>
      <c r="V1673" s="4">
        <v>124024</v>
      </c>
      <c r="W1673" s="4">
        <v>9224</v>
      </c>
      <c r="X1673" s="4">
        <v>154482</v>
      </c>
      <c r="Y1673" s="4">
        <v>145380</v>
      </c>
      <c r="Z1673" s="4">
        <v>9102</v>
      </c>
      <c r="AA1673" s="4">
        <v>881</v>
      </c>
      <c r="AB1673" s="4">
        <v>12477</v>
      </c>
      <c r="AC1673" s="4">
        <v>969</v>
      </c>
      <c r="AD1673" s="4">
        <v>609947</v>
      </c>
      <c r="AE1673" s="4">
        <v>415345</v>
      </c>
      <c r="AF1673" s="4">
        <v>194602</v>
      </c>
      <c r="AG1673" s="4">
        <v>28165</v>
      </c>
      <c r="AH1673" s="4">
        <v>26470</v>
      </c>
      <c r="AI1673" s="4">
        <v>0</v>
      </c>
      <c r="AJ1673" s="4">
        <v>965</v>
      </c>
      <c r="AK1673" s="4">
        <v>730</v>
      </c>
    </row>
    <row r="1674" spans="1:37" x14ac:dyDescent="0.3">
      <c r="A1674" s="1">
        <v>1969</v>
      </c>
      <c r="B1674" s="1" t="s">
        <v>34</v>
      </c>
      <c r="C1674" s="1">
        <v>63069</v>
      </c>
      <c r="D1674" s="5">
        <f t="shared" si="62"/>
        <v>25384</v>
      </c>
      <c r="E1674" s="4">
        <v>2248779</v>
      </c>
      <c r="F1674" s="4">
        <v>76220</v>
      </c>
      <c r="G1674" s="4">
        <v>1245454</v>
      </c>
      <c r="H1674" s="4">
        <v>794768</v>
      </c>
      <c r="I1674" s="4">
        <v>450686</v>
      </c>
      <c r="J1674" s="4">
        <v>60813</v>
      </c>
      <c r="K1674" s="4">
        <v>63</v>
      </c>
      <c r="L1674" s="4">
        <v>40296</v>
      </c>
      <c r="M1674" s="4">
        <v>250281</v>
      </c>
      <c r="N1674" s="4">
        <v>18443</v>
      </c>
      <c r="O1674" s="4">
        <v>0</v>
      </c>
      <c r="P1674" s="4">
        <v>80790</v>
      </c>
      <c r="Q1674" s="4">
        <v>0</v>
      </c>
      <c r="R1674" s="4">
        <v>0</v>
      </c>
      <c r="S1674" s="4">
        <v>287676</v>
      </c>
      <c r="T1674" s="4">
        <v>5612</v>
      </c>
      <c r="U1674" s="4">
        <v>8</v>
      </c>
      <c r="V1674" s="4">
        <v>114503</v>
      </c>
      <c r="W1674" s="4">
        <v>8582</v>
      </c>
      <c r="X1674" s="4">
        <v>144282</v>
      </c>
      <c r="Y1674" s="4">
        <v>134596</v>
      </c>
      <c r="Z1674" s="4">
        <v>9686</v>
      </c>
      <c r="AA1674" s="4">
        <v>496</v>
      </c>
      <c r="AB1674" s="4">
        <v>12084</v>
      </c>
      <c r="AC1674" s="4">
        <v>2109</v>
      </c>
      <c r="AD1674" s="4">
        <v>607024</v>
      </c>
      <c r="AE1674" s="4">
        <v>390177</v>
      </c>
      <c r="AF1674" s="4">
        <v>216847</v>
      </c>
      <c r="AG1674" s="4">
        <v>32405</v>
      </c>
      <c r="AH1674" s="4">
        <v>27206</v>
      </c>
      <c r="AI1674" s="4">
        <v>0</v>
      </c>
      <c r="AJ1674" s="4">
        <v>1030</v>
      </c>
      <c r="AK1674" s="4">
        <v>4169</v>
      </c>
    </row>
    <row r="1675" spans="1:37" x14ac:dyDescent="0.3">
      <c r="A1675" s="1">
        <v>1968</v>
      </c>
      <c r="B1675" s="1" t="s">
        <v>34</v>
      </c>
      <c r="C1675" s="1">
        <v>63068</v>
      </c>
      <c r="D1675" s="5">
        <f t="shared" si="62"/>
        <v>25019</v>
      </c>
      <c r="E1675" s="4">
        <v>1885629</v>
      </c>
      <c r="F1675" s="4">
        <v>84572</v>
      </c>
      <c r="G1675" s="4">
        <v>1136805</v>
      </c>
      <c r="H1675" s="4">
        <v>727495</v>
      </c>
      <c r="I1675" s="4">
        <v>409310</v>
      </c>
      <c r="J1675" s="4">
        <v>59990</v>
      </c>
      <c r="K1675" s="4">
        <v>58</v>
      </c>
      <c r="L1675" s="4">
        <v>36985</v>
      </c>
      <c r="M1675" s="4">
        <v>215589</v>
      </c>
      <c r="N1675" s="4">
        <v>16876</v>
      </c>
      <c r="O1675" s="4">
        <v>0</v>
      </c>
      <c r="P1675" s="4">
        <v>79812</v>
      </c>
      <c r="Q1675" s="4">
        <v>0</v>
      </c>
      <c r="R1675" s="4">
        <v>0</v>
      </c>
      <c r="S1675" s="4">
        <v>247824</v>
      </c>
      <c r="T1675" s="4">
        <v>5498</v>
      </c>
      <c r="U1675" s="4">
        <v>7</v>
      </c>
      <c r="V1675" s="4">
        <v>110160</v>
      </c>
      <c r="W1675" s="4">
        <v>8322</v>
      </c>
      <c r="X1675" s="4">
        <v>112452</v>
      </c>
      <c r="Y1675" s="4">
        <v>105054</v>
      </c>
      <c r="Z1675" s="4">
        <v>7398</v>
      </c>
      <c r="AA1675" s="4">
        <v>556</v>
      </c>
      <c r="AB1675" s="4">
        <v>10289</v>
      </c>
      <c r="AC1675" s="4">
        <v>540</v>
      </c>
      <c r="AD1675" s="4">
        <v>303348</v>
      </c>
      <c r="AE1675" s="4">
        <v>263362</v>
      </c>
      <c r="AF1675" s="4">
        <v>39986</v>
      </c>
      <c r="AG1675" s="4">
        <v>113080</v>
      </c>
      <c r="AH1675" s="4">
        <v>25032</v>
      </c>
      <c r="AI1675" s="4">
        <v>0</v>
      </c>
      <c r="AJ1675" s="4">
        <v>968</v>
      </c>
      <c r="AK1675" s="4">
        <v>87080</v>
      </c>
    </row>
    <row r="1676" spans="1:37" x14ac:dyDescent="0.3">
      <c r="A1676" s="1">
        <v>1967</v>
      </c>
      <c r="B1676" s="1" t="s">
        <v>34</v>
      </c>
      <c r="C1676" s="1">
        <v>63067</v>
      </c>
      <c r="D1676" s="5">
        <f t="shared" ref="D1676:D1707" si="63">DATE(1900 + RIGHT(C1676,2),LEFT(C1676,LEN(C1676)-4),MID(C1676,LEN(C1676)-3,2))</f>
        <v>24653</v>
      </c>
      <c r="E1676" s="4">
        <v>1530806</v>
      </c>
      <c r="F1676" s="4">
        <v>81000</v>
      </c>
      <c r="G1676" s="4">
        <v>1059572</v>
      </c>
      <c r="H1676" s="4">
        <v>680360</v>
      </c>
      <c r="I1676" s="4">
        <v>379212</v>
      </c>
      <c r="J1676" s="4">
        <v>58410</v>
      </c>
      <c r="K1676" s="4">
        <v>66</v>
      </c>
      <c r="L1676" s="4">
        <v>34959</v>
      </c>
      <c r="M1676" s="4">
        <v>190848</v>
      </c>
      <c r="N1676" s="4">
        <v>16989</v>
      </c>
      <c r="O1676" s="4">
        <v>0</v>
      </c>
      <c r="P1676" s="4">
        <v>77940</v>
      </c>
      <c r="Q1676" s="4">
        <v>0</v>
      </c>
      <c r="R1676" s="4">
        <v>0</v>
      </c>
      <c r="S1676" s="4">
        <v>240300</v>
      </c>
      <c r="T1676" s="4">
        <v>5410</v>
      </c>
      <c r="U1676" s="4">
        <v>12</v>
      </c>
      <c r="V1676" s="4">
        <v>110394</v>
      </c>
      <c r="W1676" s="4">
        <v>6704</v>
      </c>
      <c r="X1676" s="4">
        <v>107536</v>
      </c>
      <c r="Y1676" s="4">
        <v>101883</v>
      </c>
      <c r="Z1676" s="4">
        <v>5653</v>
      </c>
      <c r="AA1676" s="4">
        <v>419</v>
      </c>
      <c r="AB1676" s="4">
        <v>9465</v>
      </c>
      <c r="AC1676" s="4">
        <v>360</v>
      </c>
      <c r="AD1676" s="4">
        <v>0</v>
      </c>
      <c r="AE1676" s="4">
        <v>0</v>
      </c>
      <c r="AF1676" s="4">
        <v>0</v>
      </c>
      <c r="AG1676" s="4">
        <v>149934</v>
      </c>
      <c r="AH1676" s="4">
        <v>20720</v>
      </c>
      <c r="AI1676" s="4">
        <v>0</v>
      </c>
      <c r="AJ1676" s="4">
        <v>994</v>
      </c>
      <c r="AK1676" s="4">
        <v>128220</v>
      </c>
    </row>
    <row r="1677" spans="1:37" x14ac:dyDescent="0.3">
      <c r="A1677" s="1">
        <v>1966</v>
      </c>
      <c r="B1677" s="1" t="s">
        <v>34</v>
      </c>
      <c r="C1677" s="1">
        <v>63066</v>
      </c>
      <c r="D1677" s="5">
        <f t="shared" si="63"/>
        <v>24288</v>
      </c>
      <c r="E1677" s="4">
        <v>1467674</v>
      </c>
      <c r="F1677" s="4">
        <v>76163</v>
      </c>
      <c r="G1677" s="4">
        <v>1029222</v>
      </c>
      <c r="H1677" s="4">
        <v>657708</v>
      </c>
      <c r="I1677" s="4">
        <v>371514</v>
      </c>
      <c r="J1677" s="4">
        <v>57247</v>
      </c>
      <c r="K1677" s="4">
        <v>52</v>
      </c>
      <c r="L1677" s="4">
        <v>31431</v>
      </c>
      <c r="M1677" s="4">
        <v>190014</v>
      </c>
      <c r="N1677" s="4">
        <v>16183</v>
      </c>
      <c r="O1677" s="4">
        <v>0</v>
      </c>
      <c r="P1677" s="4">
        <v>76587</v>
      </c>
      <c r="Q1677" s="4">
        <v>0</v>
      </c>
      <c r="R1677" s="4">
        <v>0</v>
      </c>
      <c r="S1677" s="4">
        <v>219343</v>
      </c>
      <c r="T1677" s="4">
        <v>5309</v>
      </c>
      <c r="U1677" s="4">
        <v>6</v>
      </c>
      <c r="V1677" s="4">
        <v>93689</v>
      </c>
      <c r="W1677" s="4">
        <v>7678</v>
      </c>
      <c r="X1677" s="4">
        <v>102168</v>
      </c>
      <c r="Y1677" s="4">
        <v>96801</v>
      </c>
      <c r="Z1677" s="4">
        <v>5367</v>
      </c>
      <c r="AA1677" s="4">
        <v>385</v>
      </c>
      <c r="AB1677" s="4">
        <v>9175</v>
      </c>
      <c r="AC1677" s="4">
        <v>933</v>
      </c>
      <c r="AD1677" s="4">
        <v>0</v>
      </c>
      <c r="AE1677" s="4">
        <v>0</v>
      </c>
      <c r="AF1677" s="4">
        <v>0</v>
      </c>
      <c r="AG1677" s="4">
        <v>142946</v>
      </c>
      <c r="AH1677" s="4">
        <v>22727</v>
      </c>
      <c r="AI1677" s="4">
        <v>0</v>
      </c>
      <c r="AJ1677" s="4">
        <v>993</v>
      </c>
      <c r="AK1677" s="4">
        <v>119226</v>
      </c>
    </row>
    <row r="1678" spans="1:37" x14ac:dyDescent="0.3">
      <c r="A1678" s="1">
        <v>1965</v>
      </c>
      <c r="B1678" s="1" t="s">
        <v>34</v>
      </c>
      <c r="C1678" s="1">
        <v>63065</v>
      </c>
      <c r="D1678" s="5">
        <f t="shared" si="63"/>
        <v>23923</v>
      </c>
      <c r="E1678" s="4">
        <v>1328571</v>
      </c>
      <c r="F1678" s="4">
        <v>66545</v>
      </c>
      <c r="G1678" s="4">
        <v>943694</v>
      </c>
      <c r="H1678" s="4">
        <v>593961</v>
      </c>
      <c r="I1678" s="4">
        <v>349733</v>
      </c>
      <c r="J1678" s="4">
        <v>54932</v>
      </c>
      <c r="K1678" s="4">
        <v>52</v>
      </c>
      <c r="L1678" s="4">
        <v>27980</v>
      </c>
      <c r="M1678" s="4">
        <v>178052</v>
      </c>
      <c r="N1678" s="4">
        <v>14738</v>
      </c>
      <c r="O1678" s="4">
        <v>0</v>
      </c>
      <c r="P1678" s="4">
        <v>73979</v>
      </c>
      <c r="Q1678" s="4">
        <v>0</v>
      </c>
      <c r="R1678" s="4">
        <v>0</v>
      </c>
      <c r="S1678" s="4">
        <v>199684</v>
      </c>
      <c r="T1678" s="4">
        <v>5399</v>
      </c>
      <c r="U1678" s="4">
        <v>9</v>
      </c>
      <c r="V1678" s="4">
        <v>88360</v>
      </c>
      <c r="W1678" s="4">
        <v>7767</v>
      </c>
      <c r="X1678" s="4">
        <v>88516</v>
      </c>
      <c r="Y1678" s="4">
        <v>83847</v>
      </c>
      <c r="Z1678" s="4">
        <v>4669</v>
      </c>
      <c r="AA1678" s="4">
        <v>170</v>
      </c>
      <c r="AB1678" s="4">
        <v>9278</v>
      </c>
      <c r="AC1678" s="4">
        <v>185</v>
      </c>
      <c r="AD1678" s="4">
        <v>0</v>
      </c>
      <c r="AE1678" s="4">
        <v>0</v>
      </c>
      <c r="AF1678" s="4">
        <v>0</v>
      </c>
      <c r="AG1678" s="4">
        <v>118648</v>
      </c>
      <c r="AH1678" s="4">
        <v>17714</v>
      </c>
      <c r="AI1678" s="4">
        <v>0</v>
      </c>
      <c r="AJ1678" s="4">
        <v>1046</v>
      </c>
      <c r="AK1678" s="4">
        <v>99888</v>
      </c>
    </row>
    <row r="1679" spans="1:37" x14ac:dyDescent="0.3">
      <c r="A1679" s="1">
        <v>1964</v>
      </c>
      <c r="B1679" s="1" t="s">
        <v>34</v>
      </c>
      <c r="C1679" s="1">
        <v>63064</v>
      </c>
      <c r="D1679" s="5">
        <f t="shared" si="63"/>
        <v>23558</v>
      </c>
      <c r="E1679" s="4">
        <v>1220153</v>
      </c>
      <c r="F1679" s="4">
        <v>62177</v>
      </c>
      <c r="G1679" s="4">
        <v>864474</v>
      </c>
      <c r="H1679" s="4">
        <v>537524</v>
      </c>
      <c r="I1679" s="4">
        <v>326950</v>
      </c>
      <c r="J1679" s="4">
        <v>51665</v>
      </c>
      <c r="K1679" s="4">
        <v>69</v>
      </c>
      <c r="L1679" s="4">
        <v>25649</v>
      </c>
      <c r="M1679" s="4">
        <v>167266</v>
      </c>
      <c r="N1679" s="4">
        <v>12036</v>
      </c>
      <c r="O1679" s="4">
        <v>0</v>
      </c>
      <c r="P1679" s="4">
        <v>70265</v>
      </c>
      <c r="Q1679" s="4">
        <v>0</v>
      </c>
      <c r="R1679" s="4">
        <v>0</v>
      </c>
      <c r="S1679" s="4">
        <v>187506</v>
      </c>
      <c r="T1679" s="4">
        <v>5192</v>
      </c>
      <c r="U1679" s="4">
        <v>13</v>
      </c>
      <c r="V1679" s="4">
        <v>83234</v>
      </c>
      <c r="W1679" s="4">
        <v>7470</v>
      </c>
      <c r="X1679" s="4">
        <v>83930</v>
      </c>
      <c r="Y1679" s="4">
        <v>79508</v>
      </c>
      <c r="Z1679" s="4">
        <v>4422</v>
      </c>
      <c r="AA1679" s="4">
        <v>97</v>
      </c>
      <c r="AB1679" s="4">
        <v>7331</v>
      </c>
      <c r="AC1679" s="4">
        <v>239</v>
      </c>
      <c r="AD1679" s="4">
        <v>0</v>
      </c>
      <c r="AE1679" s="4">
        <v>0</v>
      </c>
      <c r="AF1679" s="4">
        <v>0</v>
      </c>
      <c r="AG1679" s="4">
        <v>105996</v>
      </c>
      <c r="AH1679" s="4">
        <v>14998</v>
      </c>
      <c r="AI1679" s="4">
        <v>0</v>
      </c>
      <c r="AJ1679" s="4">
        <v>1060</v>
      </c>
      <c r="AK1679" s="4">
        <v>89938</v>
      </c>
    </row>
    <row r="1680" spans="1:37" x14ac:dyDescent="0.3">
      <c r="A1680" s="1">
        <v>1963</v>
      </c>
      <c r="B1680" s="1" t="s">
        <v>34</v>
      </c>
      <c r="C1680" s="1">
        <v>63063</v>
      </c>
      <c r="D1680" s="5">
        <f t="shared" si="63"/>
        <v>23192</v>
      </c>
      <c r="E1680" s="4">
        <v>1142738</v>
      </c>
      <c r="F1680" s="4">
        <v>60038</v>
      </c>
      <c r="G1680" s="4">
        <v>808724</v>
      </c>
      <c r="H1680" s="4">
        <v>499884</v>
      </c>
      <c r="I1680" s="4">
        <v>308840</v>
      </c>
      <c r="J1680" s="4">
        <v>48564</v>
      </c>
      <c r="K1680" s="4">
        <v>69</v>
      </c>
      <c r="L1680" s="4">
        <v>23787</v>
      </c>
      <c r="M1680" s="4">
        <v>158328</v>
      </c>
      <c r="N1680" s="4">
        <v>9578</v>
      </c>
      <c r="O1680" s="4">
        <v>0</v>
      </c>
      <c r="P1680" s="4">
        <v>68514</v>
      </c>
      <c r="Q1680" s="4">
        <v>0</v>
      </c>
      <c r="R1680" s="4">
        <v>0</v>
      </c>
      <c r="S1680" s="4">
        <v>178087</v>
      </c>
      <c r="T1680" s="4">
        <v>5220</v>
      </c>
      <c r="U1680" s="4">
        <v>13</v>
      </c>
      <c r="V1680" s="4">
        <v>76599</v>
      </c>
      <c r="W1680" s="4">
        <v>7146</v>
      </c>
      <c r="X1680" s="4">
        <v>80631</v>
      </c>
      <c r="Y1680" s="4">
        <v>75854</v>
      </c>
      <c r="Z1680" s="4">
        <v>4777</v>
      </c>
      <c r="AA1680" s="4">
        <v>86</v>
      </c>
      <c r="AB1680" s="4">
        <v>7467</v>
      </c>
      <c r="AC1680" s="4">
        <v>925</v>
      </c>
      <c r="AD1680" s="4">
        <v>0</v>
      </c>
      <c r="AE1680" s="4">
        <v>0</v>
      </c>
      <c r="AF1680" s="4">
        <v>0</v>
      </c>
      <c r="AG1680" s="4">
        <v>95889</v>
      </c>
      <c r="AH1680" s="4">
        <v>16898</v>
      </c>
      <c r="AI1680" s="4">
        <v>0</v>
      </c>
      <c r="AJ1680" s="4">
        <v>1109</v>
      </c>
      <c r="AK1680" s="4">
        <v>77882</v>
      </c>
    </row>
    <row r="1681" spans="1:37" x14ac:dyDescent="0.3">
      <c r="A1681" s="1">
        <v>1962</v>
      </c>
      <c r="B1681" s="1" t="s">
        <v>34</v>
      </c>
      <c r="C1681" s="1">
        <v>63062</v>
      </c>
      <c r="D1681" s="5">
        <f t="shared" si="63"/>
        <v>22827</v>
      </c>
      <c r="E1681" s="4">
        <v>1007534</v>
      </c>
      <c r="F1681" s="4">
        <v>57274</v>
      </c>
      <c r="G1681" s="4">
        <v>708807</v>
      </c>
      <c r="H1681" s="4">
        <v>460497</v>
      </c>
      <c r="I1681" s="4">
        <v>248310</v>
      </c>
      <c r="J1681" s="4">
        <v>13966</v>
      </c>
      <c r="K1681" s="4">
        <v>84</v>
      </c>
      <c r="L1681" s="4">
        <v>22057</v>
      </c>
      <c r="M1681" s="4">
        <v>152647</v>
      </c>
      <c r="N1681" s="4">
        <v>8123</v>
      </c>
      <c r="O1681" s="4">
        <v>0</v>
      </c>
      <c r="P1681" s="4">
        <v>51433</v>
      </c>
      <c r="Q1681" s="4">
        <v>0</v>
      </c>
      <c r="R1681" s="4">
        <v>0</v>
      </c>
      <c r="S1681" s="4">
        <v>157512</v>
      </c>
      <c r="T1681" s="4">
        <v>5345</v>
      </c>
      <c r="U1681" s="4">
        <v>12</v>
      </c>
      <c r="V1681" s="4">
        <v>60924</v>
      </c>
      <c r="W1681" s="4">
        <v>6820</v>
      </c>
      <c r="X1681" s="4">
        <v>76837</v>
      </c>
      <c r="Y1681" s="4">
        <v>72639</v>
      </c>
      <c r="Z1681" s="4">
        <v>4198</v>
      </c>
      <c r="AA1681" s="4">
        <v>80</v>
      </c>
      <c r="AB1681" s="4">
        <v>7367</v>
      </c>
      <c r="AC1681" s="4">
        <v>127</v>
      </c>
      <c r="AD1681" s="4">
        <v>0</v>
      </c>
      <c r="AE1681" s="4">
        <v>0</v>
      </c>
      <c r="AF1681" s="4">
        <v>0</v>
      </c>
      <c r="AG1681" s="4">
        <v>83941</v>
      </c>
      <c r="AH1681" s="4">
        <v>14490</v>
      </c>
      <c r="AI1681" s="4">
        <v>0</v>
      </c>
      <c r="AJ1681" s="4">
        <v>1177</v>
      </c>
      <c r="AK1681" s="4">
        <v>68274</v>
      </c>
    </row>
    <row r="1682" spans="1:37" x14ac:dyDescent="0.3">
      <c r="A1682" s="1">
        <v>1961</v>
      </c>
      <c r="B1682" s="1" t="s">
        <v>34</v>
      </c>
      <c r="C1682" s="1">
        <v>63061</v>
      </c>
      <c r="D1682" s="5">
        <f t="shared" si="63"/>
        <v>22462</v>
      </c>
      <c r="E1682" s="4">
        <v>969205</v>
      </c>
      <c r="F1682" s="4">
        <v>55261</v>
      </c>
      <c r="G1682" s="4">
        <v>658665</v>
      </c>
      <c r="H1682" s="4">
        <v>390127</v>
      </c>
      <c r="I1682" s="4">
        <v>268538</v>
      </c>
      <c r="J1682" s="4">
        <v>26815</v>
      </c>
      <c r="K1682" s="4">
        <v>95</v>
      </c>
      <c r="L1682" s="4">
        <v>21557</v>
      </c>
      <c r="M1682" s="4">
        <v>148323</v>
      </c>
      <c r="N1682" s="4">
        <v>8112</v>
      </c>
      <c r="O1682" s="4">
        <v>0</v>
      </c>
      <c r="P1682" s="4">
        <v>63636</v>
      </c>
      <c r="Q1682" s="4">
        <v>0</v>
      </c>
      <c r="R1682" s="4">
        <v>0</v>
      </c>
      <c r="S1682" s="4">
        <v>166877</v>
      </c>
      <c r="T1682" s="4">
        <v>5228</v>
      </c>
      <c r="U1682" s="4">
        <v>16</v>
      </c>
      <c r="V1682" s="4">
        <v>71538</v>
      </c>
      <c r="W1682" s="4">
        <v>7035</v>
      </c>
      <c r="X1682" s="4">
        <v>76169</v>
      </c>
      <c r="Y1682" s="4">
        <v>72172</v>
      </c>
      <c r="Z1682" s="4">
        <v>3997</v>
      </c>
      <c r="AA1682" s="4">
        <v>202</v>
      </c>
      <c r="AB1682" s="4">
        <v>6548</v>
      </c>
      <c r="AC1682" s="4">
        <v>141</v>
      </c>
      <c r="AD1682" s="4">
        <v>0</v>
      </c>
      <c r="AE1682" s="4">
        <v>0</v>
      </c>
      <c r="AF1682" s="4">
        <v>0</v>
      </c>
      <c r="AG1682" s="4">
        <v>88402</v>
      </c>
      <c r="AH1682" s="4">
        <v>14441</v>
      </c>
      <c r="AI1682" s="4">
        <v>0</v>
      </c>
      <c r="AJ1682" s="4">
        <v>1164</v>
      </c>
      <c r="AK1682" s="4">
        <v>72797</v>
      </c>
    </row>
    <row r="1683" spans="1:37" x14ac:dyDescent="0.3">
      <c r="A1683" s="1">
        <v>1960</v>
      </c>
      <c r="B1683" s="1" t="s">
        <v>34</v>
      </c>
      <c r="C1683" s="1">
        <v>63060</v>
      </c>
      <c r="D1683" s="5">
        <f t="shared" si="63"/>
        <v>22097</v>
      </c>
      <c r="E1683" s="4">
        <v>913920</v>
      </c>
      <c r="F1683" s="4">
        <v>51170</v>
      </c>
      <c r="G1683" s="4">
        <v>613608</v>
      </c>
      <c r="H1683" s="4">
        <v>363221</v>
      </c>
      <c r="I1683" s="4">
        <v>250387</v>
      </c>
      <c r="J1683" s="4">
        <v>21940</v>
      </c>
      <c r="K1683" s="4">
        <v>78</v>
      </c>
      <c r="L1683" s="4">
        <v>20659</v>
      </c>
      <c r="M1683" s="4">
        <v>146345</v>
      </c>
      <c r="N1683" s="4">
        <v>7564</v>
      </c>
      <c r="O1683" s="4">
        <v>0</v>
      </c>
      <c r="P1683" s="4">
        <v>53801</v>
      </c>
      <c r="Q1683" s="4">
        <v>0</v>
      </c>
      <c r="R1683" s="4">
        <v>0</v>
      </c>
      <c r="S1683" s="4">
        <v>163934</v>
      </c>
      <c r="T1683" s="4">
        <v>5150</v>
      </c>
      <c r="U1683" s="4">
        <v>9</v>
      </c>
      <c r="V1683" s="4">
        <v>69139</v>
      </c>
      <c r="W1683" s="4">
        <v>7359</v>
      </c>
      <c r="X1683" s="4">
        <v>75645</v>
      </c>
      <c r="Y1683" s="4">
        <v>71700</v>
      </c>
      <c r="Z1683" s="4">
        <v>3945</v>
      </c>
      <c r="AA1683" s="4">
        <v>238</v>
      </c>
      <c r="AB1683" s="4">
        <v>6210</v>
      </c>
      <c r="AC1683" s="4">
        <v>184</v>
      </c>
      <c r="AD1683" s="4">
        <v>0</v>
      </c>
      <c r="AE1683" s="4">
        <v>0</v>
      </c>
      <c r="AF1683" s="4">
        <v>0</v>
      </c>
      <c r="AG1683" s="4">
        <v>85208</v>
      </c>
      <c r="AH1683" s="4">
        <v>12124</v>
      </c>
      <c r="AI1683" s="4">
        <v>0</v>
      </c>
      <c r="AJ1683" s="4">
        <v>792</v>
      </c>
      <c r="AK1683" s="4">
        <v>72292</v>
      </c>
    </row>
    <row r="1684" spans="1:37" x14ac:dyDescent="0.3">
      <c r="A1684" s="1">
        <v>1959</v>
      </c>
      <c r="B1684" s="1" t="s">
        <v>34</v>
      </c>
      <c r="C1684" s="1">
        <v>63059</v>
      </c>
      <c r="D1684" s="5">
        <f t="shared" si="63"/>
        <v>21731</v>
      </c>
      <c r="E1684" s="4">
        <v>806308</v>
      </c>
      <c r="F1684" s="4">
        <v>47249</v>
      </c>
      <c r="G1684" s="4">
        <v>545805</v>
      </c>
      <c r="H1684" s="4">
        <v>320501</v>
      </c>
      <c r="I1684" s="4">
        <v>225304</v>
      </c>
      <c r="J1684" s="4">
        <v>13647</v>
      </c>
      <c r="K1684" s="4">
        <v>22</v>
      </c>
      <c r="L1684" s="4">
        <v>18964</v>
      </c>
      <c r="M1684" s="4">
        <v>138612</v>
      </c>
      <c r="N1684" s="4">
        <v>7571</v>
      </c>
      <c r="O1684" s="4">
        <v>0</v>
      </c>
      <c r="P1684" s="4">
        <v>46488</v>
      </c>
      <c r="Q1684" s="4">
        <v>0</v>
      </c>
      <c r="R1684" s="4">
        <v>0</v>
      </c>
      <c r="S1684" s="4">
        <v>142978</v>
      </c>
      <c r="T1684" s="4">
        <v>5051</v>
      </c>
      <c r="U1684" s="4">
        <v>7</v>
      </c>
      <c r="V1684" s="4">
        <v>52233</v>
      </c>
      <c r="W1684" s="4">
        <v>7660</v>
      </c>
      <c r="X1684" s="4">
        <v>71680</v>
      </c>
      <c r="Y1684" s="4">
        <v>68463</v>
      </c>
      <c r="Z1684" s="4">
        <v>3217</v>
      </c>
      <c r="AA1684" s="4">
        <v>125</v>
      </c>
      <c r="AB1684" s="4">
        <v>5530</v>
      </c>
      <c r="AC1684" s="4">
        <v>152</v>
      </c>
      <c r="AD1684" s="4">
        <v>0</v>
      </c>
      <c r="AE1684" s="4">
        <v>0</v>
      </c>
      <c r="AF1684" s="4">
        <v>0</v>
      </c>
      <c r="AG1684" s="4">
        <v>70276</v>
      </c>
      <c r="AH1684" s="4">
        <v>14352</v>
      </c>
      <c r="AI1684" s="4">
        <v>0</v>
      </c>
      <c r="AJ1684" s="4">
        <v>598</v>
      </c>
      <c r="AK1684" s="4">
        <v>55326</v>
      </c>
    </row>
    <row r="1685" spans="1:37" x14ac:dyDescent="0.3">
      <c r="A1685" s="1">
        <v>1958</v>
      </c>
      <c r="B1685" s="1" t="s">
        <v>34</v>
      </c>
      <c r="C1685" s="1">
        <v>63058</v>
      </c>
      <c r="D1685" s="5">
        <f t="shared" si="63"/>
        <v>21366</v>
      </c>
      <c r="E1685" s="4">
        <v>794161</v>
      </c>
      <c r="F1685" s="4">
        <v>45309</v>
      </c>
      <c r="G1685" s="4">
        <v>536949</v>
      </c>
      <c r="H1685" s="4">
        <v>317342</v>
      </c>
      <c r="I1685" s="4">
        <v>219607</v>
      </c>
      <c r="J1685" s="4">
        <v>13788</v>
      </c>
      <c r="K1685" s="4">
        <v>16</v>
      </c>
      <c r="L1685" s="4">
        <v>18615</v>
      </c>
      <c r="M1685" s="4">
        <v>136579</v>
      </c>
      <c r="N1685" s="4">
        <v>7291</v>
      </c>
      <c r="O1685" s="4">
        <v>0</v>
      </c>
      <c r="P1685" s="4">
        <v>43318</v>
      </c>
      <c r="Q1685" s="4">
        <v>0</v>
      </c>
      <c r="R1685" s="4">
        <v>0</v>
      </c>
      <c r="S1685" s="4">
        <v>140023</v>
      </c>
      <c r="T1685" s="4">
        <v>4997</v>
      </c>
      <c r="U1685" s="4">
        <v>6</v>
      </c>
      <c r="V1685" s="4">
        <v>51883</v>
      </c>
      <c r="W1685" s="4">
        <v>7397</v>
      </c>
      <c r="X1685" s="4">
        <v>69575</v>
      </c>
      <c r="Y1685" s="4">
        <v>67071</v>
      </c>
      <c r="Z1685" s="4">
        <v>2504</v>
      </c>
      <c r="AA1685" s="4">
        <v>176</v>
      </c>
      <c r="AB1685" s="4">
        <v>5060</v>
      </c>
      <c r="AC1685" s="4">
        <v>405</v>
      </c>
      <c r="AD1685" s="4">
        <v>0</v>
      </c>
      <c r="AE1685" s="4">
        <v>0</v>
      </c>
      <c r="AF1685" s="4">
        <v>0</v>
      </c>
      <c r="AG1685" s="4">
        <v>71880</v>
      </c>
      <c r="AH1685" s="4">
        <v>10539</v>
      </c>
      <c r="AI1685" s="4">
        <v>0</v>
      </c>
      <c r="AJ1685" s="4">
        <v>614</v>
      </c>
      <c r="AK1685" s="4">
        <v>60727</v>
      </c>
    </row>
    <row r="1686" spans="1:37" x14ac:dyDescent="0.3">
      <c r="A1686" s="1">
        <v>1957</v>
      </c>
      <c r="B1686" s="1" t="s">
        <v>34</v>
      </c>
      <c r="C1686" s="1">
        <v>63057</v>
      </c>
      <c r="D1686" s="5">
        <f t="shared" si="63"/>
        <v>21001</v>
      </c>
      <c r="E1686" s="4">
        <v>771482</v>
      </c>
      <c r="F1686" s="4">
        <v>33671</v>
      </c>
      <c r="G1686" s="4">
        <v>524417</v>
      </c>
      <c r="H1686" s="4">
        <v>328805</v>
      </c>
      <c r="I1686" s="4">
        <v>195612</v>
      </c>
      <c r="J1686" s="4">
        <v>7367</v>
      </c>
      <c r="K1686" s="4">
        <v>16</v>
      </c>
      <c r="L1686" s="4">
        <v>17698</v>
      </c>
      <c r="M1686" s="4">
        <v>135845</v>
      </c>
      <c r="N1686" s="4">
        <v>7494</v>
      </c>
      <c r="O1686" s="4">
        <v>0</v>
      </c>
      <c r="P1686" s="4">
        <v>27192</v>
      </c>
      <c r="Q1686" s="4">
        <v>0</v>
      </c>
      <c r="R1686" s="4">
        <v>0</v>
      </c>
      <c r="S1686" s="4">
        <v>137444</v>
      </c>
      <c r="T1686" s="4">
        <v>5009</v>
      </c>
      <c r="U1686" s="4">
        <v>8</v>
      </c>
      <c r="V1686" s="4">
        <v>47661</v>
      </c>
      <c r="W1686" s="4">
        <v>6141</v>
      </c>
      <c r="X1686" s="4">
        <v>72939</v>
      </c>
      <c r="Y1686" s="4">
        <v>69889</v>
      </c>
      <c r="Z1686" s="4">
        <v>3050</v>
      </c>
      <c r="AA1686" s="4">
        <v>330</v>
      </c>
      <c r="AB1686" s="4">
        <v>4849</v>
      </c>
      <c r="AC1686" s="4">
        <v>14</v>
      </c>
      <c r="AD1686" s="4">
        <v>0</v>
      </c>
      <c r="AE1686" s="4">
        <v>0</v>
      </c>
      <c r="AF1686" s="4">
        <v>0</v>
      </c>
      <c r="AG1686" s="4">
        <v>75950</v>
      </c>
      <c r="AH1686" s="4">
        <v>10981</v>
      </c>
      <c r="AI1686" s="4">
        <v>0</v>
      </c>
      <c r="AJ1686" s="4">
        <v>653</v>
      </c>
      <c r="AK1686" s="4">
        <v>64316</v>
      </c>
    </row>
    <row r="1687" spans="1:37" x14ac:dyDescent="0.3">
      <c r="A1687" s="1">
        <v>1956</v>
      </c>
      <c r="B1687" s="1" t="s">
        <v>34</v>
      </c>
      <c r="C1687" s="1">
        <v>63056</v>
      </c>
      <c r="D1687" s="5">
        <f t="shared" si="63"/>
        <v>20636</v>
      </c>
      <c r="E1687" s="4">
        <v>758369</v>
      </c>
      <c r="F1687" s="4">
        <v>39497</v>
      </c>
      <c r="G1687" s="4">
        <v>517569</v>
      </c>
      <c r="H1687" s="4">
        <v>326476</v>
      </c>
      <c r="I1687" s="4">
        <v>191093</v>
      </c>
      <c r="J1687" s="4">
        <v>7747</v>
      </c>
      <c r="K1687" s="4">
        <v>26</v>
      </c>
      <c r="L1687" s="4">
        <v>16396</v>
      </c>
      <c r="M1687" s="4">
        <v>132990</v>
      </c>
      <c r="N1687" s="4">
        <v>7235</v>
      </c>
      <c r="O1687" s="4">
        <v>0</v>
      </c>
      <c r="P1687" s="4">
        <v>26699</v>
      </c>
      <c r="Q1687" s="4">
        <v>0</v>
      </c>
      <c r="R1687" s="4">
        <v>0</v>
      </c>
      <c r="S1687" s="4">
        <v>132664</v>
      </c>
      <c r="T1687" s="4">
        <v>5018</v>
      </c>
      <c r="U1687" s="4">
        <v>9</v>
      </c>
      <c r="V1687" s="4">
        <v>45966</v>
      </c>
      <c r="W1687" s="4">
        <v>5964</v>
      </c>
      <c r="X1687" s="4">
        <v>70279</v>
      </c>
      <c r="Y1687" s="4">
        <v>67573</v>
      </c>
      <c r="Z1687" s="4">
        <v>2706</v>
      </c>
      <c r="AA1687" s="4">
        <v>276</v>
      </c>
      <c r="AB1687" s="4">
        <v>4630</v>
      </c>
      <c r="AC1687" s="4">
        <v>11</v>
      </c>
      <c r="AD1687" s="4">
        <v>0</v>
      </c>
      <c r="AE1687" s="4">
        <v>0</v>
      </c>
      <c r="AF1687" s="4">
        <v>0</v>
      </c>
      <c r="AG1687" s="4">
        <v>68639</v>
      </c>
      <c r="AH1687" s="4">
        <v>8524</v>
      </c>
      <c r="AI1687" s="4">
        <v>0</v>
      </c>
      <c r="AJ1687" s="4">
        <v>667</v>
      </c>
      <c r="AK1687" s="4">
        <v>59448</v>
      </c>
    </row>
    <row r="1688" spans="1:37" x14ac:dyDescent="0.3">
      <c r="A1688" s="1">
        <v>1955</v>
      </c>
      <c r="B1688" s="1" t="s">
        <v>34</v>
      </c>
      <c r="C1688" s="1">
        <v>63055</v>
      </c>
      <c r="D1688" s="5">
        <f t="shared" si="63"/>
        <v>20270</v>
      </c>
      <c r="E1688" s="4">
        <v>645877</v>
      </c>
      <c r="F1688" s="4">
        <v>34969</v>
      </c>
      <c r="G1688" s="4">
        <v>450099</v>
      </c>
      <c r="H1688" s="4">
        <v>301161</v>
      </c>
      <c r="I1688" s="4">
        <v>148938</v>
      </c>
      <c r="J1688" s="4">
        <v>7369</v>
      </c>
      <c r="K1688" s="4">
        <v>25</v>
      </c>
      <c r="L1688" s="4">
        <v>15141</v>
      </c>
      <c r="M1688" s="4">
        <v>94055</v>
      </c>
      <c r="N1688" s="4">
        <v>6881</v>
      </c>
      <c r="O1688" s="4">
        <v>0</v>
      </c>
      <c r="P1688" s="4">
        <v>25467</v>
      </c>
      <c r="Q1688" s="4">
        <v>0</v>
      </c>
      <c r="R1688" s="4">
        <v>0</v>
      </c>
      <c r="S1688" s="4">
        <v>119642</v>
      </c>
      <c r="T1688" s="4">
        <v>5008</v>
      </c>
      <c r="U1688" s="4">
        <v>14</v>
      </c>
      <c r="V1688" s="4">
        <v>41404</v>
      </c>
      <c r="W1688" s="4">
        <v>5956</v>
      </c>
      <c r="X1688" s="4">
        <v>62510</v>
      </c>
      <c r="Y1688" s="4">
        <v>60172</v>
      </c>
      <c r="Z1688" s="4">
        <v>2338</v>
      </c>
      <c r="AA1688" s="4">
        <v>144</v>
      </c>
      <c r="AB1688" s="4">
        <v>4138</v>
      </c>
      <c r="AC1688" s="4">
        <v>10</v>
      </c>
      <c r="AD1688" s="4">
        <v>0</v>
      </c>
      <c r="AE1688" s="4">
        <v>0</v>
      </c>
      <c r="AF1688" s="4">
        <v>0</v>
      </c>
      <c r="AG1688" s="4">
        <v>41167</v>
      </c>
      <c r="AH1688" s="4">
        <v>10492</v>
      </c>
      <c r="AI1688" s="4">
        <v>0</v>
      </c>
      <c r="AJ1688" s="4">
        <v>699</v>
      </c>
      <c r="AK1688" s="4">
        <v>29976</v>
      </c>
    </row>
    <row r="1689" spans="1:37" x14ac:dyDescent="0.3">
      <c r="A1689" s="1">
        <v>1954</v>
      </c>
      <c r="B1689" s="1" t="s">
        <v>34</v>
      </c>
      <c r="C1689" s="1">
        <v>63054</v>
      </c>
      <c r="D1689" s="5">
        <f t="shared" si="63"/>
        <v>19905</v>
      </c>
      <c r="E1689" s="4">
        <v>616365</v>
      </c>
      <c r="F1689" s="4">
        <v>32622</v>
      </c>
      <c r="G1689" s="4">
        <v>433430</v>
      </c>
      <c r="H1689" s="4">
        <v>288658</v>
      </c>
      <c r="I1689" s="4">
        <v>144772</v>
      </c>
      <c r="J1689" s="4">
        <v>7528</v>
      </c>
      <c r="K1689" s="4">
        <v>45</v>
      </c>
      <c r="L1689" s="4">
        <v>14629</v>
      </c>
      <c r="M1689" s="4">
        <v>88913</v>
      </c>
      <c r="N1689" s="4">
        <v>7681</v>
      </c>
      <c r="O1689" s="4">
        <v>0</v>
      </c>
      <c r="P1689" s="4">
        <v>25976</v>
      </c>
      <c r="Q1689" s="4">
        <v>0</v>
      </c>
      <c r="R1689" s="4">
        <v>0</v>
      </c>
      <c r="S1689" s="4">
        <v>115501</v>
      </c>
      <c r="T1689" s="4">
        <v>4997</v>
      </c>
      <c r="U1689" s="4">
        <v>11</v>
      </c>
      <c r="V1689" s="4">
        <v>42553</v>
      </c>
      <c r="W1689" s="4">
        <v>5834</v>
      </c>
      <c r="X1689" s="4">
        <v>57800</v>
      </c>
      <c r="Y1689" s="4">
        <v>56002</v>
      </c>
      <c r="Z1689" s="4">
        <v>1798</v>
      </c>
      <c r="AA1689" s="4">
        <v>170</v>
      </c>
      <c r="AB1689" s="4">
        <v>3668</v>
      </c>
      <c r="AC1689" s="4">
        <v>10</v>
      </c>
      <c r="AD1689" s="4">
        <v>0</v>
      </c>
      <c r="AE1689" s="4">
        <v>0</v>
      </c>
      <c r="AF1689" s="4">
        <v>0</v>
      </c>
      <c r="AG1689" s="4">
        <v>34812</v>
      </c>
      <c r="AH1689" s="4">
        <v>10630</v>
      </c>
      <c r="AI1689" s="4">
        <v>0</v>
      </c>
      <c r="AJ1689" s="4">
        <v>759</v>
      </c>
      <c r="AK1689" s="4">
        <v>23423</v>
      </c>
    </row>
    <row r="1690" spans="1:37" x14ac:dyDescent="0.3">
      <c r="A1690" s="1">
        <v>1953</v>
      </c>
      <c r="B1690" s="1" t="s">
        <v>34</v>
      </c>
      <c r="C1690" s="1">
        <v>63053</v>
      </c>
      <c r="D1690" s="5">
        <f t="shared" si="63"/>
        <v>19540</v>
      </c>
      <c r="E1690" s="4">
        <v>582444</v>
      </c>
      <c r="F1690" s="4">
        <v>31507</v>
      </c>
      <c r="G1690" s="4">
        <v>406058</v>
      </c>
      <c r="H1690" s="4">
        <v>271766</v>
      </c>
      <c r="I1690" s="4">
        <v>134292</v>
      </c>
      <c r="J1690" s="4">
        <v>7392</v>
      </c>
      <c r="K1690" s="4">
        <v>47</v>
      </c>
      <c r="L1690" s="4">
        <v>13058</v>
      </c>
      <c r="M1690" s="4">
        <v>82625</v>
      </c>
      <c r="N1690" s="4">
        <v>5430</v>
      </c>
      <c r="O1690" s="4">
        <v>0</v>
      </c>
      <c r="P1690" s="4">
        <v>25740</v>
      </c>
      <c r="Q1690" s="4">
        <v>0</v>
      </c>
      <c r="R1690" s="4">
        <v>0</v>
      </c>
      <c r="S1690" s="4">
        <v>135942</v>
      </c>
      <c r="T1690" s="4">
        <v>4938</v>
      </c>
      <c r="U1690" s="4">
        <v>12</v>
      </c>
      <c r="V1690" s="4">
        <v>65516</v>
      </c>
      <c r="W1690" s="4">
        <v>5806</v>
      </c>
      <c r="X1690" s="4">
        <v>55068</v>
      </c>
      <c r="Y1690" s="4">
        <v>53100</v>
      </c>
      <c r="Z1690" s="4">
        <v>1968</v>
      </c>
      <c r="AA1690" s="4">
        <v>296</v>
      </c>
      <c r="AB1690" s="4">
        <v>3818</v>
      </c>
      <c r="AC1690" s="4">
        <v>9</v>
      </c>
      <c r="AD1690" s="4">
        <v>0</v>
      </c>
      <c r="AE1690" s="4">
        <v>0</v>
      </c>
      <c r="AF1690" s="4">
        <v>0</v>
      </c>
      <c r="AG1690" s="4">
        <v>8937</v>
      </c>
      <c r="AH1690" s="4">
        <v>8213</v>
      </c>
      <c r="AI1690" s="4">
        <v>0</v>
      </c>
      <c r="AJ1690" s="4">
        <v>724</v>
      </c>
      <c r="AK1690" s="4">
        <v>0</v>
      </c>
    </row>
    <row r="1691" spans="1:37" x14ac:dyDescent="0.3">
      <c r="A1691" s="1">
        <v>1952</v>
      </c>
      <c r="B1691" s="1" t="s">
        <v>34</v>
      </c>
      <c r="C1691" s="1">
        <v>63052</v>
      </c>
      <c r="D1691" s="5">
        <f t="shared" si="63"/>
        <v>19175</v>
      </c>
      <c r="E1691" s="4">
        <v>502554</v>
      </c>
      <c r="F1691" s="4">
        <v>28105</v>
      </c>
      <c r="G1691" s="4">
        <v>372457</v>
      </c>
      <c r="H1691" s="4">
        <v>245660</v>
      </c>
      <c r="I1691" s="4">
        <v>126797</v>
      </c>
      <c r="J1691" s="4">
        <v>6861</v>
      </c>
      <c r="K1691" s="4">
        <v>40</v>
      </c>
      <c r="L1691" s="4">
        <v>12088</v>
      </c>
      <c r="M1691" s="4">
        <v>78951</v>
      </c>
      <c r="N1691" s="4">
        <v>4709</v>
      </c>
      <c r="O1691" s="4">
        <v>0</v>
      </c>
      <c r="P1691" s="4">
        <v>24148</v>
      </c>
      <c r="Q1691" s="4">
        <v>0</v>
      </c>
      <c r="R1691" s="4">
        <v>0</v>
      </c>
      <c r="S1691" s="4">
        <v>91307</v>
      </c>
      <c r="T1691" s="4">
        <v>4759</v>
      </c>
      <c r="U1691" s="4">
        <v>8</v>
      </c>
      <c r="V1691" s="4">
        <v>26079</v>
      </c>
      <c r="W1691" s="4">
        <v>5527</v>
      </c>
      <c r="X1691" s="4">
        <v>51338</v>
      </c>
      <c r="Y1691" s="4">
        <v>49681</v>
      </c>
      <c r="Z1691" s="4">
        <v>1657</v>
      </c>
      <c r="AA1691" s="4">
        <v>146</v>
      </c>
      <c r="AB1691" s="4">
        <v>2951</v>
      </c>
      <c r="AC1691" s="4">
        <v>6</v>
      </c>
      <c r="AD1691" s="4">
        <v>0</v>
      </c>
      <c r="AE1691" s="4">
        <v>0</v>
      </c>
      <c r="AF1691" s="4">
        <v>0</v>
      </c>
      <c r="AG1691" s="4">
        <v>10685</v>
      </c>
      <c r="AH1691" s="4">
        <v>9914</v>
      </c>
      <c r="AI1691" s="4">
        <v>0</v>
      </c>
      <c r="AJ1691" s="4">
        <v>771</v>
      </c>
      <c r="AK1691" s="4">
        <v>0</v>
      </c>
    </row>
    <row r="1692" spans="1:37" x14ac:dyDescent="0.3">
      <c r="A1692" s="1">
        <v>1951</v>
      </c>
      <c r="B1692" s="1" t="s">
        <v>34</v>
      </c>
      <c r="C1692" s="1">
        <v>63051</v>
      </c>
      <c r="D1692" s="5">
        <f t="shared" si="63"/>
        <v>18809</v>
      </c>
      <c r="E1692" s="4">
        <v>452749</v>
      </c>
      <c r="F1692" s="4">
        <v>28189</v>
      </c>
      <c r="G1692" s="4">
        <v>343753</v>
      </c>
      <c r="H1692" s="4">
        <v>247584</v>
      </c>
      <c r="I1692" s="4">
        <v>96169</v>
      </c>
      <c r="J1692" s="4">
        <v>6975</v>
      </c>
      <c r="K1692" s="4">
        <v>39</v>
      </c>
      <c r="L1692" s="4">
        <v>10779</v>
      </c>
      <c r="M1692" s="4">
        <v>51478</v>
      </c>
      <c r="N1692" s="4">
        <v>3652</v>
      </c>
      <c r="O1692" s="4">
        <v>0</v>
      </c>
      <c r="P1692" s="4">
        <v>23246</v>
      </c>
      <c r="Q1692" s="4">
        <v>0</v>
      </c>
      <c r="R1692" s="4">
        <v>0</v>
      </c>
      <c r="S1692" s="4">
        <v>71254</v>
      </c>
      <c r="T1692" s="4">
        <v>3788</v>
      </c>
      <c r="U1692" s="4">
        <v>8</v>
      </c>
      <c r="V1692" s="4">
        <v>11737</v>
      </c>
      <c r="W1692" s="4">
        <v>5110</v>
      </c>
      <c r="X1692" s="4">
        <v>47315</v>
      </c>
      <c r="Y1692" s="4">
        <v>45632</v>
      </c>
      <c r="Z1692" s="4">
        <v>1683</v>
      </c>
      <c r="AA1692" s="4">
        <v>124</v>
      </c>
      <c r="AB1692" s="4">
        <v>2654</v>
      </c>
      <c r="AC1692" s="4">
        <v>8</v>
      </c>
      <c r="AD1692" s="4">
        <v>0</v>
      </c>
      <c r="AE1692" s="4">
        <v>0</v>
      </c>
      <c r="AF1692" s="4">
        <v>0</v>
      </c>
      <c r="AG1692" s="4">
        <v>9553</v>
      </c>
      <c r="AH1692" s="4">
        <v>8700</v>
      </c>
      <c r="AI1692" s="4">
        <v>0</v>
      </c>
      <c r="AJ1692" s="4">
        <v>853</v>
      </c>
      <c r="AK1692" s="4">
        <v>0</v>
      </c>
    </row>
    <row r="1693" spans="1:37" x14ac:dyDescent="0.3">
      <c r="A1693" s="1">
        <v>1950</v>
      </c>
      <c r="B1693" s="1" t="s">
        <v>34</v>
      </c>
      <c r="C1693" s="1">
        <v>63050</v>
      </c>
      <c r="D1693" s="5">
        <f t="shared" si="63"/>
        <v>18444</v>
      </c>
      <c r="E1693" s="4">
        <v>393056</v>
      </c>
      <c r="F1693" s="4">
        <v>24468</v>
      </c>
      <c r="G1693" s="4">
        <v>294354</v>
      </c>
      <c r="H1693" s="4">
        <v>204864</v>
      </c>
      <c r="I1693" s="4">
        <v>89490</v>
      </c>
      <c r="J1693" s="4">
        <v>6832</v>
      </c>
      <c r="K1693" s="4">
        <v>-11111</v>
      </c>
      <c r="L1693" s="4">
        <v>9789</v>
      </c>
      <c r="M1693" s="4">
        <v>46871</v>
      </c>
      <c r="N1693" s="4">
        <v>-11111</v>
      </c>
      <c r="O1693" s="4">
        <v>0</v>
      </c>
      <c r="P1693" s="4">
        <v>22565</v>
      </c>
      <c r="Q1693" s="4">
        <v>0</v>
      </c>
      <c r="R1693" s="4">
        <v>3433</v>
      </c>
      <c r="S1693" s="4">
        <v>65373</v>
      </c>
      <c r="T1693" s="4">
        <v>3808</v>
      </c>
      <c r="U1693" s="4">
        <v>-11111</v>
      </c>
      <c r="V1693" s="4">
        <v>11005</v>
      </c>
      <c r="W1693" s="4">
        <v>5045</v>
      </c>
      <c r="X1693" s="4">
        <v>42236</v>
      </c>
      <c r="Y1693" s="4">
        <v>-11111</v>
      </c>
      <c r="Z1693" s="4">
        <v>-11111</v>
      </c>
      <c r="AA1693" s="4">
        <v>-11111</v>
      </c>
      <c r="AB1693" s="4">
        <v>-11111</v>
      </c>
      <c r="AC1693" s="4">
        <v>3279</v>
      </c>
      <c r="AD1693" s="4">
        <v>0</v>
      </c>
      <c r="AE1693" s="4">
        <v>0</v>
      </c>
      <c r="AF1693" s="4">
        <v>0</v>
      </c>
      <c r="AG1693" s="4">
        <v>8861</v>
      </c>
      <c r="AH1693" s="4">
        <v>7929</v>
      </c>
      <c r="AI1693" s="4">
        <v>-11111</v>
      </c>
      <c r="AJ1693" s="4">
        <v>932</v>
      </c>
      <c r="AK1693" s="4">
        <v>0</v>
      </c>
    </row>
    <row r="1694" spans="1:37" x14ac:dyDescent="0.3">
      <c r="A1694" s="1">
        <v>1948</v>
      </c>
      <c r="B1694" s="1" t="s">
        <v>34</v>
      </c>
      <c r="C1694" s="1">
        <v>63048</v>
      </c>
      <c r="D1694" s="5">
        <f t="shared" si="63"/>
        <v>17714</v>
      </c>
      <c r="E1694" s="4">
        <v>356204</v>
      </c>
      <c r="F1694" s="4">
        <v>19493</v>
      </c>
      <c r="G1694" s="4">
        <v>268061</v>
      </c>
      <c r="H1694" s="4">
        <v>189104</v>
      </c>
      <c r="I1694" s="4">
        <v>78957</v>
      </c>
      <c r="J1694" s="4">
        <v>6980</v>
      </c>
      <c r="K1694" s="4">
        <v>-11111</v>
      </c>
      <c r="L1694" s="4">
        <v>8204</v>
      </c>
      <c r="M1694" s="4">
        <v>40598</v>
      </c>
      <c r="N1694" s="4">
        <v>-11111</v>
      </c>
      <c r="O1694" s="4">
        <v>0</v>
      </c>
      <c r="P1694" s="4">
        <v>19299</v>
      </c>
      <c r="Q1694" s="4">
        <v>0</v>
      </c>
      <c r="R1694" s="4">
        <v>3876</v>
      </c>
      <c r="S1694" s="4">
        <v>57133</v>
      </c>
      <c r="T1694" s="4">
        <v>3804</v>
      </c>
      <c r="U1694" s="4">
        <v>-11111</v>
      </c>
      <c r="V1694" s="4">
        <v>8907</v>
      </c>
      <c r="W1694" s="4">
        <v>4230</v>
      </c>
      <c r="X1694" s="4">
        <v>37359</v>
      </c>
      <c r="Y1694" s="4">
        <v>-11111</v>
      </c>
      <c r="Z1694" s="4">
        <v>-11111</v>
      </c>
      <c r="AA1694" s="4">
        <v>-11111</v>
      </c>
      <c r="AB1694" s="4">
        <v>-11111</v>
      </c>
      <c r="AC1694" s="4">
        <v>2833</v>
      </c>
      <c r="AD1694" s="4">
        <v>0</v>
      </c>
      <c r="AE1694" s="4">
        <v>0</v>
      </c>
      <c r="AF1694" s="4">
        <v>0</v>
      </c>
      <c r="AG1694" s="4">
        <v>11517</v>
      </c>
      <c r="AH1694" s="4">
        <v>10675</v>
      </c>
      <c r="AI1694" s="4">
        <v>-11111</v>
      </c>
      <c r="AJ1694" s="4">
        <v>842</v>
      </c>
      <c r="AK1694" s="4">
        <v>0</v>
      </c>
    </row>
    <row r="1695" spans="1:37" x14ac:dyDescent="0.3">
      <c r="A1695" s="1">
        <v>1946</v>
      </c>
      <c r="B1695" s="1" t="s">
        <v>34</v>
      </c>
      <c r="C1695" s="1">
        <v>63046</v>
      </c>
      <c r="D1695" s="5">
        <f t="shared" si="63"/>
        <v>16983</v>
      </c>
      <c r="E1695" s="4">
        <v>238113</v>
      </c>
      <c r="F1695" s="4">
        <v>16141</v>
      </c>
      <c r="G1695" s="4">
        <v>176912</v>
      </c>
      <c r="H1695" s="4">
        <v>118703</v>
      </c>
      <c r="I1695" s="4">
        <v>58209</v>
      </c>
      <c r="J1695" s="4">
        <v>18581</v>
      </c>
      <c r="K1695" s="4">
        <v>-11111</v>
      </c>
      <c r="L1695" s="4">
        <v>6575</v>
      </c>
      <c r="M1695" s="4">
        <v>30429</v>
      </c>
      <c r="N1695" s="4">
        <v>-11111</v>
      </c>
      <c r="O1695" s="4">
        <v>0</v>
      </c>
      <c r="P1695" s="4">
        <v>0</v>
      </c>
      <c r="Q1695" s="4">
        <v>0</v>
      </c>
      <c r="R1695" s="4">
        <v>2624</v>
      </c>
      <c r="S1695" s="4">
        <v>40777</v>
      </c>
      <c r="T1695" s="4">
        <v>3501</v>
      </c>
      <c r="U1695" s="4">
        <v>-11111</v>
      </c>
      <c r="V1695" s="4">
        <v>7438</v>
      </c>
      <c r="W1695" s="4">
        <v>2266</v>
      </c>
      <c r="X1695" s="4">
        <v>25163</v>
      </c>
      <c r="Y1695" s="4">
        <v>-11111</v>
      </c>
      <c r="Z1695" s="4">
        <v>-11111</v>
      </c>
      <c r="AA1695" s="4">
        <v>-11111</v>
      </c>
      <c r="AB1695" s="4">
        <v>-11111</v>
      </c>
      <c r="AC1695" s="4">
        <v>2409</v>
      </c>
      <c r="AD1695" s="4">
        <v>0</v>
      </c>
      <c r="AE1695" s="4">
        <v>0</v>
      </c>
      <c r="AF1695" s="4">
        <v>0</v>
      </c>
      <c r="AG1695" s="4">
        <v>4283</v>
      </c>
      <c r="AH1695" s="4">
        <v>3740</v>
      </c>
      <c r="AI1695" s="4">
        <v>-11111</v>
      </c>
      <c r="AJ1695" s="4">
        <v>543</v>
      </c>
      <c r="AK1695" s="4">
        <v>0</v>
      </c>
    </row>
    <row r="1696" spans="1:37" x14ac:dyDescent="0.3">
      <c r="A1696" s="1">
        <v>1944</v>
      </c>
      <c r="B1696" s="1" t="s">
        <v>34</v>
      </c>
      <c r="C1696" s="1">
        <v>63044</v>
      </c>
      <c r="D1696" s="5">
        <f t="shared" si="63"/>
        <v>16253</v>
      </c>
      <c r="E1696" s="4">
        <v>185172</v>
      </c>
      <c r="F1696" s="4">
        <v>13367</v>
      </c>
      <c r="G1696" s="4">
        <v>128886</v>
      </c>
      <c r="H1696" s="4">
        <v>92823</v>
      </c>
      <c r="I1696" s="4">
        <v>36063</v>
      </c>
      <c r="J1696" s="4">
        <v>6050</v>
      </c>
      <c r="K1696" s="4">
        <v>-11111</v>
      </c>
      <c r="L1696" s="4">
        <v>5376</v>
      </c>
      <c r="M1696" s="4">
        <v>23582</v>
      </c>
      <c r="N1696" s="4">
        <v>-11111</v>
      </c>
      <c r="O1696" s="4">
        <v>0</v>
      </c>
      <c r="P1696" s="4">
        <v>0</v>
      </c>
      <c r="Q1696" s="4">
        <v>0</v>
      </c>
      <c r="R1696" s="4">
        <v>1055</v>
      </c>
      <c r="S1696" s="4">
        <v>39422</v>
      </c>
      <c r="T1696" s="4">
        <v>3282</v>
      </c>
      <c r="U1696" s="4">
        <v>-11111</v>
      </c>
      <c r="V1696" s="4">
        <v>6837</v>
      </c>
      <c r="W1696" s="4">
        <v>1834</v>
      </c>
      <c r="X1696" s="4">
        <v>25029</v>
      </c>
      <c r="Y1696" s="4">
        <v>-11111</v>
      </c>
      <c r="Z1696" s="4">
        <v>-11111</v>
      </c>
      <c r="AA1696" s="4">
        <v>-11111</v>
      </c>
      <c r="AB1696" s="4">
        <v>-11111</v>
      </c>
      <c r="AC1696" s="4">
        <v>2440</v>
      </c>
      <c r="AD1696" s="4">
        <v>0</v>
      </c>
      <c r="AE1696" s="4">
        <v>0</v>
      </c>
      <c r="AF1696" s="4">
        <v>0</v>
      </c>
      <c r="AG1696" s="4">
        <v>3497</v>
      </c>
      <c r="AH1696" s="4">
        <v>2891</v>
      </c>
      <c r="AI1696" s="4">
        <v>-11111</v>
      </c>
      <c r="AJ1696" s="4">
        <v>606</v>
      </c>
      <c r="AK1696" s="4">
        <v>0</v>
      </c>
    </row>
    <row r="1697" spans="1:37" x14ac:dyDescent="0.3">
      <c r="A1697" s="1">
        <v>1942</v>
      </c>
      <c r="B1697" s="1" t="s">
        <v>34</v>
      </c>
      <c r="C1697" s="1">
        <v>63042</v>
      </c>
      <c r="D1697" s="5">
        <f t="shared" si="63"/>
        <v>15522</v>
      </c>
      <c r="E1697" s="4">
        <v>184432</v>
      </c>
      <c r="F1697" s="4">
        <v>13669</v>
      </c>
      <c r="G1697" s="4">
        <v>127241</v>
      </c>
      <c r="H1697" s="4">
        <v>82728</v>
      </c>
      <c r="I1697" s="4">
        <v>44513</v>
      </c>
      <c r="J1697" s="4">
        <v>5066</v>
      </c>
      <c r="K1697" s="4">
        <v>-11111</v>
      </c>
      <c r="L1697" s="4">
        <v>4780</v>
      </c>
      <c r="M1697" s="4">
        <v>34650</v>
      </c>
      <c r="N1697" s="4">
        <v>-11111</v>
      </c>
      <c r="O1697" s="4">
        <v>0</v>
      </c>
      <c r="P1697" s="4">
        <v>0</v>
      </c>
      <c r="Q1697" s="4">
        <v>0</v>
      </c>
      <c r="R1697" s="4">
        <v>17</v>
      </c>
      <c r="S1697" s="4">
        <v>39216</v>
      </c>
      <c r="T1697" s="4">
        <v>3137</v>
      </c>
      <c r="U1697" s="4">
        <v>-11111</v>
      </c>
      <c r="V1697" s="4">
        <v>6015</v>
      </c>
      <c r="W1697" s="4">
        <v>2132</v>
      </c>
      <c r="X1697" s="4">
        <v>25678</v>
      </c>
      <c r="Y1697" s="4">
        <v>-11111</v>
      </c>
      <c r="Z1697" s="4">
        <v>-11111</v>
      </c>
      <c r="AA1697" s="4">
        <v>-11111</v>
      </c>
      <c r="AB1697" s="4">
        <v>-11111</v>
      </c>
      <c r="AC1697" s="4">
        <v>2254</v>
      </c>
      <c r="AD1697" s="4">
        <v>0</v>
      </c>
      <c r="AE1697" s="4">
        <v>0</v>
      </c>
      <c r="AF1697" s="4">
        <v>0</v>
      </c>
      <c r="AG1697" s="4">
        <v>4306</v>
      </c>
      <c r="AH1697" s="4">
        <v>3711</v>
      </c>
      <c r="AI1697" s="4">
        <v>-11111</v>
      </c>
      <c r="AJ1697" s="4">
        <v>595</v>
      </c>
      <c r="AK1697" s="4">
        <v>0</v>
      </c>
    </row>
    <row r="1698" spans="1:37" x14ac:dyDescent="0.3">
      <c r="A1698" s="1">
        <v>2023</v>
      </c>
      <c r="B1698" s="1" t="s">
        <v>35</v>
      </c>
      <c r="C1698" s="1">
        <v>63023</v>
      </c>
      <c r="D1698" s="5">
        <f t="shared" ref="D1698:D1721" si="64">DATE(2000 + RIGHT(C1698,2),LEFT(C1698,LEN(C1698)-4),MID(C1698,LEN(C1698)-3,2))</f>
        <v>45107</v>
      </c>
      <c r="E1698" s="4">
        <v>34473185</v>
      </c>
      <c r="F1698" s="4">
        <v>774847</v>
      </c>
      <c r="G1698" s="4">
        <v>12947044</v>
      </c>
      <c r="H1698" s="4">
        <v>8018438</v>
      </c>
      <c r="I1698" s="4">
        <v>4928606</v>
      </c>
      <c r="J1698" s="4">
        <v>109108</v>
      </c>
      <c r="K1698" s="4">
        <v>218145</v>
      </c>
      <c r="L1698" s="4">
        <v>752517</v>
      </c>
      <c r="M1698" s="4">
        <v>883750</v>
      </c>
      <c r="N1698" s="4">
        <v>0</v>
      </c>
      <c r="O1698" s="4">
        <v>87513</v>
      </c>
      <c r="P1698" s="4">
        <v>558043</v>
      </c>
      <c r="Q1698" s="4">
        <v>1516</v>
      </c>
      <c r="R1698" s="4">
        <v>2318014</v>
      </c>
      <c r="S1698" s="4">
        <v>1483952</v>
      </c>
      <c r="T1698" s="4">
        <v>3447</v>
      </c>
      <c r="U1698" s="4">
        <v>8733</v>
      </c>
      <c r="V1698" s="4">
        <v>16597</v>
      </c>
      <c r="W1698" s="4">
        <v>112119</v>
      </c>
      <c r="X1698" s="4">
        <v>983959</v>
      </c>
      <c r="Y1698" s="4">
        <v>934107</v>
      </c>
      <c r="Z1698" s="4">
        <v>49852</v>
      </c>
      <c r="AA1698" s="4">
        <v>7247</v>
      </c>
      <c r="AB1698" s="4">
        <v>260568</v>
      </c>
      <c r="AC1698" s="4">
        <v>91282</v>
      </c>
      <c r="AD1698" s="4">
        <v>18639011</v>
      </c>
      <c r="AE1698" s="4">
        <v>13978913</v>
      </c>
      <c r="AF1698" s="4">
        <v>4660098</v>
      </c>
      <c r="AG1698" s="4">
        <v>628331</v>
      </c>
      <c r="AH1698" s="4">
        <v>267444</v>
      </c>
      <c r="AI1698" s="4">
        <v>268839</v>
      </c>
      <c r="AJ1698" s="4">
        <v>92048</v>
      </c>
      <c r="AK1698" s="4">
        <v>0</v>
      </c>
    </row>
    <row r="1699" spans="1:37" x14ac:dyDescent="0.3">
      <c r="A1699" s="1">
        <v>2022</v>
      </c>
      <c r="B1699" s="1" t="s">
        <v>35</v>
      </c>
      <c r="C1699" s="1">
        <v>63022</v>
      </c>
      <c r="D1699" s="5">
        <f t="shared" si="64"/>
        <v>44742</v>
      </c>
      <c r="E1699" s="4">
        <v>34911881</v>
      </c>
      <c r="F1699" s="4">
        <v>773877</v>
      </c>
      <c r="G1699" s="4">
        <v>12092155</v>
      </c>
      <c r="H1699" s="4">
        <v>7287411</v>
      </c>
      <c r="I1699" s="4">
        <v>4804744</v>
      </c>
      <c r="J1699" s="4">
        <v>105074</v>
      </c>
      <c r="K1699" s="4">
        <v>201832</v>
      </c>
      <c r="L1699" s="4">
        <v>718431</v>
      </c>
      <c r="M1699" s="4">
        <v>900563</v>
      </c>
      <c r="N1699" s="4">
        <v>1906</v>
      </c>
      <c r="O1699" s="4">
        <v>87276</v>
      </c>
      <c r="P1699" s="4">
        <v>610055</v>
      </c>
      <c r="Q1699" s="4">
        <v>0</v>
      </c>
      <c r="R1699" s="4">
        <v>2179607</v>
      </c>
      <c r="S1699" s="4">
        <v>1474333</v>
      </c>
      <c r="T1699" s="4">
        <v>3336</v>
      </c>
      <c r="U1699" s="4">
        <v>8213</v>
      </c>
      <c r="V1699" s="4">
        <v>16259</v>
      </c>
      <c r="W1699" s="4">
        <v>103313</v>
      </c>
      <c r="X1699" s="4">
        <v>977500</v>
      </c>
      <c r="Y1699" s="4">
        <v>926172</v>
      </c>
      <c r="Z1699" s="4">
        <v>51328</v>
      </c>
      <c r="AA1699" s="4">
        <v>7297</v>
      </c>
      <c r="AB1699" s="4">
        <v>273841</v>
      </c>
      <c r="AC1699" s="4">
        <v>84574</v>
      </c>
      <c r="AD1699" s="4">
        <v>19860533</v>
      </c>
      <c r="AE1699" s="4">
        <v>15130683</v>
      </c>
      <c r="AF1699" s="4">
        <v>4729850</v>
      </c>
      <c r="AG1699" s="4">
        <v>710983</v>
      </c>
      <c r="AH1699" s="4">
        <v>212421</v>
      </c>
      <c r="AI1699" s="4">
        <v>393946</v>
      </c>
      <c r="AJ1699" s="4">
        <v>104616</v>
      </c>
      <c r="AK1699" s="4">
        <v>0</v>
      </c>
    </row>
    <row r="1700" spans="1:37" x14ac:dyDescent="0.3">
      <c r="A1700" s="1">
        <v>2021</v>
      </c>
      <c r="B1700" s="1" t="s">
        <v>35</v>
      </c>
      <c r="C1700" s="1">
        <v>63021</v>
      </c>
      <c r="D1700" s="5">
        <f t="shared" si="64"/>
        <v>44377</v>
      </c>
      <c r="E1700" s="4">
        <v>31793412</v>
      </c>
      <c r="F1700" s="4">
        <v>809160</v>
      </c>
      <c r="G1700" s="4">
        <v>11204458</v>
      </c>
      <c r="H1700" s="4">
        <v>6698560</v>
      </c>
      <c r="I1700" s="4">
        <v>4505898</v>
      </c>
      <c r="J1700" s="4">
        <v>101472</v>
      </c>
      <c r="K1700" s="4">
        <v>132221</v>
      </c>
      <c r="L1700" s="4">
        <v>650137</v>
      </c>
      <c r="M1700" s="4">
        <v>844730</v>
      </c>
      <c r="N1700" s="4">
        <v>2463</v>
      </c>
      <c r="O1700" s="4">
        <v>95402</v>
      </c>
      <c r="P1700" s="4">
        <v>626480</v>
      </c>
      <c r="Q1700" s="4">
        <v>0</v>
      </c>
      <c r="R1700" s="4">
        <v>2052993</v>
      </c>
      <c r="S1700" s="4">
        <v>1505670</v>
      </c>
      <c r="T1700" s="4">
        <v>3070</v>
      </c>
      <c r="U1700" s="4">
        <v>5575</v>
      </c>
      <c r="V1700" s="4">
        <v>16055</v>
      </c>
      <c r="W1700" s="4">
        <v>110681</v>
      </c>
      <c r="X1700" s="4">
        <v>1004872</v>
      </c>
      <c r="Y1700" s="4">
        <v>945653</v>
      </c>
      <c r="Z1700" s="4">
        <v>59219</v>
      </c>
      <c r="AA1700" s="4">
        <v>7570</v>
      </c>
      <c r="AB1700" s="4">
        <v>271262</v>
      </c>
      <c r="AC1700" s="4">
        <v>86585</v>
      </c>
      <c r="AD1700" s="4">
        <v>17593996</v>
      </c>
      <c r="AE1700" s="4">
        <v>15170613</v>
      </c>
      <c r="AF1700" s="4">
        <v>2423383</v>
      </c>
      <c r="AG1700" s="4">
        <v>680128</v>
      </c>
      <c r="AH1700" s="4">
        <v>204646</v>
      </c>
      <c r="AI1700" s="4">
        <v>410830</v>
      </c>
      <c r="AJ1700" s="4">
        <v>64652</v>
      </c>
      <c r="AK1700" s="4">
        <v>0</v>
      </c>
    </row>
    <row r="1701" spans="1:37" x14ac:dyDescent="0.3">
      <c r="A1701" s="1">
        <v>2020</v>
      </c>
      <c r="B1701" s="1" t="s">
        <v>35</v>
      </c>
      <c r="C1701" s="1">
        <v>63020</v>
      </c>
      <c r="D1701" s="5">
        <f t="shared" si="64"/>
        <v>44012</v>
      </c>
      <c r="E1701" s="4">
        <v>26790884</v>
      </c>
      <c r="F1701" s="4">
        <v>756066</v>
      </c>
      <c r="G1701" s="4">
        <v>11352902</v>
      </c>
      <c r="H1701" s="4">
        <v>6435200</v>
      </c>
      <c r="I1701" s="4">
        <v>4917702</v>
      </c>
      <c r="J1701" s="4">
        <v>94319</v>
      </c>
      <c r="K1701" s="4">
        <v>79189</v>
      </c>
      <c r="L1701" s="4">
        <v>530442</v>
      </c>
      <c r="M1701" s="4">
        <v>879639</v>
      </c>
      <c r="N1701" s="4">
        <v>1366</v>
      </c>
      <c r="O1701" s="4">
        <v>53</v>
      </c>
      <c r="P1701" s="4">
        <v>616192</v>
      </c>
      <c r="Q1701" s="4">
        <v>0</v>
      </c>
      <c r="R1701" s="4">
        <v>2716502</v>
      </c>
      <c r="S1701" s="4">
        <v>1578328</v>
      </c>
      <c r="T1701" s="4">
        <v>2847</v>
      </c>
      <c r="U1701" s="4">
        <v>1104</v>
      </c>
      <c r="V1701" s="4">
        <v>9409</v>
      </c>
      <c r="W1701" s="4">
        <v>72026</v>
      </c>
      <c r="X1701" s="4">
        <v>905384</v>
      </c>
      <c r="Y1701" s="4">
        <v>856610</v>
      </c>
      <c r="Z1701" s="4">
        <v>48774</v>
      </c>
      <c r="AA1701" s="4">
        <v>642</v>
      </c>
      <c r="AB1701" s="4">
        <v>520132</v>
      </c>
      <c r="AC1701" s="4">
        <v>66784</v>
      </c>
      <c r="AD1701" s="4">
        <v>12527608</v>
      </c>
      <c r="AE1701" s="4">
        <v>10923158</v>
      </c>
      <c r="AF1701" s="4">
        <v>1604450</v>
      </c>
      <c r="AG1701" s="4">
        <v>575980</v>
      </c>
      <c r="AH1701" s="4">
        <v>148779</v>
      </c>
      <c r="AI1701" s="4">
        <v>317509</v>
      </c>
      <c r="AJ1701" s="4">
        <v>56358</v>
      </c>
      <c r="AK1701" s="4">
        <v>53334</v>
      </c>
    </row>
    <row r="1702" spans="1:37" x14ac:dyDescent="0.3">
      <c r="A1702" s="1">
        <v>2019</v>
      </c>
      <c r="B1702" s="1" t="s">
        <v>35</v>
      </c>
      <c r="C1702" s="1">
        <v>63019</v>
      </c>
      <c r="D1702" s="5">
        <f t="shared" si="64"/>
        <v>43646</v>
      </c>
      <c r="E1702" s="4">
        <v>28175795</v>
      </c>
      <c r="F1702" s="4">
        <v>812497</v>
      </c>
      <c r="G1702" s="4">
        <v>11169575</v>
      </c>
      <c r="H1702" s="4">
        <v>6205621</v>
      </c>
      <c r="I1702" s="4">
        <v>4963954</v>
      </c>
      <c r="J1702" s="4">
        <v>92848</v>
      </c>
      <c r="K1702" s="4">
        <v>89707</v>
      </c>
      <c r="L1702" s="4">
        <v>524654</v>
      </c>
      <c r="M1702" s="4">
        <v>935632</v>
      </c>
      <c r="N1702" s="4">
        <v>1192</v>
      </c>
      <c r="O1702" s="4">
        <v>51</v>
      </c>
      <c r="P1702" s="4">
        <v>626533</v>
      </c>
      <c r="Q1702" s="4">
        <v>0</v>
      </c>
      <c r="R1702" s="4">
        <v>2693337</v>
      </c>
      <c r="S1702" s="4">
        <v>1495685</v>
      </c>
      <c r="T1702" s="4">
        <v>2711</v>
      </c>
      <c r="U1702" s="4">
        <v>1137</v>
      </c>
      <c r="V1702" s="4">
        <v>9275</v>
      </c>
      <c r="W1702" s="4">
        <v>68643</v>
      </c>
      <c r="X1702" s="4">
        <v>891619</v>
      </c>
      <c r="Y1702" s="4">
        <v>847267</v>
      </c>
      <c r="Z1702" s="4">
        <v>44352</v>
      </c>
      <c r="AA1702" s="4">
        <v>675</v>
      </c>
      <c r="AB1702" s="4">
        <v>456956</v>
      </c>
      <c r="AC1702" s="4">
        <v>64669</v>
      </c>
      <c r="AD1702" s="4">
        <v>14111719</v>
      </c>
      <c r="AE1702" s="4">
        <v>12400060</v>
      </c>
      <c r="AF1702" s="4">
        <v>1711659</v>
      </c>
      <c r="AG1702" s="4">
        <v>586319</v>
      </c>
      <c r="AH1702" s="4">
        <v>222279</v>
      </c>
      <c r="AI1702" s="4">
        <v>251851</v>
      </c>
      <c r="AJ1702" s="4">
        <v>60158</v>
      </c>
      <c r="AK1702" s="4">
        <v>52031</v>
      </c>
    </row>
    <row r="1703" spans="1:37" x14ac:dyDescent="0.3">
      <c r="A1703" s="1">
        <v>2018</v>
      </c>
      <c r="B1703" s="1" t="s">
        <v>35</v>
      </c>
      <c r="C1703" s="1">
        <v>63018</v>
      </c>
      <c r="D1703" s="5">
        <f t="shared" si="64"/>
        <v>43281</v>
      </c>
      <c r="E1703" s="4">
        <v>26697469</v>
      </c>
      <c r="F1703" s="4">
        <v>818513</v>
      </c>
      <c r="G1703" s="4">
        <v>10614808</v>
      </c>
      <c r="H1703" s="4">
        <v>5830256</v>
      </c>
      <c r="I1703" s="4">
        <v>4784552</v>
      </c>
      <c r="J1703" s="4">
        <v>91745</v>
      </c>
      <c r="K1703" s="4">
        <v>75597</v>
      </c>
      <c r="L1703" s="4">
        <v>519547</v>
      </c>
      <c r="M1703" s="4">
        <v>936893</v>
      </c>
      <c r="N1703" s="4">
        <v>1192</v>
      </c>
      <c r="O1703" s="4">
        <v>54</v>
      </c>
      <c r="P1703" s="4">
        <v>593410</v>
      </c>
      <c r="Q1703" s="4">
        <v>0</v>
      </c>
      <c r="R1703" s="4">
        <v>2566114</v>
      </c>
      <c r="S1703" s="4">
        <v>1476228</v>
      </c>
      <c r="T1703" s="4">
        <v>2765</v>
      </c>
      <c r="U1703" s="4">
        <v>1144</v>
      </c>
      <c r="V1703" s="4">
        <v>9045</v>
      </c>
      <c r="W1703" s="4">
        <v>66634</v>
      </c>
      <c r="X1703" s="4">
        <v>846777</v>
      </c>
      <c r="Y1703" s="4">
        <v>800981</v>
      </c>
      <c r="Z1703" s="4">
        <v>45796</v>
      </c>
      <c r="AA1703" s="4">
        <v>785</v>
      </c>
      <c r="AB1703" s="4">
        <v>484398</v>
      </c>
      <c r="AC1703" s="4">
        <v>64680</v>
      </c>
      <c r="AD1703" s="4">
        <v>13239334</v>
      </c>
      <c r="AE1703" s="4">
        <v>11882330</v>
      </c>
      <c r="AF1703" s="4">
        <v>1357004</v>
      </c>
      <c r="AG1703" s="4">
        <v>548586</v>
      </c>
      <c r="AH1703" s="4">
        <v>214698</v>
      </c>
      <c r="AI1703" s="4">
        <v>234141</v>
      </c>
      <c r="AJ1703" s="4">
        <v>49623</v>
      </c>
      <c r="AK1703" s="4">
        <v>50124</v>
      </c>
    </row>
    <row r="1704" spans="1:37" x14ac:dyDescent="0.3">
      <c r="A1704" s="1">
        <v>2017</v>
      </c>
      <c r="B1704" s="1" t="s">
        <v>35</v>
      </c>
      <c r="C1704" s="1">
        <v>63017</v>
      </c>
      <c r="D1704" s="5">
        <f t="shared" si="64"/>
        <v>42916</v>
      </c>
      <c r="E1704" s="4">
        <v>25594522</v>
      </c>
      <c r="F1704" s="4">
        <v>854945</v>
      </c>
      <c r="G1704" s="4">
        <v>10607635</v>
      </c>
      <c r="H1704" s="4">
        <v>5888795</v>
      </c>
      <c r="I1704" s="4">
        <v>4718840</v>
      </c>
      <c r="J1704" s="4">
        <v>88222</v>
      </c>
      <c r="K1704" s="4">
        <v>63870</v>
      </c>
      <c r="L1704" s="4">
        <v>486403</v>
      </c>
      <c r="M1704" s="4">
        <v>912644</v>
      </c>
      <c r="N1704" s="4">
        <v>863</v>
      </c>
      <c r="O1704" s="4">
        <v>54</v>
      </c>
      <c r="P1704" s="4">
        <v>681018</v>
      </c>
      <c r="Q1704" s="4">
        <v>0</v>
      </c>
      <c r="R1704" s="4">
        <v>2485766</v>
      </c>
      <c r="S1704" s="4">
        <v>1477319</v>
      </c>
      <c r="T1704" s="4">
        <v>2611</v>
      </c>
      <c r="U1704" s="4">
        <v>1195</v>
      </c>
      <c r="V1704" s="4">
        <v>8551</v>
      </c>
      <c r="W1704" s="4">
        <v>63665</v>
      </c>
      <c r="X1704" s="4">
        <v>836605</v>
      </c>
      <c r="Y1704" s="4">
        <v>790116</v>
      </c>
      <c r="Z1704" s="4">
        <v>46489</v>
      </c>
      <c r="AA1704" s="4">
        <v>681</v>
      </c>
      <c r="AB1704" s="4">
        <v>500603</v>
      </c>
      <c r="AC1704" s="4">
        <v>63408</v>
      </c>
      <c r="AD1704" s="4">
        <v>12183233</v>
      </c>
      <c r="AE1704" s="4">
        <v>10956205</v>
      </c>
      <c r="AF1704" s="4">
        <v>1227028</v>
      </c>
      <c r="AG1704" s="4">
        <v>471390</v>
      </c>
      <c r="AH1704" s="4">
        <v>129657</v>
      </c>
      <c r="AI1704" s="4">
        <v>245089</v>
      </c>
      <c r="AJ1704" s="4">
        <v>46593</v>
      </c>
      <c r="AK1704" s="4">
        <v>50051</v>
      </c>
    </row>
    <row r="1705" spans="1:37" x14ac:dyDescent="0.3">
      <c r="A1705" s="1">
        <v>2016</v>
      </c>
      <c r="B1705" s="1" t="s">
        <v>35</v>
      </c>
      <c r="C1705" s="1">
        <v>63016</v>
      </c>
      <c r="D1705" s="5">
        <f t="shared" si="64"/>
        <v>42551</v>
      </c>
      <c r="E1705" s="4">
        <v>25189128</v>
      </c>
      <c r="F1705" s="4">
        <v>849824</v>
      </c>
      <c r="G1705" s="4">
        <v>10120647</v>
      </c>
      <c r="H1705" s="4">
        <v>5583910</v>
      </c>
      <c r="I1705" s="4">
        <v>4536737</v>
      </c>
      <c r="J1705" s="4">
        <v>88352</v>
      </c>
      <c r="K1705" s="4">
        <v>56310</v>
      </c>
      <c r="L1705" s="4">
        <v>457876</v>
      </c>
      <c r="M1705" s="4">
        <v>901156</v>
      </c>
      <c r="N1705" s="4">
        <v>522</v>
      </c>
      <c r="O1705" s="4">
        <v>54</v>
      </c>
      <c r="P1705" s="4">
        <v>650042</v>
      </c>
      <c r="Q1705" s="4">
        <v>0</v>
      </c>
      <c r="R1705" s="4">
        <v>2382425</v>
      </c>
      <c r="S1705" s="4">
        <v>1426235</v>
      </c>
      <c r="T1705" s="4">
        <v>2580</v>
      </c>
      <c r="U1705" s="4">
        <v>1161</v>
      </c>
      <c r="V1705" s="4">
        <v>8201</v>
      </c>
      <c r="W1705" s="4">
        <v>64581</v>
      </c>
      <c r="X1705" s="4">
        <v>789390</v>
      </c>
      <c r="Y1705" s="4">
        <v>741938</v>
      </c>
      <c r="Z1705" s="4">
        <v>47452</v>
      </c>
      <c r="AA1705" s="4">
        <v>934</v>
      </c>
      <c r="AB1705" s="4">
        <v>499122</v>
      </c>
      <c r="AC1705" s="4">
        <v>60266</v>
      </c>
      <c r="AD1705" s="4">
        <v>12248267</v>
      </c>
      <c r="AE1705" s="4">
        <v>10732570</v>
      </c>
      <c r="AF1705" s="4">
        <v>1515697</v>
      </c>
      <c r="AG1705" s="4">
        <v>544155</v>
      </c>
      <c r="AH1705" s="4">
        <v>182499</v>
      </c>
      <c r="AI1705" s="4">
        <v>226485</v>
      </c>
      <c r="AJ1705" s="4">
        <v>49711</v>
      </c>
      <c r="AK1705" s="4">
        <v>85460</v>
      </c>
    </row>
    <row r="1706" spans="1:37" x14ac:dyDescent="0.3">
      <c r="A1706" s="1">
        <v>2015</v>
      </c>
      <c r="B1706" s="1" t="s">
        <v>35</v>
      </c>
      <c r="C1706" s="1">
        <v>63015</v>
      </c>
      <c r="D1706" s="5">
        <f t="shared" si="64"/>
        <v>42185</v>
      </c>
      <c r="E1706" s="4">
        <v>24479856</v>
      </c>
      <c r="F1706" s="4">
        <v>839487</v>
      </c>
      <c r="G1706" s="4">
        <v>9953411</v>
      </c>
      <c r="H1706" s="4">
        <v>5483791</v>
      </c>
      <c r="I1706" s="4">
        <v>4469620</v>
      </c>
      <c r="J1706" s="4">
        <v>85142</v>
      </c>
      <c r="K1706" s="4">
        <v>49063</v>
      </c>
      <c r="L1706" s="4">
        <v>437806</v>
      </c>
      <c r="M1706" s="4">
        <v>884596</v>
      </c>
      <c r="N1706" s="4">
        <v>514</v>
      </c>
      <c r="O1706" s="4">
        <v>12</v>
      </c>
      <c r="P1706" s="4">
        <v>652046</v>
      </c>
      <c r="Q1706" s="4">
        <v>0</v>
      </c>
      <c r="R1706" s="4">
        <v>2360441</v>
      </c>
      <c r="S1706" s="4">
        <v>1392055</v>
      </c>
      <c r="T1706" s="4">
        <v>2307</v>
      </c>
      <c r="U1706" s="4">
        <v>1181</v>
      </c>
      <c r="V1706" s="4">
        <v>7824</v>
      </c>
      <c r="W1706" s="4">
        <v>63283</v>
      </c>
      <c r="X1706" s="4">
        <v>773098</v>
      </c>
      <c r="Y1706" s="4">
        <v>727385</v>
      </c>
      <c r="Z1706" s="4">
        <v>45713</v>
      </c>
      <c r="AA1706" s="4">
        <v>734</v>
      </c>
      <c r="AB1706" s="4">
        <v>484485</v>
      </c>
      <c r="AC1706" s="4">
        <v>59143</v>
      </c>
      <c r="AD1706" s="4">
        <v>11846676</v>
      </c>
      <c r="AE1706" s="4">
        <v>10370047</v>
      </c>
      <c r="AF1706" s="4">
        <v>1476629</v>
      </c>
      <c r="AG1706" s="4">
        <v>448227</v>
      </c>
      <c r="AH1706" s="4">
        <v>141262</v>
      </c>
      <c r="AI1706" s="4">
        <v>207431</v>
      </c>
      <c r="AJ1706" s="4">
        <v>58931</v>
      </c>
      <c r="AK1706" s="4">
        <v>40603</v>
      </c>
    </row>
    <row r="1707" spans="1:37" x14ac:dyDescent="0.3">
      <c r="A1707" s="1">
        <v>2014</v>
      </c>
      <c r="B1707" s="1" t="s">
        <v>35</v>
      </c>
      <c r="C1707" s="1">
        <v>63014</v>
      </c>
      <c r="D1707" s="5">
        <f t="shared" si="64"/>
        <v>41820</v>
      </c>
      <c r="E1707" s="4">
        <v>23245827</v>
      </c>
      <c r="F1707" s="4">
        <v>837145</v>
      </c>
      <c r="G1707" s="4">
        <v>9709772</v>
      </c>
      <c r="H1707" s="4">
        <v>5398173</v>
      </c>
      <c r="I1707" s="4">
        <v>4311599</v>
      </c>
      <c r="J1707" s="4">
        <v>84202</v>
      </c>
      <c r="K1707" s="4">
        <v>43134</v>
      </c>
      <c r="L1707" s="4">
        <v>421688</v>
      </c>
      <c r="M1707" s="4">
        <v>884162</v>
      </c>
      <c r="N1707" s="4">
        <v>613</v>
      </c>
      <c r="O1707" s="4">
        <v>51</v>
      </c>
      <c r="P1707" s="4">
        <v>657906</v>
      </c>
      <c r="Q1707" s="4">
        <v>0</v>
      </c>
      <c r="R1707" s="4">
        <v>2219843</v>
      </c>
      <c r="S1707" s="4">
        <v>1330394</v>
      </c>
      <c r="T1707" s="4">
        <v>2304</v>
      </c>
      <c r="U1707" s="4">
        <v>1228</v>
      </c>
      <c r="V1707" s="4">
        <v>7486</v>
      </c>
      <c r="W1707" s="4">
        <v>64903</v>
      </c>
      <c r="X1707" s="4">
        <v>738459</v>
      </c>
      <c r="Y1707" s="4">
        <v>694226</v>
      </c>
      <c r="Z1707" s="4">
        <v>44233</v>
      </c>
      <c r="AA1707" s="4">
        <v>928</v>
      </c>
      <c r="AB1707" s="4">
        <v>451755</v>
      </c>
      <c r="AC1707" s="4">
        <v>63331</v>
      </c>
      <c r="AD1707" s="4">
        <v>10949487</v>
      </c>
      <c r="AE1707" s="4">
        <v>9623831</v>
      </c>
      <c r="AF1707" s="4">
        <v>1325656</v>
      </c>
      <c r="AG1707" s="4">
        <v>419029</v>
      </c>
      <c r="AH1707" s="4">
        <v>181388</v>
      </c>
      <c r="AI1707" s="4">
        <v>187063</v>
      </c>
      <c r="AJ1707" s="4">
        <v>50578</v>
      </c>
      <c r="AK1707" s="4">
        <v>0</v>
      </c>
    </row>
    <row r="1708" spans="1:37" x14ac:dyDescent="0.3">
      <c r="A1708" s="1">
        <v>2013</v>
      </c>
      <c r="B1708" s="1" t="s">
        <v>35</v>
      </c>
      <c r="C1708" s="1">
        <v>63013</v>
      </c>
      <c r="D1708" s="5">
        <f t="shared" si="64"/>
        <v>41455</v>
      </c>
      <c r="E1708" s="4">
        <v>21852025</v>
      </c>
      <c r="F1708" s="4">
        <v>821799</v>
      </c>
      <c r="G1708" s="4">
        <v>9249815</v>
      </c>
      <c r="H1708" s="4">
        <v>5009508</v>
      </c>
      <c r="I1708" s="4">
        <v>4240307</v>
      </c>
      <c r="J1708" s="4">
        <v>80153</v>
      </c>
      <c r="K1708" s="4">
        <v>37253</v>
      </c>
      <c r="L1708" s="4">
        <v>400974</v>
      </c>
      <c r="M1708" s="4">
        <v>860833</v>
      </c>
      <c r="N1708" s="4">
        <v>544</v>
      </c>
      <c r="O1708" s="4">
        <v>50</v>
      </c>
      <c r="P1708" s="4">
        <v>392552</v>
      </c>
      <c r="Q1708" s="4">
        <v>0</v>
      </c>
      <c r="R1708" s="4">
        <v>2467948</v>
      </c>
      <c r="S1708" s="4">
        <v>1184465</v>
      </c>
      <c r="T1708" s="4">
        <v>1966</v>
      </c>
      <c r="U1708" s="4">
        <v>3141</v>
      </c>
      <c r="V1708" s="4">
        <v>8491</v>
      </c>
      <c r="W1708" s="4">
        <v>55580</v>
      </c>
      <c r="X1708" s="4">
        <v>713077</v>
      </c>
      <c r="Y1708" s="4">
        <v>668947</v>
      </c>
      <c r="Z1708" s="4">
        <v>44130</v>
      </c>
      <c r="AA1708" s="4">
        <v>752</v>
      </c>
      <c r="AB1708" s="4">
        <v>321197</v>
      </c>
      <c r="AC1708" s="4">
        <v>80261</v>
      </c>
      <c r="AD1708" s="4">
        <v>10174064</v>
      </c>
      <c r="AE1708" s="4">
        <v>8950755</v>
      </c>
      <c r="AF1708" s="4">
        <v>1223309</v>
      </c>
      <c r="AG1708" s="4">
        <v>421882</v>
      </c>
      <c r="AH1708" s="4">
        <v>159115</v>
      </c>
      <c r="AI1708" s="4">
        <v>208424</v>
      </c>
      <c r="AJ1708" s="4">
        <v>54343</v>
      </c>
      <c r="AK1708" s="4">
        <v>0</v>
      </c>
    </row>
    <row r="1709" spans="1:37" x14ac:dyDescent="0.3">
      <c r="A1709" s="1">
        <v>2012</v>
      </c>
      <c r="B1709" s="1" t="s">
        <v>35</v>
      </c>
      <c r="C1709" s="1">
        <v>63012</v>
      </c>
      <c r="D1709" s="5">
        <f t="shared" si="64"/>
        <v>41090</v>
      </c>
      <c r="E1709" s="4">
        <v>20560540</v>
      </c>
      <c r="F1709" s="4">
        <v>807700</v>
      </c>
      <c r="G1709" s="4">
        <v>9139154</v>
      </c>
      <c r="H1709" s="4">
        <v>4942140</v>
      </c>
      <c r="I1709" s="4">
        <v>4197014</v>
      </c>
      <c r="J1709" s="4">
        <v>79389</v>
      </c>
      <c r="K1709" s="4">
        <v>42182</v>
      </c>
      <c r="L1709" s="4">
        <v>360794</v>
      </c>
      <c r="M1709" s="4">
        <v>849218</v>
      </c>
      <c r="N1709" s="4">
        <v>577</v>
      </c>
      <c r="O1709" s="4">
        <v>49</v>
      </c>
      <c r="P1709" s="4">
        <v>421545</v>
      </c>
      <c r="Q1709" s="4">
        <v>0</v>
      </c>
      <c r="R1709" s="4">
        <v>2443260</v>
      </c>
      <c r="S1709" s="4">
        <v>1186734</v>
      </c>
      <c r="T1709" s="4">
        <v>2030</v>
      </c>
      <c r="U1709" s="4">
        <v>1130</v>
      </c>
      <c r="V1709" s="4">
        <v>7076</v>
      </c>
      <c r="W1709" s="4">
        <v>55638</v>
      </c>
      <c r="X1709" s="4">
        <v>676531</v>
      </c>
      <c r="Y1709" s="4">
        <v>631436</v>
      </c>
      <c r="Z1709" s="4">
        <v>45095</v>
      </c>
      <c r="AA1709" s="4">
        <v>137</v>
      </c>
      <c r="AB1709" s="4">
        <v>373790</v>
      </c>
      <c r="AC1709" s="4">
        <v>70402</v>
      </c>
      <c r="AD1709" s="4">
        <v>9054106</v>
      </c>
      <c r="AE1709" s="4">
        <v>7988084</v>
      </c>
      <c r="AF1709" s="4">
        <v>1066022</v>
      </c>
      <c r="AG1709" s="4">
        <v>372846</v>
      </c>
      <c r="AH1709" s="4">
        <v>165983</v>
      </c>
      <c r="AI1709" s="4">
        <v>160493</v>
      </c>
      <c r="AJ1709" s="4">
        <v>46370</v>
      </c>
      <c r="AK1709" s="4">
        <v>0</v>
      </c>
    </row>
    <row r="1710" spans="1:37" x14ac:dyDescent="0.3">
      <c r="A1710" s="1">
        <v>2011</v>
      </c>
      <c r="B1710" s="1" t="s">
        <v>35</v>
      </c>
      <c r="C1710" s="1">
        <v>63011</v>
      </c>
      <c r="D1710" s="5">
        <f t="shared" si="64"/>
        <v>40724</v>
      </c>
      <c r="E1710" s="4">
        <v>18952919</v>
      </c>
      <c r="F1710" s="4">
        <v>774891</v>
      </c>
      <c r="G1710" s="4">
        <v>8235683</v>
      </c>
      <c r="H1710" s="4">
        <v>4657395</v>
      </c>
      <c r="I1710" s="4">
        <v>3578288</v>
      </c>
      <c r="J1710" s="4">
        <v>77850</v>
      </c>
      <c r="K1710" s="4">
        <v>35825</v>
      </c>
      <c r="L1710" s="4">
        <v>354306</v>
      </c>
      <c r="M1710" s="4">
        <v>847897</v>
      </c>
      <c r="N1710" s="4">
        <v>580</v>
      </c>
      <c r="O1710" s="4">
        <v>49</v>
      </c>
      <c r="P1710" s="4">
        <v>421665</v>
      </c>
      <c r="Q1710" s="4">
        <v>0</v>
      </c>
      <c r="R1710" s="4">
        <v>1840116</v>
      </c>
      <c r="S1710" s="4">
        <v>1113909</v>
      </c>
      <c r="T1710" s="4">
        <v>1842</v>
      </c>
      <c r="U1710" s="4">
        <v>1095</v>
      </c>
      <c r="V1710" s="4">
        <v>7737</v>
      </c>
      <c r="W1710" s="4">
        <v>56168</v>
      </c>
      <c r="X1710" s="4">
        <v>628659</v>
      </c>
      <c r="Y1710" s="4">
        <v>583498</v>
      </c>
      <c r="Z1710" s="4">
        <v>45161</v>
      </c>
      <c r="AA1710" s="4">
        <v>1590</v>
      </c>
      <c r="AB1710" s="4">
        <v>345741</v>
      </c>
      <c r="AC1710" s="4">
        <v>71077</v>
      </c>
      <c r="AD1710" s="4">
        <v>8486053</v>
      </c>
      <c r="AE1710" s="4">
        <v>7482396</v>
      </c>
      <c r="AF1710" s="4">
        <v>1003657</v>
      </c>
      <c r="AG1710" s="4">
        <v>342383</v>
      </c>
      <c r="AH1710" s="4">
        <v>161309</v>
      </c>
      <c r="AI1710" s="4">
        <v>153456</v>
      </c>
      <c r="AJ1710" s="4">
        <v>27618</v>
      </c>
      <c r="AK1710" s="4">
        <v>0</v>
      </c>
    </row>
    <row r="1711" spans="1:37" x14ac:dyDescent="0.3">
      <c r="A1711" s="1">
        <v>2010</v>
      </c>
      <c r="B1711" s="1" t="s">
        <v>35</v>
      </c>
      <c r="C1711" s="1">
        <v>63010</v>
      </c>
      <c r="D1711" s="5">
        <f t="shared" si="64"/>
        <v>40359</v>
      </c>
      <c r="E1711" s="4">
        <v>17208877</v>
      </c>
      <c r="F1711" s="4">
        <v>765742</v>
      </c>
      <c r="G1711" s="4">
        <v>7882903</v>
      </c>
      <c r="H1711" s="4">
        <v>4426608</v>
      </c>
      <c r="I1711" s="4">
        <v>3456295</v>
      </c>
      <c r="J1711" s="4">
        <v>75051</v>
      </c>
      <c r="K1711" s="4">
        <v>34382</v>
      </c>
      <c r="L1711" s="4">
        <v>335839</v>
      </c>
      <c r="M1711" s="4">
        <v>832291</v>
      </c>
      <c r="N1711" s="4">
        <v>637</v>
      </c>
      <c r="O1711" s="4">
        <v>58</v>
      </c>
      <c r="P1711" s="4">
        <v>428767</v>
      </c>
      <c r="Q1711" s="4">
        <v>0</v>
      </c>
      <c r="R1711" s="4">
        <v>1749270</v>
      </c>
      <c r="S1711" s="4">
        <v>1055697</v>
      </c>
      <c r="T1711" s="4">
        <v>1788</v>
      </c>
      <c r="U1711" s="4">
        <v>1174</v>
      </c>
      <c r="V1711" s="4">
        <v>7955</v>
      </c>
      <c r="W1711" s="4">
        <v>58140</v>
      </c>
      <c r="X1711" s="4">
        <v>603922</v>
      </c>
      <c r="Y1711" s="4">
        <v>557733</v>
      </c>
      <c r="Z1711" s="4">
        <v>46189</v>
      </c>
      <c r="AA1711" s="4">
        <v>779</v>
      </c>
      <c r="AB1711" s="4">
        <v>332015</v>
      </c>
      <c r="AC1711" s="4">
        <v>49924</v>
      </c>
      <c r="AD1711" s="4">
        <v>7179853</v>
      </c>
      <c r="AE1711" s="4">
        <v>6458111</v>
      </c>
      <c r="AF1711" s="4">
        <v>721742</v>
      </c>
      <c r="AG1711" s="4">
        <v>324682</v>
      </c>
      <c r="AH1711" s="4">
        <v>148422</v>
      </c>
      <c r="AI1711" s="4">
        <v>152970</v>
      </c>
      <c r="AJ1711" s="4">
        <v>23290</v>
      </c>
      <c r="AK1711" s="4">
        <v>0</v>
      </c>
    </row>
    <row r="1712" spans="1:37" x14ac:dyDescent="0.3">
      <c r="A1712" s="1">
        <v>2009</v>
      </c>
      <c r="B1712" s="1" t="s">
        <v>35</v>
      </c>
      <c r="C1712" s="1">
        <v>63009</v>
      </c>
      <c r="D1712" s="5">
        <f t="shared" si="64"/>
        <v>39994</v>
      </c>
      <c r="E1712" s="4">
        <v>17161299</v>
      </c>
      <c r="F1712" s="4">
        <v>713019</v>
      </c>
      <c r="G1712" s="4">
        <v>7362340</v>
      </c>
      <c r="H1712" s="4">
        <v>4375200</v>
      </c>
      <c r="I1712" s="4">
        <v>2987140</v>
      </c>
      <c r="J1712" s="4">
        <v>75225</v>
      </c>
      <c r="K1712" s="4">
        <v>37750</v>
      </c>
      <c r="L1712" s="4">
        <v>330206</v>
      </c>
      <c r="M1712" s="4">
        <v>750308</v>
      </c>
      <c r="N1712" s="4">
        <v>705</v>
      </c>
      <c r="O1712" s="4">
        <v>49</v>
      </c>
      <c r="P1712" s="4">
        <v>422780</v>
      </c>
      <c r="Q1712" s="4">
        <v>0</v>
      </c>
      <c r="R1712" s="4">
        <v>1370117</v>
      </c>
      <c r="S1712" s="4">
        <v>1022182</v>
      </c>
      <c r="T1712" s="4">
        <v>1724</v>
      </c>
      <c r="U1712" s="4">
        <v>1143</v>
      </c>
      <c r="V1712" s="4">
        <v>8871</v>
      </c>
      <c r="W1712" s="4">
        <v>58586</v>
      </c>
      <c r="X1712" s="4">
        <v>574009</v>
      </c>
      <c r="Y1712" s="4">
        <v>526032</v>
      </c>
      <c r="Z1712" s="4">
        <v>47977</v>
      </c>
      <c r="AA1712" s="4">
        <v>872</v>
      </c>
      <c r="AB1712" s="4">
        <v>329440</v>
      </c>
      <c r="AC1712" s="4">
        <v>47537</v>
      </c>
      <c r="AD1712" s="4">
        <v>7727174</v>
      </c>
      <c r="AE1712" s="4">
        <v>6948119</v>
      </c>
      <c r="AF1712" s="4">
        <v>779055</v>
      </c>
      <c r="AG1712" s="4">
        <v>336584</v>
      </c>
      <c r="AH1712" s="4">
        <v>129811</v>
      </c>
      <c r="AI1712" s="4">
        <v>160953</v>
      </c>
      <c r="AJ1712" s="4">
        <v>45820</v>
      </c>
      <c r="AK1712" s="4">
        <v>0</v>
      </c>
    </row>
    <row r="1713" spans="1:37" x14ac:dyDescent="0.3">
      <c r="A1713" s="1">
        <v>2008</v>
      </c>
      <c r="B1713" s="1" t="s">
        <v>35</v>
      </c>
      <c r="C1713" s="1">
        <v>63008</v>
      </c>
      <c r="D1713" s="5">
        <f t="shared" si="64"/>
        <v>39629</v>
      </c>
      <c r="E1713" s="4">
        <v>18320891</v>
      </c>
      <c r="F1713" s="4">
        <v>712463</v>
      </c>
      <c r="G1713" s="4">
        <v>7433063</v>
      </c>
      <c r="H1713" s="4">
        <v>4550838</v>
      </c>
      <c r="I1713" s="4">
        <v>2882225</v>
      </c>
      <c r="J1713" s="4">
        <v>72563</v>
      </c>
      <c r="K1713" s="4">
        <v>43219</v>
      </c>
      <c r="L1713" s="4">
        <v>347045</v>
      </c>
      <c r="M1713" s="4">
        <v>648565</v>
      </c>
      <c r="N1713" s="4">
        <v>967</v>
      </c>
      <c r="O1713" s="4">
        <v>47</v>
      </c>
      <c r="P1713" s="4">
        <v>419127</v>
      </c>
      <c r="Q1713" s="4">
        <v>0</v>
      </c>
      <c r="R1713" s="4">
        <v>1350692</v>
      </c>
      <c r="S1713" s="4">
        <v>1011289</v>
      </c>
      <c r="T1713" s="4">
        <v>1682</v>
      </c>
      <c r="U1713" s="4">
        <v>1137</v>
      </c>
      <c r="V1713" s="4">
        <v>7400</v>
      </c>
      <c r="W1713" s="4">
        <v>57947</v>
      </c>
      <c r="X1713" s="4">
        <v>561681</v>
      </c>
      <c r="Y1713" s="4">
        <v>511513</v>
      </c>
      <c r="Z1713" s="4">
        <v>50168</v>
      </c>
      <c r="AA1713" s="4">
        <v>836</v>
      </c>
      <c r="AB1713" s="4">
        <v>330155</v>
      </c>
      <c r="AC1713" s="4">
        <v>50451</v>
      </c>
      <c r="AD1713" s="4">
        <v>8817738</v>
      </c>
      <c r="AE1713" s="4">
        <v>7777259</v>
      </c>
      <c r="AF1713" s="4">
        <v>1040479</v>
      </c>
      <c r="AG1713" s="4">
        <v>346338</v>
      </c>
      <c r="AH1713" s="4">
        <v>115523</v>
      </c>
      <c r="AI1713" s="4">
        <v>198994</v>
      </c>
      <c r="AJ1713" s="4">
        <v>31821</v>
      </c>
      <c r="AK1713" s="4">
        <v>0</v>
      </c>
    </row>
    <row r="1714" spans="1:37" x14ac:dyDescent="0.3">
      <c r="A1714" s="1">
        <v>2007</v>
      </c>
      <c r="B1714" s="1" t="s">
        <v>35</v>
      </c>
      <c r="C1714" s="1">
        <v>63007</v>
      </c>
      <c r="D1714" s="5">
        <f t="shared" si="64"/>
        <v>39263</v>
      </c>
      <c r="E1714" s="4">
        <v>17768434</v>
      </c>
      <c r="F1714" s="4">
        <v>674559</v>
      </c>
      <c r="G1714" s="4">
        <v>7302090</v>
      </c>
      <c r="H1714" s="4">
        <v>4470596</v>
      </c>
      <c r="I1714" s="4">
        <v>2831494</v>
      </c>
      <c r="J1714" s="4">
        <v>72315</v>
      </c>
      <c r="K1714" s="4">
        <v>49137</v>
      </c>
      <c r="L1714" s="4">
        <v>318179</v>
      </c>
      <c r="M1714" s="4">
        <v>644172</v>
      </c>
      <c r="N1714" s="4">
        <v>1520</v>
      </c>
      <c r="O1714" s="4">
        <v>50</v>
      </c>
      <c r="P1714" s="4">
        <v>448380</v>
      </c>
      <c r="Q1714" s="4">
        <v>0</v>
      </c>
      <c r="R1714" s="4">
        <v>1297741</v>
      </c>
      <c r="S1714" s="4">
        <v>973363</v>
      </c>
      <c r="T1714" s="4">
        <v>1602</v>
      </c>
      <c r="U1714" s="4">
        <v>1052</v>
      </c>
      <c r="V1714" s="4">
        <v>6763</v>
      </c>
      <c r="W1714" s="4">
        <v>59512</v>
      </c>
      <c r="X1714" s="4">
        <v>561106</v>
      </c>
      <c r="Y1714" s="4">
        <v>512656</v>
      </c>
      <c r="Z1714" s="4">
        <v>48450</v>
      </c>
      <c r="AA1714" s="4">
        <v>0</v>
      </c>
      <c r="AB1714" s="4">
        <v>297385</v>
      </c>
      <c r="AC1714" s="4">
        <v>45943</v>
      </c>
      <c r="AD1714" s="4">
        <v>8414670</v>
      </c>
      <c r="AE1714" s="4">
        <v>7230854</v>
      </c>
      <c r="AF1714" s="4">
        <v>1183816</v>
      </c>
      <c r="AG1714" s="4">
        <v>403752</v>
      </c>
      <c r="AH1714" s="4">
        <v>107599</v>
      </c>
      <c r="AI1714" s="4">
        <v>261562</v>
      </c>
      <c r="AJ1714" s="4">
        <v>34591</v>
      </c>
      <c r="AK1714" s="4">
        <v>0</v>
      </c>
    </row>
    <row r="1715" spans="1:37" x14ac:dyDescent="0.3">
      <c r="A1715" s="1">
        <v>2006</v>
      </c>
      <c r="B1715" s="1" t="s">
        <v>35</v>
      </c>
      <c r="C1715" s="1">
        <v>63006</v>
      </c>
      <c r="D1715" s="5">
        <f t="shared" si="64"/>
        <v>38898</v>
      </c>
      <c r="E1715" s="4">
        <v>17331413</v>
      </c>
      <c r="F1715" s="4">
        <v>634697</v>
      </c>
      <c r="G1715" s="4">
        <v>7225999</v>
      </c>
      <c r="H1715" s="4">
        <v>4437407</v>
      </c>
      <c r="I1715" s="4">
        <v>2788592</v>
      </c>
      <c r="J1715" s="4">
        <v>70938</v>
      </c>
      <c r="K1715" s="4">
        <v>51303</v>
      </c>
      <c r="L1715" s="4">
        <v>329034</v>
      </c>
      <c r="M1715" s="4">
        <v>646453</v>
      </c>
      <c r="N1715" s="4">
        <v>1508</v>
      </c>
      <c r="O1715" s="4">
        <v>49</v>
      </c>
      <c r="P1715" s="4">
        <v>446117</v>
      </c>
      <c r="Q1715" s="4">
        <v>0</v>
      </c>
      <c r="R1715" s="4">
        <v>1243190</v>
      </c>
      <c r="S1715" s="4">
        <v>983817</v>
      </c>
      <c r="T1715" s="4">
        <v>1557</v>
      </c>
      <c r="U1715" s="4">
        <v>975</v>
      </c>
      <c r="V1715" s="4">
        <v>6963</v>
      </c>
      <c r="W1715" s="4">
        <v>57793</v>
      </c>
      <c r="X1715" s="4">
        <v>566782</v>
      </c>
      <c r="Y1715" s="4">
        <v>521003</v>
      </c>
      <c r="Z1715" s="4">
        <v>45779</v>
      </c>
      <c r="AA1715" s="4">
        <v>0</v>
      </c>
      <c r="AB1715" s="4">
        <v>300463</v>
      </c>
      <c r="AC1715" s="4">
        <v>49284</v>
      </c>
      <c r="AD1715" s="4">
        <v>7934837</v>
      </c>
      <c r="AE1715" s="4">
        <v>6862953</v>
      </c>
      <c r="AF1715" s="4">
        <v>1071884</v>
      </c>
      <c r="AG1715" s="4">
        <v>552063</v>
      </c>
      <c r="AH1715" s="4">
        <v>212881</v>
      </c>
      <c r="AI1715" s="4">
        <v>311160</v>
      </c>
      <c r="AJ1715" s="4">
        <v>28022</v>
      </c>
      <c r="AK1715" s="4">
        <v>0</v>
      </c>
    </row>
    <row r="1716" spans="1:37" x14ac:dyDescent="0.3">
      <c r="A1716" s="1">
        <v>2005</v>
      </c>
      <c r="B1716" s="1" t="s">
        <v>35</v>
      </c>
      <c r="C1716" s="1">
        <v>63005</v>
      </c>
      <c r="D1716" s="5">
        <f t="shared" si="64"/>
        <v>38533</v>
      </c>
      <c r="E1716" s="4">
        <v>15881131</v>
      </c>
      <c r="F1716" s="4">
        <v>619122</v>
      </c>
      <c r="G1716" s="4">
        <v>6641039</v>
      </c>
      <c r="H1716" s="4">
        <v>4203736</v>
      </c>
      <c r="I1716" s="4">
        <v>2437303</v>
      </c>
      <c r="J1716" s="4">
        <v>69272</v>
      </c>
      <c r="K1716" s="4">
        <v>54959</v>
      </c>
      <c r="L1716" s="4">
        <v>310623</v>
      </c>
      <c r="M1716" s="4">
        <v>651472</v>
      </c>
      <c r="N1716" s="4">
        <v>1539</v>
      </c>
      <c r="O1716" s="4">
        <v>48</v>
      </c>
      <c r="P1716" s="4">
        <v>173946</v>
      </c>
      <c r="Q1716" s="4">
        <v>0</v>
      </c>
      <c r="R1716" s="4">
        <v>1175444</v>
      </c>
      <c r="S1716" s="4">
        <v>956899</v>
      </c>
      <c r="T1716" s="4">
        <v>1058</v>
      </c>
      <c r="U1716" s="4">
        <v>852</v>
      </c>
      <c r="V1716" s="4">
        <v>7096</v>
      </c>
      <c r="W1716" s="4">
        <v>57990</v>
      </c>
      <c r="X1716" s="4">
        <v>562768</v>
      </c>
      <c r="Y1716" s="4">
        <v>521114</v>
      </c>
      <c r="Z1716" s="4">
        <v>41654</v>
      </c>
      <c r="AA1716" s="4">
        <v>0</v>
      </c>
      <c r="AB1716" s="4">
        <v>291669</v>
      </c>
      <c r="AC1716" s="4">
        <v>35466</v>
      </c>
      <c r="AD1716" s="4">
        <v>7275060</v>
      </c>
      <c r="AE1716" s="4">
        <v>6341164</v>
      </c>
      <c r="AF1716" s="4">
        <v>933896</v>
      </c>
      <c r="AG1716" s="4">
        <v>389011</v>
      </c>
      <c r="AH1716" s="4">
        <v>68952</v>
      </c>
      <c r="AI1716" s="4">
        <v>287711</v>
      </c>
      <c r="AJ1716" s="4">
        <v>32348</v>
      </c>
      <c r="AK1716" s="4">
        <v>0</v>
      </c>
    </row>
    <row r="1717" spans="1:37" x14ac:dyDescent="0.3">
      <c r="A1717" s="1">
        <v>2004</v>
      </c>
      <c r="B1717" s="1" t="s">
        <v>35</v>
      </c>
      <c r="C1717" s="1">
        <v>63004</v>
      </c>
      <c r="D1717" s="5">
        <f t="shared" si="64"/>
        <v>38168</v>
      </c>
      <c r="E1717" s="4">
        <v>14734921</v>
      </c>
      <c r="F1717" s="4">
        <v>607863</v>
      </c>
      <c r="G1717" s="4">
        <v>6384318</v>
      </c>
      <c r="H1717" s="4">
        <v>4066790</v>
      </c>
      <c r="I1717" s="4">
        <v>2317528</v>
      </c>
      <c r="J1717" s="4">
        <v>69497</v>
      </c>
      <c r="K1717" s="4">
        <v>55784</v>
      </c>
      <c r="L1717" s="4">
        <v>265970</v>
      </c>
      <c r="M1717" s="4">
        <v>648428</v>
      </c>
      <c r="N1717" s="4">
        <v>1489</v>
      </c>
      <c r="O1717" s="4">
        <v>50</v>
      </c>
      <c r="P1717" s="4">
        <v>190116</v>
      </c>
      <c r="Q1717" s="4">
        <v>0</v>
      </c>
      <c r="R1717" s="4">
        <v>1086194</v>
      </c>
      <c r="S1717" s="4">
        <v>941783</v>
      </c>
      <c r="T1717" s="4">
        <v>1039</v>
      </c>
      <c r="U1717" s="4">
        <v>727</v>
      </c>
      <c r="V1717" s="4">
        <v>6814</v>
      </c>
      <c r="W1717" s="4">
        <v>56535</v>
      </c>
      <c r="X1717" s="4">
        <v>555399</v>
      </c>
      <c r="Y1717" s="4">
        <v>517447</v>
      </c>
      <c r="Z1717" s="4">
        <v>37952</v>
      </c>
      <c r="AA1717" s="4">
        <v>0</v>
      </c>
      <c r="AB1717" s="4">
        <v>283517</v>
      </c>
      <c r="AC1717" s="4">
        <v>37752</v>
      </c>
      <c r="AD1717" s="4">
        <v>6346767</v>
      </c>
      <c r="AE1717" s="4">
        <v>5709584</v>
      </c>
      <c r="AF1717" s="4">
        <v>637183</v>
      </c>
      <c r="AG1717" s="4">
        <v>454190</v>
      </c>
      <c r="AH1717" s="4">
        <v>87022</v>
      </c>
      <c r="AI1717" s="4">
        <v>352354</v>
      </c>
      <c r="AJ1717" s="4">
        <v>14814</v>
      </c>
      <c r="AK1717" s="4">
        <v>0</v>
      </c>
    </row>
    <row r="1718" spans="1:37" x14ac:dyDescent="0.3">
      <c r="A1718" s="1">
        <v>2003</v>
      </c>
      <c r="B1718" s="1" t="s">
        <v>35</v>
      </c>
      <c r="C1718" s="1">
        <v>63003</v>
      </c>
      <c r="D1718" s="5">
        <f t="shared" si="64"/>
        <v>37802</v>
      </c>
      <c r="E1718" s="4">
        <v>13981287</v>
      </c>
      <c r="F1718" s="4">
        <v>585416</v>
      </c>
      <c r="G1718" s="4">
        <v>6065761</v>
      </c>
      <c r="H1718" s="4">
        <v>3903717</v>
      </c>
      <c r="I1718" s="4">
        <v>2162044</v>
      </c>
      <c r="J1718" s="4">
        <v>62832</v>
      </c>
      <c r="K1718" s="4">
        <v>55731</v>
      </c>
      <c r="L1718" s="4">
        <v>226830</v>
      </c>
      <c r="M1718" s="4">
        <v>638722</v>
      </c>
      <c r="N1718" s="4">
        <v>1357</v>
      </c>
      <c r="O1718" s="4">
        <v>52</v>
      </c>
      <c r="P1718" s="4">
        <v>176123</v>
      </c>
      <c r="Q1718" s="4">
        <v>0</v>
      </c>
      <c r="R1718" s="4">
        <v>1000397</v>
      </c>
      <c r="S1718" s="4">
        <v>909927</v>
      </c>
      <c r="T1718" s="4">
        <v>929</v>
      </c>
      <c r="U1718" s="4">
        <v>435</v>
      </c>
      <c r="V1718" s="4">
        <v>6466</v>
      </c>
      <c r="W1718" s="4">
        <v>53243</v>
      </c>
      <c r="X1718" s="4">
        <v>547096</v>
      </c>
      <c r="Y1718" s="4">
        <v>513330</v>
      </c>
      <c r="Z1718" s="4">
        <v>33766</v>
      </c>
      <c r="AA1718" s="4">
        <v>0</v>
      </c>
      <c r="AB1718" s="4">
        <v>265654</v>
      </c>
      <c r="AC1718" s="4">
        <v>36104</v>
      </c>
      <c r="AD1718" s="4">
        <v>5971134</v>
      </c>
      <c r="AE1718" s="4">
        <v>5374550</v>
      </c>
      <c r="AF1718" s="4">
        <v>596584</v>
      </c>
      <c r="AG1718" s="4">
        <v>449049</v>
      </c>
      <c r="AH1718" s="4">
        <v>127687</v>
      </c>
      <c r="AI1718" s="4">
        <v>298279</v>
      </c>
      <c r="AJ1718" s="4">
        <v>23083</v>
      </c>
      <c r="AK1718" s="4">
        <v>0</v>
      </c>
    </row>
    <row r="1719" spans="1:37" x14ac:dyDescent="0.3">
      <c r="A1719" s="1">
        <v>2002</v>
      </c>
      <c r="B1719" s="1" t="s">
        <v>35</v>
      </c>
      <c r="C1719" s="1">
        <v>63002</v>
      </c>
      <c r="D1719" s="5">
        <f t="shared" si="64"/>
        <v>37437</v>
      </c>
      <c r="E1719" s="4">
        <v>13224036</v>
      </c>
      <c r="F1719" s="4">
        <v>305573</v>
      </c>
      <c r="G1719" s="4">
        <v>5767254</v>
      </c>
      <c r="H1719" s="4">
        <v>3741390</v>
      </c>
      <c r="I1719" s="4">
        <v>2025864</v>
      </c>
      <c r="J1719" s="4">
        <v>57495</v>
      </c>
      <c r="K1719" s="4">
        <v>55853</v>
      </c>
      <c r="L1719" s="4">
        <v>163110</v>
      </c>
      <c r="M1719" s="4">
        <v>620241</v>
      </c>
      <c r="N1719" s="4">
        <v>1340</v>
      </c>
      <c r="O1719" s="4">
        <v>52</v>
      </c>
      <c r="P1719" s="4">
        <v>173544</v>
      </c>
      <c r="Q1719" s="4">
        <v>0</v>
      </c>
      <c r="R1719" s="4">
        <v>954229</v>
      </c>
      <c r="S1719" s="4">
        <v>863831</v>
      </c>
      <c r="T1719" s="4">
        <v>956</v>
      </c>
      <c r="U1719" s="4">
        <v>403</v>
      </c>
      <c r="V1719" s="4">
        <v>4640</v>
      </c>
      <c r="W1719" s="4">
        <v>51204</v>
      </c>
      <c r="X1719" s="4">
        <v>524564</v>
      </c>
      <c r="Y1719" s="4">
        <v>493482</v>
      </c>
      <c r="Z1719" s="4">
        <v>31082</v>
      </c>
      <c r="AA1719" s="4">
        <v>0</v>
      </c>
      <c r="AB1719" s="4">
        <v>248343</v>
      </c>
      <c r="AC1719" s="4">
        <v>33721</v>
      </c>
      <c r="AD1719" s="4">
        <v>5977256</v>
      </c>
      <c r="AE1719" s="4">
        <v>5443355</v>
      </c>
      <c r="AF1719" s="4">
        <v>533901</v>
      </c>
      <c r="AG1719" s="4">
        <v>310122</v>
      </c>
      <c r="AH1719" s="4">
        <v>66291</v>
      </c>
      <c r="AI1719" s="4">
        <v>230354</v>
      </c>
      <c r="AJ1719" s="4">
        <v>13477</v>
      </c>
      <c r="AK1719" s="4">
        <v>0</v>
      </c>
    </row>
    <row r="1720" spans="1:37" x14ac:dyDescent="0.3">
      <c r="A1720" s="1">
        <v>2001</v>
      </c>
      <c r="B1720" s="1" t="s">
        <v>35</v>
      </c>
      <c r="C1720" s="1">
        <v>63001</v>
      </c>
      <c r="D1720" s="5">
        <f t="shared" si="64"/>
        <v>37072</v>
      </c>
      <c r="E1720" s="4">
        <v>13534585</v>
      </c>
      <c r="F1720" s="4">
        <v>9509</v>
      </c>
      <c r="G1720" s="4">
        <v>5862910</v>
      </c>
      <c r="H1720" s="4">
        <v>3770897</v>
      </c>
      <c r="I1720" s="4">
        <v>2092013</v>
      </c>
      <c r="J1720" s="4">
        <v>60610</v>
      </c>
      <c r="K1720" s="4">
        <v>56497</v>
      </c>
      <c r="L1720" s="4">
        <v>185557</v>
      </c>
      <c r="M1720" s="4">
        <v>608069</v>
      </c>
      <c r="N1720" s="4">
        <v>1132</v>
      </c>
      <c r="O1720" s="4">
        <v>50</v>
      </c>
      <c r="P1720" s="4">
        <v>183009</v>
      </c>
      <c r="Q1720" s="4">
        <v>0</v>
      </c>
      <c r="R1720" s="4">
        <v>997089</v>
      </c>
      <c r="S1720" s="4">
        <v>810126</v>
      </c>
      <c r="T1720" s="4">
        <v>891</v>
      </c>
      <c r="U1720" s="4">
        <v>307</v>
      </c>
      <c r="V1720" s="4">
        <v>4375</v>
      </c>
      <c r="W1720" s="4">
        <v>47529</v>
      </c>
      <c r="X1720" s="4">
        <v>526445</v>
      </c>
      <c r="Y1720" s="4">
        <v>495656</v>
      </c>
      <c r="Z1720" s="4">
        <v>30789</v>
      </c>
      <c r="AA1720" s="4">
        <v>0</v>
      </c>
      <c r="AB1720" s="4">
        <v>208688</v>
      </c>
      <c r="AC1720" s="4">
        <v>21891</v>
      </c>
      <c r="AD1720" s="4">
        <v>6638188</v>
      </c>
      <c r="AE1720" s="4">
        <v>5906184</v>
      </c>
      <c r="AF1720" s="4">
        <v>732004</v>
      </c>
      <c r="AG1720" s="4">
        <v>213852</v>
      </c>
      <c r="AH1720" s="4">
        <v>53377</v>
      </c>
      <c r="AI1720" s="4">
        <v>159328</v>
      </c>
      <c r="AJ1720" s="4">
        <v>1147</v>
      </c>
      <c r="AK1720" s="4">
        <v>0</v>
      </c>
    </row>
    <row r="1721" spans="1:37" x14ac:dyDescent="0.3">
      <c r="A1721" s="1">
        <v>2000</v>
      </c>
      <c r="B1721" s="1" t="s">
        <v>35</v>
      </c>
      <c r="C1721" s="1">
        <v>63000</v>
      </c>
      <c r="D1721" s="5">
        <f t="shared" si="64"/>
        <v>36707</v>
      </c>
      <c r="E1721" s="4">
        <v>13338532</v>
      </c>
      <c r="F1721" s="4">
        <v>9411</v>
      </c>
      <c r="G1721" s="4">
        <v>5775227</v>
      </c>
      <c r="H1721" s="4">
        <v>3723638</v>
      </c>
      <c r="I1721" s="4">
        <v>2051589</v>
      </c>
      <c r="J1721" s="4">
        <v>61735</v>
      </c>
      <c r="K1721" s="4">
        <v>62496</v>
      </c>
      <c r="L1721" s="4">
        <v>171749</v>
      </c>
      <c r="M1721" s="4">
        <v>607589</v>
      </c>
      <c r="N1721" s="4">
        <v>933</v>
      </c>
      <c r="O1721" s="4">
        <v>58</v>
      </c>
      <c r="P1721" s="4">
        <v>186013</v>
      </c>
      <c r="Q1721" s="4">
        <v>0</v>
      </c>
      <c r="R1721" s="4">
        <v>961016</v>
      </c>
      <c r="S1721" s="4">
        <v>977006</v>
      </c>
      <c r="T1721" s="4">
        <v>858</v>
      </c>
      <c r="U1721" s="4">
        <v>301</v>
      </c>
      <c r="V1721" s="4">
        <v>4273</v>
      </c>
      <c r="W1721" s="4">
        <v>54006</v>
      </c>
      <c r="X1721" s="4">
        <v>673475</v>
      </c>
      <c r="Y1721" s="4">
        <v>642467</v>
      </c>
      <c r="Z1721" s="4">
        <v>31008</v>
      </c>
      <c r="AA1721" s="4">
        <v>0</v>
      </c>
      <c r="AB1721" s="4">
        <v>224008</v>
      </c>
      <c r="AC1721" s="4">
        <v>20085</v>
      </c>
      <c r="AD1721" s="4">
        <v>6350683</v>
      </c>
      <c r="AE1721" s="4">
        <v>5547326</v>
      </c>
      <c r="AF1721" s="4">
        <v>803357</v>
      </c>
      <c r="AG1721" s="4">
        <v>226205</v>
      </c>
      <c r="AH1721" s="4">
        <v>82516</v>
      </c>
      <c r="AI1721" s="4">
        <v>141397</v>
      </c>
      <c r="AJ1721" s="4">
        <v>2292</v>
      </c>
      <c r="AK1721" s="4">
        <v>0</v>
      </c>
    </row>
    <row r="1722" spans="1:37" x14ac:dyDescent="0.3">
      <c r="A1722" s="1">
        <v>1999</v>
      </c>
      <c r="B1722" s="1" t="s">
        <v>35</v>
      </c>
      <c r="C1722" s="1">
        <v>63099</v>
      </c>
      <c r="D1722" s="5">
        <f t="shared" ref="D1722:D1753" si="65">DATE(1900 + RIGHT(C1722,2),LEFT(C1722,LEN(C1722)-4),MID(C1722,LEN(C1722)-3,2))</f>
        <v>36341</v>
      </c>
      <c r="E1722" s="4">
        <v>12481688</v>
      </c>
      <c r="F1722" s="4">
        <v>9281</v>
      </c>
      <c r="G1722" s="4">
        <v>5294776</v>
      </c>
      <c r="H1722" s="4">
        <v>3404441</v>
      </c>
      <c r="I1722" s="4">
        <v>1890335</v>
      </c>
      <c r="J1722" s="4">
        <v>58401</v>
      </c>
      <c r="K1722" s="4">
        <v>62763</v>
      </c>
      <c r="L1722" s="4">
        <v>179436</v>
      </c>
      <c r="M1722" s="4">
        <v>580831</v>
      </c>
      <c r="N1722" s="4">
        <v>878</v>
      </c>
      <c r="O1722" s="4">
        <v>44</v>
      </c>
      <c r="P1722" s="4">
        <v>184885</v>
      </c>
      <c r="Q1722" s="4">
        <v>0</v>
      </c>
      <c r="R1722" s="4">
        <v>823097</v>
      </c>
      <c r="S1722" s="4">
        <v>879188</v>
      </c>
      <c r="T1722" s="4">
        <v>846</v>
      </c>
      <c r="U1722" s="4">
        <v>346</v>
      </c>
      <c r="V1722" s="4">
        <v>4112</v>
      </c>
      <c r="W1722" s="4">
        <v>41761</v>
      </c>
      <c r="X1722" s="4">
        <v>619400</v>
      </c>
      <c r="Y1722" s="4">
        <v>591777</v>
      </c>
      <c r="Z1722" s="4">
        <v>27623</v>
      </c>
      <c r="AA1722" s="4">
        <v>0</v>
      </c>
      <c r="AB1722" s="4">
        <v>196129</v>
      </c>
      <c r="AC1722" s="4">
        <v>16594</v>
      </c>
      <c r="AD1722" s="4">
        <v>6085411</v>
      </c>
      <c r="AE1722" s="4">
        <v>5306235</v>
      </c>
      <c r="AF1722" s="4">
        <v>779176</v>
      </c>
      <c r="AG1722" s="4">
        <v>213032</v>
      </c>
      <c r="AH1722" s="4">
        <v>58132</v>
      </c>
      <c r="AI1722" s="4">
        <v>152736</v>
      </c>
      <c r="AJ1722" s="4">
        <v>2164</v>
      </c>
      <c r="AK1722" s="4">
        <v>0</v>
      </c>
    </row>
    <row r="1723" spans="1:37" x14ac:dyDescent="0.3">
      <c r="A1723" s="1">
        <v>1998</v>
      </c>
      <c r="B1723" s="1" t="s">
        <v>35</v>
      </c>
      <c r="C1723" s="1">
        <v>63098</v>
      </c>
      <c r="D1723" s="5">
        <f t="shared" si="65"/>
        <v>35976</v>
      </c>
      <c r="E1723" s="4">
        <v>11503928</v>
      </c>
      <c r="F1723" s="4">
        <v>9772</v>
      </c>
      <c r="G1723" s="4">
        <v>4933013</v>
      </c>
      <c r="H1723" s="4">
        <v>3243611</v>
      </c>
      <c r="I1723" s="4">
        <v>1689402</v>
      </c>
      <c r="J1723" s="4">
        <v>57029</v>
      </c>
      <c r="K1723" s="4">
        <v>62211</v>
      </c>
      <c r="L1723" s="4">
        <v>158188</v>
      </c>
      <c r="M1723" s="4">
        <v>553758</v>
      </c>
      <c r="N1723" s="4">
        <v>835</v>
      </c>
      <c r="O1723" s="4">
        <v>43</v>
      </c>
      <c r="P1723" s="4">
        <v>189359</v>
      </c>
      <c r="Q1723" s="4">
        <v>0</v>
      </c>
      <c r="R1723" s="4">
        <v>667979</v>
      </c>
      <c r="S1723" s="4">
        <v>875040</v>
      </c>
      <c r="T1723" s="4">
        <v>836</v>
      </c>
      <c r="U1723" s="4">
        <v>336</v>
      </c>
      <c r="V1723" s="4">
        <v>4698</v>
      </c>
      <c r="W1723" s="4">
        <v>40388</v>
      </c>
      <c r="X1723" s="4">
        <v>573342</v>
      </c>
      <c r="Y1723" s="4">
        <v>546680</v>
      </c>
      <c r="Z1723" s="4">
        <v>26662</v>
      </c>
      <c r="AA1723" s="4">
        <v>0</v>
      </c>
      <c r="AB1723" s="4">
        <v>240813</v>
      </c>
      <c r="AC1723" s="4">
        <v>14627</v>
      </c>
      <c r="AD1723" s="4">
        <v>5502989</v>
      </c>
      <c r="AE1723" s="4">
        <v>4749801</v>
      </c>
      <c r="AF1723" s="4">
        <v>753188</v>
      </c>
      <c r="AG1723" s="4">
        <v>183114</v>
      </c>
      <c r="AH1723" s="4">
        <v>61612</v>
      </c>
      <c r="AI1723" s="4">
        <v>120207</v>
      </c>
      <c r="AJ1723" s="4">
        <v>1295</v>
      </c>
      <c r="AK1723" s="4">
        <v>0</v>
      </c>
    </row>
    <row r="1724" spans="1:37" x14ac:dyDescent="0.3">
      <c r="A1724" s="1">
        <v>1997</v>
      </c>
      <c r="B1724" s="1" t="s">
        <v>35</v>
      </c>
      <c r="C1724" s="1">
        <v>63097</v>
      </c>
      <c r="D1724" s="5">
        <f t="shared" si="65"/>
        <v>35611</v>
      </c>
      <c r="E1724" s="4">
        <v>11223269</v>
      </c>
      <c r="F1724" s="4">
        <v>9748</v>
      </c>
      <c r="G1724" s="4">
        <v>4775726</v>
      </c>
      <c r="H1724" s="4">
        <v>3114600</v>
      </c>
      <c r="I1724" s="4">
        <v>1661126</v>
      </c>
      <c r="J1724" s="4">
        <v>56054</v>
      </c>
      <c r="K1724" s="4">
        <v>62233</v>
      </c>
      <c r="L1724" s="4">
        <v>181103</v>
      </c>
      <c r="M1724" s="4">
        <v>539399</v>
      </c>
      <c r="N1724" s="4">
        <v>828</v>
      </c>
      <c r="O1724" s="4">
        <v>46</v>
      </c>
      <c r="P1724" s="4">
        <v>189341</v>
      </c>
      <c r="Q1724" s="4">
        <v>0</v>
      </c>
      <c r="R1724" s="4">
        <v>632122</v>
      </c>
      <c r="S1724" s="4">
        <v>821373</v>
      </c>
      <c r="T1724" s="4">
        <v>820</v>
      </c>
      <c r="U1724" s="4">
        <v>368</v>
      </c>
      <c r="V1724" s="4">
        <v>3426</v>
      </c>
      <c r="W1724" s="4">
        <v>37473</v>
      </c>
      <c r="X1724" s="4">
        <v>536937</v>
      </c>
      <c r="Y1724" s="4">
        <v>510434</v>
      </c>
      <c r="Z1724" s="4">
        <v>26503</v>
      </c>
      <c r="AA1724" s="4">
        <v>0</v>
      </c>
      <c r="AB1724" s="4">
        <v>228375</v>
      </c>
      <c r="AC1724" s="4">
        <v>13974</v>
      </c>
      <c r="AD1724" s="4">
        <v>5478206</v>
      </c>
      <c r="AE1724" s="4">
        <v>4778972</v>
      </c>
      <c r="AF1724" s="4">
        <v>699234</v>
      </c>
      <c r="AG1724" s="4">
        <v>138216</v>
      </c>
      <c r="AH1724" s="4">
        <v>48465</v>
      </c>
      <c r="AI1724" s="4">
        <v>86533</v>
      </c>
      <c r="AJ1724" s="4">
        <v>3218</v>
      </c>
      <c r="AK1724" s="4">
        <v>0</v>
      </c>
    </row>
    <row r="1725" spans="1:37" x14ac:dyDescent="0.3">
      <c r="A1725" s="1">
        <v>1996</v>
      </c>
      <c r="B1725" s="1" t="s">
        <v>35</v>
      </c>
      <c r="C1725" s="1">
        <v>63096</v>
      </c>
      <c r="D1725" s="5">
        <f t="shared" si="65"/>
        <v>35246</v>
      </c>
      <c r="E1725" s="4">
        <v>10242646</v>
      </c>
      <c r="F1725" s="4">
        <v>8288</v>
      </c>
      <c r="G1725" s="4">
        <v>4492395</v>
      </c>
      <c r="H1725" s="4">
        <v>2900125</v>
      </c>
      <c r="I1725" s="4">
        <v>1592270</v>
      </c>
      <c r="J1725" s="4">
        <v>55488</v>
      </c>
      <c r="K1725" s="4">
        <v>66168</v>
      </c>
      <c r="L1725" s="4">
        <v>164480</v>
      </c>
      <c r="M1725" s="4">
        <v>519713</v>
      </c>
      <c r="N1725" s="4">
        <v>1524</v>
      </c>
      <c r="O1725" s="4">
        <v>53</v>
      </c>
      <c r="P1725" s="4">
        <v>180419</v>
      </c>
      <c r="Q1725" s="4">
        <v>0</v>
      </c>
      <c r="R1725" s="4">
        <v>604425</v>
      </c>
      <c r="S1725" s="4">
        <v>769236</v>
      </c>
      <c r="T1725" s="4">
        <v>828</v>
      </c>
      <c r="U1725" s="4">
        <v>350</v>
      </c>
      <c r="V1725" s="4">
        <v>3246</v>
      </c>
      <c r="W1725" s="4">
        <v>36611</v>
      </c>
      <c r="X1725" s="4">
        <v>510198</v>
      </c>
      <c r="Y1725" s="4">
        <v>484007</v>
      </c>
      <c r="Z1725" s="4">
        <v>26191</v>
      </c>
      <c r="AA1725" s="4">
        <v>0</v>
      </c>
      <c r="AB1725" s="4">
        <v>204659</v>
      </c>
      <c r="AC1725" s="4">
        <v>13344</v>
      </c>
      <c r="AD1725" s="4">
        <v>4838647</v>
      </c>
      <c r="AE1725" s="4">
        <v>4135548</v>
      </c>
      <c r="AF1725" s="4">
        <v>703099</v>
      </c>
      <c r="AG1725" s="4">
        <v>134080</v>
      </c>
      <c r="AH1725" s="4">
        <v>42898</v>
      </c>
      <c r="AI1725" s="4">
        <v>87984</v>
      </c>
      <c r="AJ1725" s="4">
        <v>3198</v>
      </c>
      <c r="AK1725" s="4">
        <v>0</v>
      </c>
    </row>
    <row r="1726" spans="1:37" x14ac:dyDescent="0.3">
      <c r="A1726" s="1">
        <v>1995</v>
      </c>
      <c r="B1726" s="1" t="s">
        <v>35</v>
      </c>
      <c r="C1726" s="1">
        <v>63095</v>
      </c>
      <c r="D1726" s="5">
        <f t="shared" si="65"/>
        <v>34880</v>
      </c>
      <c r="E1726" s="4">
        <v>9327886</v>
      </c>
      <c r="F1726" s="4">
        <v>8632</v>
      </c>
      <c r="G1726" s="4">
        <v>4169687</v>
      </c>
      <c r="H1726" s="4">
        <v>2741603</v>
      </c>
      <c r="I1726" s="4">
        <v>1428084</v>
      </c>
      <c r="J1726" s="4">
        <v>54775</v>
      </c>
      <c r="K1726" s="4">
        <v>64264</v>
      </c>
      <c r="L1726" s="4">
        <v>149581</v>
      </c>
      <c r="M1726" s="4">
        <v>503933</v>
      </c>
      <c r="N1726" s="4">
        <v>1426</v>
      </c>
      <c r="O1726" s="4">
        <v>52</v>
      </c>
      <c r="P1726" s="4">
        <v>171992</v>
      </c>
      <c r="Q1726" s="4">
        <v>0</v>
      </c>
      <c r="R1726" s="4">
        <v>482061</v>
      </c>
      <c r="S1726" s="4">
        <v>711475</v>
      </c>
      <c r="T1726" s="4">
        <v>788</v>
      </c>
      <c r="U1726" s="4">
        <v>109</v>
      </c>
      <c r="V1726" s="4">
        <v>2447</v>
      </c>
      <c r="W1726" s="4">
        <v>37242</v>
      </c>
      <c r="X1726" s="4">
        <v>500642</v>
      </c>
      <c r="Y1726" s="4">
        <v>478082</v>
      </c>
      <c r="Z1726" s="4">
        <v>22560</v>
      </c>
      <c r="AA1726" s="4">
        <v>0</v>
      </c>
      <c r="AB1726" s="4">
        <v>158908</v>
      </c>
      <c r="AC1726" s="4">
        <v>11339</v>
      </c>
      <c r="AD1726" s="4">
        <v>4329273</v>
      </c>
      <c r="AE1726" s="4">
        <v>3663517</v>
      </c>
      <c r="AF1726" s="4">
        <v>665756</v>
      </c>
      <c r="AG1726" s="4">
        <v>108819</v>
      </c>
      <c r="AH1726" s="4">
        <v>35415</v>
      </c>
      <c r="AI1726" s="4">
        <v>70947</v>
      </c>
      <c r="AJ1726" s="4">
        <v>2457</v>
      </c>
      <c r="AK1726" s="4">
        <v>0</v>
      </c>
    </row>
    <row r="1727" spans="1:37" x14ac:dyDescent="0.3">
      <c r="A1727" s="1">
        <v>1994</v>
      </c>
      <c r="B1727" s="1" t="s">
        <v>35</v>
      </c>
      <c r="C1727" s="1">
        <v>63094</v>
      </c>
      <c r="D1727" s="5">
        <f t="shared" si="65"/>
        <v>34515</v>
      </c>
      <c r="E1727" s="4">
        <v>8650998</v>
      </c>
      <c r="F1727" s="4">
        <v>8200</v>
      </c>
      <c r="G1727" s="4">
        <v>3828984</v>
      </c>
      <c r="H1727" s="4">
        <v>2516191</v>
      </c>
      <c r="I1727" s="4">
        <v>1312793</v>
      </c>
      <c r="J1727" s="4">
        <v>55930</v>
      </c>
      <c r="K1727" s="4">
        <v>57507</v>
      </c>
      <c r="L1727" s="4">
        <v>150069</v>
      </c>
      <c r="M1727" s="4">
        <v>486797</v>
      </c>
      <c r="N1727" s="4">
        <v>217</v>
      </c>
      <c r="O1727" s="4">
        <v>788</v>
      </c>
      <c r="P1727" s="4">
        <v>169681</v>
      </c>
      <c r="Q1727" s="4">
        <v>0</v>
      </c>
      <c r="R1727" s="4">
        <v>391804</v>
      </c>
      <c r="S1727" s="4">
        <v>664057</v>
      </c>
      <c r="T1727" s="4">
        <v>779</v>
      </c>
      <c r="U1727" s="4">
        <v>351</v>
      </c>
      <c r="V1727" s="4">
        <v>2183</v>
      </c>
      <c r="W1727" s="4">
        <v>37482</v>
      </c>
      <c r="X1727" s="4">
        <v>472221</v>
      </c>
      <c r="Y1727" s="4">
        <v>449866</v>
      </c>
      <c r="Z1727" s="4">
        <v>22355</v>
      </c>
      <c r="AA1727" s="4">
        <v>0</v>
      </c>
      <c r="AB1727" s="4">
        <v>141019</v>
      </c>
      <c r="AC1727" s="4">
        <v>10022</v>
      </c>
      <c r="AD1727" s="4">
        <v>4001153</v>
      </c>
      <c r="AE1727" s="4">
        <v>3449331</v>
      </c>
      <c r="AF1727" s="4">
        <v>551822</v>
      </c>
      <c r="AG1727" s="4">
        <v>148604</v>
      </c>
      <c r="AH1727" s="4">
        <v>43732</v>
      </c>
      <c r="AI1727" s="4">
        <v>102152</v>
      </c>
      <c r="AJ1727" s="4">
        <v>2720</v>
      </c>
      <c r="AK1727" s="4">
        <v>0</v>
      </c>
    </row>
    <row r="1728" spans="1:37" x14ac:dyDescent="0.3">
      <c r="A1728" s="1">
        <v>1993</v>
      </c>
      <c r="B1728" s="1" t="s">
        <v>35</v>
      </c>
      <c r="C1728" s="1">
        <v>63093</v>
      </c>
      <c r="D1728" s="5">
        <f t="shared" si="65"/>
        <v>34150</v>
      </c>
      <c r="E1728" s="4">
        <v>8137307</v>
      </c>
      <c r="F1728" s="4">
        <v>8155</v>
      </c>
      <c r="G1728" s="4">
        <v>3570273</v>
      </c>
      <c r="H1728" s="4">
        <v>2374195</v>
      </c>
      <c r="I1728" s="4">
        <v>1196078</v>
      </c>
      <c r="J1728" s="4">
        <v>54864</v>
      </c>
      <c r="K1728" s="4">
        <v>57300</v>
      </c>
      <c r="L1728" s="4">
        <v>139600</v>
      </c>
      <c r="M1728" s="4">
        <v>469258</v>
      </c>
      <c r="N1728" s="4">
        <v>913</v>
      </c>
      <c r="O1728" s="4">
        <v>177</v>
      </c>
      <c r="P1728" s="4">
        <v>168177</v>
      </c>
      <c r="Q1728" s="4">
        <v>0</v>
      </c>
      <c r="R1728" s="4">
        <v>305789</v>
      </c>
      <c r="S1728" s="4">
        <v>623093</v>
      </c>
      <c r="T1728" s="4">
        <v>812</v>
      </c>
      <c r="U1728" s="4">
        <v>475</v>
      </c>
      <c r="V1728" s="4">
        <v>2642</v>
      </c>
      <c r="W1728" s="4">
        <v>34590</v>
      </c>
      <c r="X1728" s="4">
        <v>450317</v>
      </c>
      <c r="Y1728" s="4">
        <v>429247</v>
      </c>
      <c r="Z1728" s="4">
        <v>21070</v>
      </c>
      <c r="AA1728" s="4">
        <v>0</v>
      </c>
      <c r="AB1728" s="4">
        <v>125176</v>
      </c>
      <c r="AC1728" s="4">
        <v>9081</v>
      </c>
      <c r="AD1728" s="4">
        <v>3831489</v>
      </c>
      <c r="AE1728" s="4">
        <v>3321955</v>
      </c>
      <c r="AF1728" s="4">
        <v>509534</v>
      </c>
      <c r="AG1728" s="4">
        <v>104297</v>
      </c>
      <c r="AH1728" s="4">
        <v>20528</v>
      </c>
      <c r="AI1728" s="4">
        <v>80728</v>
      </c>
      <c r="AJ1728" s="4">
        <v>3041</v>
      </c>
      <c r="AK1728" s="4">
        <v>0</v>
      </c>
    </row>
    <row r="1729" spans="1:37" x14ac:dyDescent="0.3">
      <c r="A1729" s="1">
        <v>1992</v>
      </c>
      <c r="B1729" s="1" t="s">
        <v>35</v>
      </c>
      <c r="C1729" s="1">
        <v>63092</v>
      </c>
      <c r="D1729" s="5">
        <f t="shared" si="65"/>
        <v>33785</v>
      </c>
      <c r="E1729" s="4">
        <v>7449787</v>
      </c>
      <c r="F1729" s="4">
        <v>7961</v>
      </c>
      <c r="G1729" s="4">
        <v>3358838</v>
      </c>
      <c r="H1729" s="4">
        <v>2190676</v>
      </c>
      <c r="I1729" s="4">
        <v>1168162</v>
      </c>
      <c r="J1729" s="4">
        <v>53368</v>
      </c>
      <c r="K1729" s="4">
        <v>55327</v>
      </c>
      <c r="L1729" s="4">
        <v>130617</v>
      </c>
      <c r="M1729" s="4">
        <v>464916</v>
      </c>
      <c r="N1729" s="4">
        <v>1797</v>
      </c>
      <c r="O1729" s="4">
        <v>17941</v>
      </c>
      <c r="P1729" s="4">
        <v>164767</v>
      </c>
      <c r="Q1729" s="4">
        <v>0</v>
      </c>
      <c r="R1729" s="4">
        <v>279429</v>
      </c>
      <c r="S1729" s="4">
        <v>573240</v>
      </c>
      <c r="T1729" s="4">
        <v>476</v>
      </c>
      <c r="U1729" s="4">
        <v>399</v>
      </c>
      <c r="V1729" s="4">
        <v>3013</v>
      </c>
      <c r="W1729" s="4">
        <v>35773</v>
      </c>
      <c r="X1729" s="4">
        <v>413414</v>
      </c>
      <c r="Y1729" s="4">
        <v>393416</v>
      </c>
      <c r="Z1729" s="4">
        <v>19998</v>
      </c>
      <c r="AA1729" s="4">
        <v>0</v>
      </c>
      <c r="AB1729" s="4">
        <v>109380</v>
      </c>
      <c r="AC1729" s="4">
        <v>10785</v>
      </c>
      <c r="AD1729" s="4">
        <v>3421903</v>
      </c>
      <c r="AE1729" s="4">
        <v>2999091</v>
      </c>
      <c r="AF1729" s="4">
        <v>422812</v>
      </c>
      <c r="AG1729" s="4">
        <v>87845</v>
      </c>
      <c r="AH1729" s="4">
        <v>22312</v>
      </c>
      <c r="AI1729" s="4">
        <v>63488</v>
      </c>
      <c r="AJ1729" s="4">
        <v>2045</v>
      </c>
      <c r="AK1729" s="4">
        <v>0</v>
      </c>
    </row>
    <row r="1730" spans="1:37" x14ac:dyDescent="0.3">
      <c r="A1730" s="1">
        <v>1991</v>
      </c>
      <c r="B1730" s="1" t="s">
        <v>35</v>
      </c>
      <c r="C1730" s="1">
        <v>63091</v>
      </c>
      <c r="D1730" s="5">
        <f t="shared" si="65"/>
        <v>33419</v>
      </c>
      <c r="E1730" s="4">
        <v>7050698</v>
      </c>
      <c r="F1730" s="4">
        <v>7625</v>
      </c>
      <c r="G1730" s="4">
        <v>3037426</v>
      </c>
      <c r="H1730" s="4">
        <v>1963433</v>
      </c>
      <c r="I1730" s="4">
        <v>1073993</v>
      </c>
      <c r="J1730" s="4">
        <v>55573</v>
      </c>
      <c r="K1730" s="4">
        <v>0</v>
      </c>
      <c r="L1730" s="4">
        <v>129618</v>
      </c>
      <c r="M1730" s="4">
        <v>457571</v>
      </c>
      <c r="N1730" s="4">
        <v>2403</v>
      </c>
      <c r="O1730" s="4">
        <v>33502</v>
      </c>
      <c r="P1730" s="4">
        <v>153737</v>
      </c>
      <c r="Q1730" s="4">
        <v>0</v>
      </c>
      <c r="R1730" s="4">
        <v>241589</v>
      </c>
      <c r="S1730" s="4">
        <v>521215</v>
      </c>
      <c r="T1730" s="4">
        <v>399</v>
      </c>
      <c r="U1730" s="4">
        <v>0</v>
      </c>
      <c r="V1730" s="4">
        <v>2872</v>
      </c>
      <c r="W1730" s="4">
        <v>32985</v>
      </c>
      <c r="X1730" s="4">
        <v>383125</v>
      </c>
      <c r="Y1730" s="4">
        <v>363922</v>
      </c>
      <c r="Z1730" s="4">
        <v>19203</v>
      </c>
      <c r="AA1730" s="4">
        <v>0</v>
      </c>
      <c r="AB1730" s="4">
        <v>93076</v>
      </c>
      <c r="AC1730" s="4">
        <v>8758</v>
      </c>
      <c r="AD1730" s="4">
        <v>3432825</v>
      </c>
      <c r="AE1730" s="4">
        <v>2974554</v>
      </c>
      <c r="AF1730" s="4">
        <v>458271</v>
      </c>
      <c r="AG1730" s="4">
        <v>51607</v>
      </c>
      <c r="AH1730" s="4">
        <v>26665</v>
      </c>
      <c r="AI1730" s="4">
        <v>22730</v>
      </c>
      <c r="AJ1730" s="4">
        <v>2212</v>
      </c>
      <c r="AK1730" s="4">
        <v>0</v>
      </c>
    </row>
    <row r="1731" spans="1:37" x14ac:dyDescent="0.3">
      <c r="A1731" s="1">
        <v>1990</v>
      </c>
      <c r="B1731" s="1" t="s">
        <v>35</v>
      </c>
      <c r="C1731" s="1">
        <v>63090</v>
      </c>
      <c r="D1731" s="5">
        <f t="shared" si="65"/>
        <v>33054</v>
      </c>
      <c r="E1731" s="4">
        <v>6819254</v>
      </c>
      <c r="F1731" s="4">
        <v>7762</v>
      </c>
      <c r="G1731" s="4">
        <v>2965764</v>
      </c>
      <c r="H1731" s="4">
        <v>1869521</v>
      </c>
      <c r="I1731" s="4">
        <v>1096243</v>
      </c>
      <c r="J1731" s="4">
        <v>55824</v>
      </c>
      <c r="K1731" s="4">
        <v>0</v>
      </c>
      <c r="L1731" s="4">
        <v>122486</v>
      </c>
      <c r="M1731" s="4">
        <v>461339</v>
      </c>
      <c r="N1731" s="4">
        <v>2090</v>
      </c>
      <c r="O1731" s="4">
        <v>44432</v>
      </c>
      <c r="P1731" s="4">
        <v>153014</v>
      </c>
      <c r="Q1731" s="4">
        <v>0</v>
      </c>
      <c r="R1731" s="4">
        <v>257058</v>
      </c>
      <c r="S1731" s="4">
        <v>459874</v>
      </c>
      <c r="T1731" s="4">
        <v>481</v>
      </c>
      <c r="U1731" s="4">
        <v>0</v>
      </c>
      <c r="V1731" s="4">
        <v>2637</v>
      </c>
      <c r="W1731" s="4">
        <v>30574</v>
      </c>
      <c r="X1731" s="4">
        <v>338991</v>
      </c>
      <c r="Y1731" s="4">
        <v>319051</v>
      </c>
      <c r="Z1731" s="4">
        <v>19940</v>
      </c>
      <c r="AA1731" s="4">
        <v>0</v>
      </c>
      <c r="AB1731" s="4">
        <v>81550</v>
      </c>
      <c r="AC1731" s="4">
        <v>5641</v>
      </c>
      <c r="AD1731" s="4">
        <v>3358490</v>
      </c>
      <c r="AE1731" s="4">
        <v>2876636</v>
      </c>
      <c r="AF1731" s="4">
        <v>481854</v>
      </c>
      <c r="AG1731" s="4">
        <v>27364</v>
      </c>
      <c r="AH1731" s="4">
        <v>25250</v>
      </c>
      <c r="AI1731" s="4">
        <v>38</v>
      </c>
      <c r="AJ1731" s="4">
        <v>2076</v>
      </c>
      <c r="AK1731" s="4">
        <v>0</v>
      </c>
    </row>
    <row r="1732" spans="1:37" x14ac:dyDescent="0.3">
      <c r="A1732" s="1">
        <v>1989</v>
      </c>
      <c r="B1732" s="1" t="s">
        <v>35</v>
      </c>
      <c r="C1732" s="1">
        <v>63089</v>
      </c>
      <c r="D1732" s="5">
        <f t="shared" si="65"/>
        <v>32689</v>
      </c>
      <c r="E1732" s="4">
        <v>6400520</v>
      </c>
      <c r="F1732" s="4">
        <v>7922</v>
      </c>
      <c r="G1732" s="4">
        <v>2952207</v>
      </c>
      <c r="H1732" s="4">
        <v>1776087</v>
      </c>
      <c r="I1732" s="4">
        <v>1176120</v>
      </c>
      <c r="J1732" s="4">
        <v>55001</v>
      </c>
      <c r="K1732" s="4">
        <v>0</v>
      </c>
      <c r="L1732" s="4">
        <v>120639</v>
      </c>
      <c r="M1732" s="4">
        <v>453187</v>
      </c>
      <c r="N1732" s="4">
        <v>2511</v>
      </c>
      <c r="O1732" s="4">
        <v>98564</v>
      </c>
      <c r="P1732" s="4">
        <v>159081</v>
      </c>
      <c r="Q1732" s="4">
        <v>0</v>
      </c>
      <c r="R1732" s="4">
        <v>287137</v>
      </c>
      <c r="S1732" s="4">
        <v>422085</v>
      </c>
      <c r="T1732" s="4">
        <v>510</v>
      </c>
      <c r="U1732" s="4">
        <v>0</v>
      </c>
      <c r="V1732" s="4">
        <v>3585</v>
      </c>
      <c r="W1732" s="4">
        <v>29363</v>
      </c>
      <c r="X1732" s="4">
        <v>310304</v>
      </c>
      <c r="Y1732" s="4">
        <v>295466</v>
      </c>
      <c r="Z1732" s="4">
        <v>14838</v>
      </c>
      <c r="AA1732" s="4">
        <v>0</v>
      </c>
      <c r="AB1732" s="4">
        <v>72092</v>
      </c>
      <c r="AC1732" s="4">
        <v>6231</v>
      </c>
      <c r="AD1732" s="4">
        <v>2984608</v>
      </c>
      <c r="AE1732" s="4">
        <v>2496790</v>
      </c>
      <c r="AF1732" s="4">
        <v>487818</v>
      </c>
      <c r="AG1732" s="4">
        <v>33698</v>
      </c>
      <c r="AH1732" s="4">
        <v>27290</v>
      </c>
      <c r="AI1732" s="4">
        <v>2</v>
      </c>
      <c r="AJ1732" s="4">
        <v>6406</v>
      </c>
      <c r="AK1732" s="4">
        <v>0</v>
      </c>
    </row>
    <row r="1733" spans="1:37" x14ac:dyDescent="0.3">
      <c r="A1733" s="1">
        <v>1988</v>
      </c>
      <c r="B1733" s="1" t="s">
        <v>35</v>
      </c>
      <c r="C1733" s="1">
        <v>63088</v>
      </c>
      <c r="D1733" s="5">
        <f t="shared" si="65"/>
        <v>32324</v>
      </c>
      <c r="E1733" s="4">
        <v>6192471</v>
      </c>
      <c r="F1733" s="4">
        <v>7536</v>
      </c>
      <c r="G1733" s="4">
        <v>2742963</v>
      </c>
      <c r="H1733" s="4">
        <v>1676632</v>
      </c>
      <c r="I1733" s="4">
        <v>1066331</v>
      </c>
      <c r="J1733" s="4">
        <v>55746</v>
      </c>
      <c r="K1733" s="4">
        <v>0</v>
      </c>
      <c r="L1733" s="4">
        <v>126765</v>
      </c>
      <c r="M1733" s="4">
        <v>391657</v>
      </c>
      <c r="N1733" s="4">
        <v>0</v>
      </c>
      <c r="O1733" s="4">
        <v>99953</v>
      </c>
      <c r="P1733" s="4">
        <v>156283</v>
      </c>
      <c r="Q1733" s="4">
        <v>0</v>
      </c>
      <c r="R1733" s="4">
        <v>235927</v>
      </c>
      <c r="S1733" s="4">
        <v>383200</v>
      </c>
      <c r="T1733" s="4">
        <v>523</v>
      </c>
      <c r="U1733" s="4">
        <v>0</v>
      </c>
      <c r="V1733" s="4">
        <v>2917</v>
      </c>
      <c r="W1733" s="4">
        <v>25535</v>
      </c>
      <c r="X1733" s="4">
        <v>286566</v>
      </c>
      <c r="Y1733" s="4">
        <v>272876</v>
      </c>
      <c r="Z1733" s="4">
        <v>13690</v>
      </c>
      <c r="AA1733" s="4">
        <v>0</v>
      </c>
      <c r="AB1733" s="4">
        <v>62062</v>
      </c>
      <c r="AC1733" s="4">
        <v>5597</v>
      </c>
      <c r="AD1733" s="4">
        <v>3037365</v>
      </c>
      <c r="AE1733" s="4">
        <v>2625405</v>
      </c>
      <c r="AF1733" s="4">
        <v>411960</v>
      </c>
      <c r="AG1733" s="4">
        <v>21407</v>
      </c>
      <c r="AH1733" s="4">
        <v>13610</v>
      </c>
      <c r="AI1733" s="4">
        <v>1</v>
      </c>
      <c r="AJ1733" s="4">
        <v>7796</v>
      </c>
      <c r="AK1733" s="4">
        <v>0</v>
      </c>
    </row>
    <row r="1734" spans="1:37" x14ac:dyDescent="0.3">
      <c r="A1734" s="1">
        <v>1987</v>
      </c>
      <c r="B1734" s="1" t="s">
        <v>35</v>
      </c>
      <c r="C1734" s="1">
        <v>63087</v>
      </c>
      <c r="D1734" s="5">
        <f t="shared" si="65"/>
        <v>31958</v>
      </c>
      <c r="E1734" s="4">
        <v>5546422</v>
      </c>
      <c r="F1734" s="4">
        <v>6180</v>
      </c>
      <c r="G1734" s="4">
        <v>2407445</v>
      </c>
      <c r="H1734" s="4">
        <v>1468608</v>
      </c>
      <c r="I1734" s="4">
        <v>938837</v>
      </c>
      <c r="J1734" s="4">
        <v>54370</v>
      </c>
      <c r="K1734" s="4">
        <v>0</v>
      </c>
      <c r="L1734" s="4">
        <v>107091</v>
      </c>
      <c r="M1734" s="4">
        <v>356870</v>
      </c>
      <c r="N1734" s="4">
        <v>0</v>
      </c>
      <c r="O1734" s="4">
        <v>114950</v>
      </c>
      <c r="P1734" s="4">
        <v>80189</v>
      </c>
      <c r="Q1734" s="4">
        <v>0</v>
      </c>
      <c r="R1734" s="4">
        <v>225367</v>
      </c>
      <c r="S1734" s="4">
        <v>367875</v>
      </c>
      <c r="T1734" s="4">
        <v>528</v>
      </c>
      <c r="U1734" s="4">
        <v>0</v>
      </c>
      <c r="V1734" s="4">
        <v>3187</v>
      </c>
      <c r="W1734" s="4">
        <v>23590</v>
      </c>
      <c r="X1734" s="4">
        <v>274155</v>
      </c>
      <c r="Y1734" s="4">
        <v>265234</v>
      </c>
      <c r="Z1734" s="4">
        <v>8921</v>
      </c>
      <c r="AA1734" s="4">
        <v>0</v>
      </c>
      <c r="AB1734" s="4">
        <v>61557</v>
      </c>
      <c r="AC1734" s="4">
        <v>4858</v>
      </c>
      <c r="AD1734" s="4">
        <v>2735043</v>
      </c>
      <c r="AE1734" s="4">
        <v>2312044</v>
      </c>
      <c r="AF1734" s="4">
        <v>422999</v>
      </c>
      <c r="AG1734" s="4">
        <v>29879</v>
      </c>
      <c r="AH1734" s="4">
        <v>21601</v>
      </c>
      <c r="AI1734" s="4">
        <v>12</v>
      </c>
      <c r="AJ1734" s="4">
        <v>8266</v>
      </c>
      <c r="AK1734" s="4">
        <v>0</v>
      </c>
    </row>
    <row r="1735" spans="1:37" x14ac:dyDescent="0.3">
      <c r="A1735" s="1">
        <v>1986</v>
      </c>
      <c r="B1735" s="1" t="s">
        <v>35</v>
      </c>
      <c r="C1735" s="1">
        <v>63086</v>
      </c>
      <c r="D1735" s="5">
        <f t="shared" si="65"/>
        <v>31593</v>
      </c>
      <c r="E1735" s="4">
        <v>4898456</v>
      </c>
      <c r="F1735" s="4">
        <v>4782</v>
      </c>
      <c r="G1735" s="4">
        <v>2209443</v>
      </c>
      <c r="H1735" s="4">
        <v>1359015</v>
      </c>
      <c r="I1735" s="4">
        <v>850428</v>
      </c>
      <c r="J1735" s="4">
        <v>51379</v>
      </c>
      <c r="K1735" s="4">
        <v>0</v>
      </c>
      <c r="L1735" s="4">
        <v>97645</v>
      </c>
      <c r="M1735" s="4">
        <v>336122</v>
      </c>
      <c r="N1735" s="4">
        <v>0</v>
      </c>
      <c r="O1735" s="4">
        <v>56323</v>
      </c>
      <c r="P1735" s="4">
        <v>101393</v>
      </c>
      <c r="Q1735" s="4">
        <v>0</v>
      </c>
      <c r="R1735" s="4">
        <v>207566</v>
      </c>
      <c r="S1735" s="4">
        <v>341013</v>
      </c>
      <c r="T1735" s="4">
        <v>540</v>
      </c>
      <c r="U1735" s="4">
        <v>0</v>
      </c>
      <c r="V1735" s="4">
        <v>2116</v>
      </c>
      <c r="W1735" s="4">
        <v>22526</v>
      </c>
      <c r="X1735" s="4">
        <v>254556</v>
      </c>
      <c r="Y1735" s="4">
        <v>245720</v>
      </c>
      <c r="Z1735" s="4">
        <v>8836</v>
      </c>
      <c r="AA1735" s="4">
        <v>0</v>
      </c>
      <c r="AB1735" s="4">
        <v>56036</v>
      </c>
      <c r="AC1735" s="4">
        <v>5239</v>
      </c>
      <c r="AD1735" s="4">
        <v>2315907</v>
      </c>
      <c r="AE1735" s="4">
        <v>1948595</v>
      </c>
      <c r="AF1735" s="4">
        <v>367312</v>
      </c>
      <c r="AG1735" s="4">
        <v>27311</v>
      </c>
      <c r="AH1735" s="4">
        <v>15617</v>
      </c>
      <c r="AI1735" s="4">
        <v>2193</v>
      </c>
      <c r="AJ1735" s="4">
        <v>9501</v>
      </c>
      <c r="AK1735" s="4">
        <v>0</v>
      </c>
    </row>
    <row r="1736" spans="1:37" x14ac:dyDescent="0.3">
      <c r="A1736" s="1">
        <v>1985</v>
      </c>
      <c r="B1736" s="1" t="s">
        <v>35</v>
      </c>
      <c r="C1736" s="1">
        <v>63085</v>
      </c>
      <c r="D1736" s="5">
        <f t="shared" si="65"/>
        <v>31228</v>
      </c>
      <c r="E1736" s="4">
        <v>5228004</v>
      </c>
      <c r="F1736" s="4">
        <v>4087</v>
      </c>
      <c r="G1736" s="4">
        <v>2163282</v>
      </c>
      <c r="H1736" s="4">
        <v>1348222</v>
      </c>
      <c r="I1736" s="4">
        <v>815060</v>
      </c>
      <c r="J1736" s="4">
        <v>52228</v>
      </c>
      <c r="K1736" s="4">
        <v>0</v>
      </c>
      <c r="L1736" s="4">
        <v>76525</v>
      </c>
      <c r="M1736" s="4">
        <v>349965</v>
      </c>
      <c r="N1736" s="4">
        <v>0</v>
      </c>
      <c r="O1736" s="4">
        <v>54343</v>
      </c>
      <c r="P1736" s="4">
        <v>85011</v>
      </c>
      <c r="Q1736" s="4">
        <v>0</v>
      </c>
      <c r="R1736" s="4">
        <v>196988</v>
      </c>
      <c r="S1736" s="4">
        <v>319899</v>
      </c>
      <c r="T1736" s="4">
        <v>494</v>
      </c>
      <c r="U1736" s="4">
        <v>0</v>
      </c>
      <c r="V1736" s="4">
        <v>2064</v>
      </c>
      <c r="W1736" s="4">
        <v>21858</v>
      </c>
      <c r="X1736" s="4">
        <v>240020</v>
      </c>
      <c r="Y1736" s="4">
        <v>230623</v>
      </c>
      <c r="Z1736" s="4">
        <v>9397</v>
      </c>
      <c r="AA1736" s="4">
        <v>0</v>
      </c>
      <c r="AB1736" s="4">
        <v>50605</v>
      </c>
      <c r="AC1736" s="4">
        <v>4858</v>
      </c>
      <c r="AD1736" s="4">
        <v>2616731</v>
      </c>
      <c r="AE1736" s="4">
        <v>2233467</v>
      </c>
      <c r="AF1736" s="4">
        <v>383264</v>
      </c>
      <c r="AG1736" s="4">
        <v>124005</v>
      </c>
      <c r="AH1736" s="4">
        <v>17996</v>
      </c>
      <c r="AI1736" s="4">
        <v>26046</v>
      </c>
      <c r="AJ1736" s="4">
        <v>79963</v>
      </c>
      <c r="AK1736" s="4">
        <v>0</v>
      </c>
    </row>
    <row r="1737" spans="1:37" x14ac:dyDescent="0.3">
      <c r="A1737" s="1">
        <v>1984</v>
      </c>
      <c r="B1737" s="1" t="s">
        <v>35</v>
      </c>
      <c r="C1737" s="1">
        <v>63084</v>
      </c>
      <c r="D1737" s="5">
        <f t="shared" si="65"/>
        <v>30863</v>
      </c>
      <c r="E1737" s="4">
        <v>5077158</v>
      </c>
      <c r="F1737" s="4">
        <v>4205</v>
      </c>
      <c r="G1737" s="4">
        <v>2041863</v>
      </c>
      <c r="H1737" s="4">
        <v>1250835</v>
      </c>
      <c r="I1737" s="4">
        <v>791028</v>
      </c>
      <c r="J1737" s="4">
        <v>53566</v>
      </c>
      <c r="K1737" s="4">
        <v>10</v>
      </c>
      <c r="L1737" s="4">
        <v>70781</v>
      </c>
      <c r="M1737" s="4">
        <v>332616</v>
      </c>
      <c r="N1737" s="4">
        <v>0</v>
      </c>
      <c r="O1737" s="4">
        <v>70680</v>
      </c>
      <c r="P1737" s="4">
        <v>84385</v>
      </c>
      <c r="Q1737" s="4">
        <v>0</v>
      </c>
      <c r="R1737" s="4">
        <v>178990</v>
      </c>
      <c r="S1737" s="4">
        <v>290781</v>
      </c>
      <c r="T1737" s="4">
        <v>474</v>
      </c>
      <c r="U1737" s="4">
        <v>0</v>
      </c>
      <c r="V1737" s="4">
        <v>2018</v>
      </c>
      <c r="W1737" s="4">
        <v>22962</v>
      </c>
      <c r="X1737" s="4">
        <v>214605</v>
      </c>
      <c r="Y1737" s="4">
        <v>205655</v>
      </c>
      <c r="Z1737" s="4">
        <v>8950</v>
      </c>
      <c r="AA1737" s="4">
        <v>0</v>
      </c>
      <c r="AB1737" s="4">
        <v>46013</v>
      </c>
      <c r="AC1737" s="4">
        <v>4709</v>
      </c>
      <c r="AD1737" s="4">
        <v>2621863</v>
      </c>
      <c r="AE1737" s="4">
        <v>2316365</v>
      </c>
      <c r="AF1737" s="4">
        <v>305498</v>
      </c>
      <c r="AG1737" s="4">
        <v>118446</v>
      </c>
      <c r="AH1737" s="4">
        <v>17922</v>
      </c>
      <c r="AI1737" s="4">
        <v>26439</v>
      </c>
      <c r="AJ1737" s="4">
        <v>74085</v>
      </c>
      <c r="AK1737" s="4">
        <v>0</v>
      </c>
    </row>
    <row r="1738" spans="1:37" x14ac:dyDescent="0.3">
      <c r="A1738" s="1">
        <v>1983</v>
      </c>
      <c r="B1738" s="1" t="s">
        <v>35</v>
      </c>
      <c r="C1738" s="1">
        <v>63083</v>
      </c>
      <c r="D1738" s="5">
        <f t="shared" si="65"/>
        <v>30497</v>
      </c>
      <c r="E1738" s="4">
        <v>4319483</v>
      </c>
      <c r="F1738" s="4">
        <v>4131</v>
      </c>
      <c r="G1738" s="4">
        <v>1698291</v>
      </c>
      <c r="H1738" s="4">
        <v>992259</v>
      </c>
      <c r="I1738" s="4">
        <v>706032</v>
      </c>
      <c r="J1738" s="4">
        <v>53093</v>
      </c>
      <c r="K1738" s="4">
        <v>5</v>
      </c>
      <c r="L1738" s="4">
        <v>68776</v>
      </c>
      <c r="M1738" s="4">
        <v>262101</v>
      </c>
      <c r="N1738" s="4">
        <v>0</v>
      </c>
      <c r="O1738" s="4">
        <v>113237</v>
      </c>
      <c r="P1738" s="4">
        <v>85008</v>
      </c>
      <c r="Q1738" s="4">
        <v>0</v>
      </c>
      <c r="R1738" s="4">
        <v>123812</v>
      </c>
      <c r="S1738" s="4">
        <v>262331</v>
      </c>
      <c r="T1738" s="4">
        <v>507</v>
      </c>
      <c r="U1738" s="4">
        <v>0</v>
      </c>
      <c r="V1738" s="4">
        <v>1754</v>
      </c>
      <c r="W1738" s="4">
        <v>20734</v>
      </c>
      <c r="X1738" s="4">
        <v>192839</v>
      </c>
      <c r="Y1738" s="4">
        <v>183823</v>
      </c>
      <c r="Z1738" s="4">
        <v>9016</v>
      </c>
      <c r="AA1738" s="4">
        <v>0</v>
      </c>
      <c r="AB1738" s="4">
        <v>41465</v>
      </c>
      <c r="AC1738" s="4">
        <v>5032</v>
      </c>
      <c r="AD1738" s="4">
        <v>2231961</v>
      </c>
      <c r="AE1738" s="4">
        <v>1977991</v>
      </c>
      <c r="AF1738" s="4">
        <v>253970</v>
      </c>
      <c r="AG1738" s="4">
        <v>122769</v>
      </c>
      <c r="AH1738" s="4">
        <v>18497</v>
      </c>
      <c r="AI1738" s="4">
        <v>19579</v>
      </c>
      <c r="AJ1738" s="4">
        <v>84693</v>
      </c>
      <c r="AK1738" s="4">
        <v>0</v>
      </c>
    </row>
    <row r="1739" spans="1:37" x14ac:dyDescent="0.3">
      <c r="A1739" s="1">
        <v>1982</v>
      </c>
      <c r="B1739" s="1" t="s">
        <v>35</v>
      </c>
      <c r="C1739" s="1">
        <v>63082</v>
      </c>
      <c r="D1739" s="5">
        <f t="shared" si="65"/>
        <v>30132</v>
      </c>
      <c r="E1739" s="4">
        <v>3799371</v>
      </c>
      <c r="F1739" s="4">
        <v>3853</v>
      </c>
      <c r="G1739" s="4">
        <v>1528231</v>
      </c>
      <c r="H1739" s="4">
        <v>875008</v>
      </c>
      <c r="I1739" s="4">
        <v>653223</v>
      </c>
      <c r="J1739" s="4">
        <v>55283</v>
      </c>
      <c r="K1739" s="4">
        <v>31</v>
      </c>
      <c r="L1739" s="4">
        <v>75776</v>
      </c>
      <c r="M1739" s="4">
        <v>258868</v>
      </c>
      <c r="N1739" s="4">
        <v>0</v>
      </c>
      <c r="O1739" s="4">
        <v>70826</v>
      </c>
      <c r="P1739" s="4">
        <v>88672</v>
      </c>
      <c r="Q1739" s="4">
        <v>0</v>
      </c>
      <c r="R1739" s="4">
        <v>103767</v>
      </c>
      <c r="S1739" s="4">
        <v>231721</v>
      </c>
      <c r="T1739" s="4">
        <v>496</v>
      </c>
      <c r="U1739" s="4">
        <v>0</v>
      </c>
      <c r="V1739" s="4">
        <v>1749</v>
      </c>
      <c r="W1739" s="4">
        <v>16819</v>
      </c>
      <c r="X1739" s="4">
        <v>169701</v>
      </c>
      <c r="Y1739" s="4">
        <v>158174</v>
      </c>
      <c r="Z1739" s="4">
        <v>11527</v>
      </c>
      <c r="AA1739" s="4">
        <v>0</v>
      </c>
      <c r="AB1739" s="4">
        <v>38465</v>
      </c>
      <c r="AC1739" s="4">
        <v>4491</v>
      </c>
      <c r="AD1739" s="4">
        <v>1874416</v>
      </c>
      <c r="AE1739" s="4">
        <v>1549121</v>
      </c>
      <c r="AF1739" s="4">
        <v>325295</v>
      </c>
      <c r="AG1739" s="4">
        <v>161150</v>
      </c>
      <c r="AH1739" s="4">
        <v>24568</v>
      </c>
      <c r="AI1739" s="4">
        <v>17973</v>
      </c>
      <c r="AJ1739" s="4">
        <v>118609</v>
      </c>
      <c r="AK1739" s="4">
        <v>0</v>
      </c>
    </row>
    <row r="1740" spans="1:37" x14ac:dyDescent="0.3">
      <c r="A1740" s="1">
        <v>1981</v>
      </c>
      <c r="B1740" s="1" t="s">
        <v>35</v>
      </c>
      <c r="C1740" s="1">
        <v>63081</v>
      </c>
      <c r="D1740" s="5">
        <f t="shared" si="65"/>
        <v>29767</v>
      </c>
      <c r="E1740" s="4">
        <v>3373726</v>
      </c>
      <c r="F1740" s="4">
        <v>4431</v>
      </c>
      <c r="G1740" s="4">
        <v>1286364</v>
      </c>
      <c r="H1740" s="4">
        <v>686668</v>
      </c>
      <c r="I1740" s="4">
        <v>599696</v>
      </c>
      <c r="J1740" s="4">
        <v>55501</v>
      </c>
      <c r="K1740" s="4">
        <v>104</v>
      </c>
      <c r="L1740" s="4">
        <v>64298</v>
      </c>
      <c r="M1740" s="4">
        <v>231225</v>
      </c>
      <c r="N1740" s="4">
        <v>0</v>
      </c>
      <c r="O1740" s="4">
        <v>73317</v>
      </c>
      <c r="P1740" s="4">
        <v>88168</v>
      </c>
      <c r="Q1740" s="4">
        <v>0</v>
      </c>
      <c r="R1740" s="4">
        <v>87083</v>
      </c>
      <c r="S1740" s="4">
        <v>210082</v>
      </c>
      <c r="T1740" s="4">
        <v>392</v>
      </c>
      <c r="U1740" s="4">
        <v>0</v>
      </c>
      <c r="V1740" s="4">
        <v>1547</v>
      </c>
      <c r="W1740" s="4">
        <v>16111</v>
      </c>
      <c r="X1740" s="4">
        <v>149715</v>
      </c>
      <c r="Y1740" s="4">
        <v>141713</v>
      </c>
      <c r="Z1740" s="4">
        <v>8002</v>
      </c>
      <c r="AA1740" s="4">
        <v>0</v>
      </c>
      <c r="AB1740" s="4">
        <v>38496</v>
      </c>
      <c r="AC1740" s="4">
        <v>3821</v>
      </c>
      <c r="AD1740" s="4">
        <v>1728150</v>
      </c>
      <c r="AE1740" s="4">
        <v>1396432</v>
      </c>
      <c r="AF1740" s="4">
        <v>331718</v>
      </c>
      <c r="AG1740" s="4">
        <v>144699</v>
      </c>
      <c r="AH1740" s="4">
        <v>28776</v>
      </c>
      <c r="AI1740" s="4">
        <v>17065</v>
      </c>
      <c r="AJ1740" s="4">
        <v>98858</v>
      </c>
      <c r="AK1740" s="4">
        <v>0</v>
      </c>
    </row>
    <row r="1741" spans="1:37" x14ac:dyDescent="0.3">
      <c r="A1741" s="1">
        <v>1980</v>
      </c>
      <c r="B1741" s="1" t="s">
        <v>35</v>
      </c>
      <c r="C1741" s="1">
        <v>63080</v>
      </c>
      <c r="D1741" s="5">
        <f t="shared" si="65"/>
        <v>29402</v>
      </c>
      <c r="E1741" s="4">
        <v>3202581</v>
      </c>
      <c r="F1741" s="4">
        <v>4281</v>
      </c>
      <c r="G1741" s="4">
        <v>1216226</v>
      </c>
      <c r="H1741" s="4">
        <v>650138</v>
      </c>
      <c r="I1741" s="4">
        <v>566088</v>
      </c>
      <c r="J1741" s="4">
        <v>54201</v>
      </c>
      <c r="K1741" s="4">
        <v>41</v>
      </c>
      <c r="L1741" s="4">
        <v>63984</v>
      </c>
      <c r="M1741" s="4">
        <v>204955</v>
      </c>
      <c r="N1741" s="4">
        <v>0</v>
      </c>
      <c r="O1741" s="4">
        <v>67697</v>
      </c>
      <c r="P1741" s="4">
        <v>86547</v>
      </c>
      <c r="Q1741" s="4">
        <v>0</v>
      </c>
      <c r="R1741" s="4">
        <v>88663</v>
      </c>
      <c r="S1741" s="4">
        <v>194485</v>
      </c>
      <c r="T1741" s="4">
        <v>330</v>
      </c>
      <c r="U1741" s="4">
        <v>0</v>
      </c>
      <c r="V1741" s="4">
        <v>1401</v>
      </c>
      <c r="W1741" s="4">
        <v>13416</v>
      </c>
      <c r="X1741" s="4">
        <v>140739</v>
      </c>
      <c r="Y1741" s="4">
        <v>134506</v>
      </c>
      <c r="Z1741" s="4">
        <v>6233</v>
      </c>
      <c r="AA1741" s="4">
        <v>0</v>
      </c>
      <c r="AB1741" s="4">
        <v>35077</v>
      </c>
      <c r="AC1741" s="4">
        <v>3522</v>
      </c>
      <c r="AD1741" s="4">
        <v>1643914</v>
      </c>
      <c r="AE1741" s="4">
        <v>1262697</v>
      </c>
      <c r="AF1741" s="4">
        <v>381217</v>
      </c>
      <c r="AG1741" s="4">
        <v>143675</v>
      </c>
      <c r="AH1741" s="4">
        <v>41922</v>
      </c>
      <c r="AI1741" s="4">
        <v>18294</v>
      </c>
      <c r="AJ1741" s="4">
        <v>83459</v>
      </c>
      <c r="AK1741" s="4">
        <v>0</v>
      </c>
    </row>
    <row r="1742" spans="1:37" x14ac:dyDescent="0.3">
      <c r="A1742" s="1">
        <v>1979</v>
      </c>
      <c r="B1742" s="1" t="s">
        <v>35</v>
      </c>
      <c r="C1742" s="1">
        <v>63079</v>
      </c>
      <c r="D1742" s="5">
        <f t="shared" si="65"/>
        <v>29036</v>
      </c>
      <c r="E1742" s="4">
        <v>3133761</v>
      </c>
      <c r="F1742" s="4">
        <v>3373</v>
      </c>
      <c r="G1742" s="4">
        <v>1198332</v>
      </c>
      <c r="H1742" s="4">
        <v>607989</v>
      </c>
      <c r="I1742" s="4">
        <v>590343</v>
      </c>
      <c r="J1742" s="4">
        <v>53609</v>
      </c>
      <c r="K1742" s="4">
        <v>4</v>
      </c>
      <c r="L1742" s="4">
        <v>59704</v>
      </c>
      <c r="M1742" s="4">
        <v>216554</v>
      </c>
      <c r="N1742" s="4">
        <v>0</v>
      </c>
      <c r="O1742" s="4">
        <v>78006</v>
      </c>
      <c r="P1742" s="4">
        <v>85611</v>
      </c>
      <c r="Q1742" s="4">
        <v>0</v>
      </c>
      <c r="R1742" s="4">
        <v>96855</v>
      </c>
      <c r="S1742" s="4">
        <v>182013</v>
      </c>
      <c r="T1742" s="4">
        <v>325</v>
      </c>
      <c r="U1742" s="4">
        <v>4</v>
      </c>
      <c r="V1742" s="4">
        <v>1413</v>
      </c>
      <c r="W1742" s="4">
        <v>15097</v>
      </c>
      <c r="X1742" s="4">
        <v>128826</v>
      </c>
      <c r="Y1742" s="4">
        <v>122602</v>
      </c>
      <c r="Z1742" s="4">
        <v>6224</v>
      </c>
      <c r="AA1742" s="4">
        <v>0</v>
      </c>
      <c r="AB1742" s="4">
        <v>33321</v>
      </c>
      <c r="AC1742" s="4">
        <v>3027</v>
      </c>
      <c r="AD1742" s="4">
        <v>1612732</v>
      </c>
      <c r="AE1742" s="4">
        <v>1255998</v>
      </c>
      <c r="AF1742" s="4">
        <v>356734</v>
      </c>
      <c r="AG1742" s="4">
        <v>137311</v>
      </c>
      <c r="AH1742" s="4">
        <v>40829</v>
      </c>
      <c r="AI1742" s="4">
        <v>20922</v>
      </c>
      <c r="AJ1742" s="4">
        <v>71263</v>
      </c>
      <c r="AK1742" s="4">
        <v>4297</v>
      </c>
    </row>
    <row r="1743" spans="1:37" x14ac:dyDescent="0.3">
      <c r="A1743" s="1">
        <v>1978</v>
      </c>
      <c r="B1743" s="1" t="s">
        <v>35</v>
      </c>
      <c r="C1743" s="1">
        <v>63078</v>
      </c>
      <c r="D1743" s="5">
        <f t="shared" si="65"/>
        <v>28671</v>
      </c>
      <c r="E1743" s="4">
        <v>2759356</v>
      </c>
      <c r="F1743" s="4">
        <v>3760</v>
      </c>
      <c r="G1743" s="4">
        <v>1085311</v>
      </c>
      <c r="H1743" s="4">
        <v>537478</v>
      </c>
      <c r="I1743" s="4">
        <v>547833</v>
      </c>
      <c r="J1743" s="4">
        <v>52643</v>
      </c>
      <c r="K1743" s="4">
        <v>7</v>
      </c>
      <c r="L1743" s="4">
        <v>53607</v>
      </c>
      <c r="M1743" s="4">
        <v>205652</v>
      </c>
      <c r="N1743" s="4">
        <v>0</v>
      </c>
      <c r="O1743" s="4">
        <v>67006</v>
      </c>
      <c r="P1743" s="4">
        <v>84696</v>
      </c>
      <c r="Q1743" s="4">
        <v>0</v>
      </c>
      <c r="R1743" s="4">
        <v>84222</v>
      </c>
      <c r="S1743" s="4">
        <v>169931</v>
      </c>
      <c r="T1743" s="4">
        <v>342</v>
      </c>
      <c r="U1743" s="4">
        <v>2</v>
      </c>
      <c r="V1743" s="4">
        <v>1117</v>
      </c>
      <c r="W1743" s="4">
        <v>13713</v>
      </c>
      <c r="X1743" s="4">
        <v>123570</v>
      </c>
      <c r="Y1743" s="4">
        <v>117403</v>
      </c>
      <c r="Z1743" s="4">
        <v>6167</v>
      </c>
      <c r="AA1743" s="4">
        <v>0</v>
      </c>
      <c r="AB1743" s="4">
        <v>28504</v>
      </c>
      <c r="AC1743" s="4">
        <v>2683</v>
      </c>
      <c r="AD1743" s="4">
        <v>1367405</v>
      </c>
      <c r="AE1743" s="4">
        <v>1074552</v>
      </c>
      <c r="AF1743" s="4">
        <v>292853</v>
      </c>
      <c r="AG1743" s="4">
        <v>132949</v>
      </c>
      <c r="AH1743" s="4">
        <v>33098</v>
      </c>
      <c r="AI1743" s="4">
        <v>19106</v>
      </c>
      <c r="AJ1743" s="4">
        <v>61945</v>
      </c>
      <c r="AK1743" s="4">
        <v>18800</v>
      </c>
    </row>
    <row r="1744" spans="1:37" x14ac:dyDescent="0.3">
      <c r="A1744" s="1">
        <v>1977</v>
      </c>
      <c r="B1744" s="1" t="s">
        <v>35</v>
      </c>
      <c r="C1744" s="1">
        <v>63077</v>
      </c>
      <c r="D1744" s="5">
        <f t="shared" si="65"/>
        <v>28306</v>
      </c>
      <c r="E1744" s="4">
        <v>2485565</v>
      </c>
      <c r="F1744" s="4">
        <v>3083</v>
      </c>
      <c r="G1744" s="4">
        <v>983370</v>
      </c>
      <c r="H1744" s="4">
        <v>466658</v>
      </c>
      <c r="I1744" s="4">
        <v>516712</v>
      </c>
      <c r="J1744" s="4">
        <v>50502</v>
      </c>
      <c r="K1744" s="4">
        <v>10</v>
      </c>
      <c r="L1744" s="4">
        <v>46697</v>
      </c>
      <c r="M1744" s="4">
        <v>197109</v>
      </c>
      <c r="N1744" s="4">
        <v>0</v>
      </c>
      <c r="O1744" s="4">
        <v>65309</v>
      </c>
      <c r="P1744" s="4">
        <v>83802</v>
      </c>
      <c r="Q1744" s="4">
        <v>0</v>
      </c>
      <c r="R1744" s="4">
        <v>73283</v>
      </c>
      <c r="S1744" s="4">
        <v>150063</v>
      </c>
      <c r="T1744" s="4">
        <v>344</v>
      </c>
      <c r="U1744" s="4">
        <v>4</v>
      </c>
      <c r="V1744" s="4">
        <v>1296</v>
      </c>
      <c r="W1744" s="4">
        <v>10739</v>
      </c>
      <c r="X1744" s="4">
        <v>110555</v>
      </c>
      <c r="Y1744" s="4">
        <v>103799</v>
      </c>
      <c r="Z1744" s="4">
        <v>6756</v>
      </c>
      <c r="AA1744" s="4">
        <v>0</v>
      </c>
      <c r="AB1744" s="4">
        <v>24243</v>
      </c>
      <c r="AC1744" s="4">
        <v>2882</v>
      </c>
      <c r="AD1744" s="4">
        <v>1215028</v>
      </c>
      <c r="AE1744" s="4">
        <v>956933</v>
      </c>
      <c r="AF1744" s="4">
        <v>258095</v>
      </c>
      <c r="AG1744" s="4">
        <v>134021</v>
      </c>
      <c r="AH1744" s="4">
        <v>43214</v>
      </c>
      <c r="AI1744" s="4">
        <v>13452</v>
      </c>
      <c r="AJ1744" s="4">
        <v>59718</v>
      </c>
      <c r="AK1744" s="4">
        <v>17637</v>
      </c>
    </row>
    <row r="1745" spans="1:37" x14ac:dyDescent="0.3">
      <c r="A1745" s="1">
        <v>1976</v>
      </c>
      <c r="B1745" s="1" t="s">
        <v>35</v>
      </c>
      <c r="C1745" s="1">
        <v>63076</v>
      </c>
      <c r="D1745" s="5">
        <f t="shared" si="65"/>
        <v>27941</v>
      </c>
      <c r="E1745" s="4">
        <v>2218888</v>
      </c>
      <c r="F1745" s="4">
        <v>2182</v>
      </c>
      <c r="G1745" s="4">
        <v>905485</v>
      </c>
      <c r="H1745" s="4">
        <v>426541</v>
      </c>
      <c r="I1745" s="4">
        <v>478944</v>
      </c>
      <c r="J1745" s="4">
        <v>49339</v>
      </c>
      <c r="K1745" s="4">
        <v>20</v>
      </c>
      <c r="L1745" s="4">
        <v>37569</v>
      </c>
      <c r="M1745" s="4">
        <v>189603</v>
      </c>
      <c r="N1745" s="4">
        <v>0</v>
      </c>
      <c r="O1745" s="4">
        <v>58186</v>
      </c>
      <c r="P1745" s="4">
        <v>82474</v>
      </c>
      <c r="Q1745" s="4">
        <v>0</v>
      </c>
      <c r="R1745" s="4">
        <v>61753</v>
      </c>
      <c r="S1745" s="4">
        <v>137831</v>
      </c>
      <c r="T1745" s="4">
        <v>326</v>
      </c>
      <c r="U1745" s="4">
        <v>3</v>
      </c>
      <c r="V1745" s="4">
        <v>993</v>
      </c>
      <c r="W1745" s="4">
        <v>9943</v>
      </c>
      <c r="X1745" s="4">
        <v>102831</v>
      </c>
      <c r="Y1745" s="4">
        <v>96575</v>
      </c>
      <c r="Z1745" s="4">
        <v>6256</v>
      </c>
      <c r="AA1745" s="4">
        <v>64</v>
      </c>
      <c r="AB1745" s="4">
        <v>20923</v>
      </c>
      <c r="AC1745" s="4">
        <v>2748</v>
      </c>
      <c r="AD1745" s="4">
        <v>1045956</v>
      </c>
      <c r="AE1745" s="4">
        <v>849520</v>
      </c>
      <c r="AF1745" s="4">
        <v>196436</v>
      </c>
      <c r="AG1745" s="4">
        <v>127434</v>
      </c>
      <c r="AH1745" s="4">
        <v>44700</v>
      </c>
      <c r="AI1745" s="4">
        <v>9371</v>
      </c>
      <c r="AJ1745" s="4">
        <v>58171</v>
      </c>
      <c r="AK1745" s="4">
        <v>15192</v>
      </c>
    </row>
    <row r="1746" spans="1:37" x14ac:dyDescent="0.3">
      <c r="A1746" s="1">
        <v>1975</v>
      </c>
      <c r="B1746" s="1" t="s">
        <v>35</v>
      </c>
      <c r="C1746" s="1">
        <v>63075</v>
      </c>
      <c r="D1746" s="5">
        <f t="shared" si="65"/>
        <v>27575</v>
      </c>
      <c r="E1746" s="4">
        <v>2022228</v>
      </c>
      <c r="F1746" s="4">
        <v>2982</v>
      </c>
      <c r="G1746" s="4">
        <v>797326</v>
      </c>
      <c r="H1746" s="4">
        <v>384391</v>
      </c>
      <c r="I1746" s="4">
        <v>412935</v>
      </c>
      <c r="J1746" s="4">
        <v>48879</v>
      </c>
      <c r="K1746" s="4">
        <v>18</v>
      </c>
      <c r="L1746" s="4">
        <v>34443</v>
      </c>
      <c r="M1746" s="4">
        <v>143993</v>
      </c>
      <c r="N1746" s="4">
        <v>0</v>
      </c>
      <c r="O1746" s="4">
        <v>53801</v>
      </c>
      <c r="P1746" s="4">
        <v>78789</v>
      </c>
      <c r="Q1746" s="4">
        <v>0</v>
      </c>
      <c r="R1746" s="4">
        <v>53012</v>
      </c>
      <c r="S1746" s="4">
        <v>116685</v>
      </c>
      <c r="T1746" s="4">
        <v>342</v>
      </c>
      <c r="U1746" s="4">
        <v>7</v>
      </c>
      <c r="V1746" s="4">
        <v>774</v>
      </c>
      <c r="W1746" s="4">
        <v>9611</v>
      </c>
      <c r="X1746" s="4">
        <v>88249</v>
      </c>
      <c r="Y1746" s="4">
        <v>84390</v>
      </c>
      <c r="Z1746" s="4">
        <v>3859</v>
      </c>
      <c r="AA1746" s="4">
        <v>44</v>
      </c>
      <c r="AB1746" s="4">
        <v>15730</v>
      </c>
      <c r="AC1746" s="4">
        <v>1928</v>
      </c>
      <c r="AD1746" s="4">
        <v>1003013</v>
      </c>
      <c r="AE1746" s="4">
        <v>807108</v>
      </c>
      <c r="AF1746" s="4">
        <v>195905</v>
      </c>
      <c r="AG1746" s="4">
        <v>102222</v>
      </c>
      <c r="AH1746" s="4">
        <v>42205</v>
      </c>
      <c r="AI1746" s="4">
        <v>8880</v>
      </c>
      <c r="AJ1746" s="4">
        <v>35897</v>
      </c>
      <c r="AK1746" s="4">
        <v>15240</v>
      </c>
    </row>
    <row r="1747" spans="1:37" x14ac:dyDescent="0.3">
      <c r="A1747" s="1">
        <v>1974</v>
      </c>
      <c r="B1747" s="1" t="s">
        <v>35</v>
      </c>
      <c r="C1747" s="1">
        <v>63074</v>
      </c>
      <c r="D1747" s="5">
        <f t="shared" si="65"/>
        <v>27210</v>
      </c>
      <c r="E1747" s="4">
        <v>1843129</v>
      </c>
      <c r="F1747" s="4">
        <v>2576</v>
      </c>
      <c r="G1747" s="4">
        <v>754428</v>
      </c>
      <c r="H1747" s="4">
        <v>348141</v>
      </c>
      <c r="I1747" s="4">
        <v>406287</v>
      </c>
      <c r="J1747" s="4">
        <v>49033</v>
      </c>
      <c r="K1747" s="4">
        <v>13</v>
      </c>
      <c r="L1747" s="4">
        <v>31480</v>
      </c>
      <c r="M1747" s="4">
        <v>144348</v>
      </c>
      <c r="N1747" s="4">
        <v>0</v>
      </c>
      <c r="O1747" s="4">
        <v>48730</v>
      </c>
      <c r="P1747" s="4">
        <v>77869</v>
      </c>
      <c r="Q1747" s="4">
        <v>0</v>
      </c>
      <c r="R1747" s="4">
        <v>54814</v>
      </c>
      <c r="S1747" s="4">
        <v>117753</v>
      </c>
      <c r="T1747" s="4">
        <v>323</v>
      </c>
      <c r="U1747" s="4">
        <v>7</v>
      </c>
      <c r="V1747" s="4">
        <v>150</v>
      </c>
      <c r="W1747" s="4">
        <v>9138</v>
      </c>
      <c r="X1747" s="4">
        <v>92729</v>
      </c>
      <c r="Y1747" s="4">
        <v>87718</v>
      </c>
      <c r="Z1747" s="4">
        <v>5011</v>
      </c>
      <c r="AA1747" s="4">
        <v>31</v>
      </c>
      <c r="AB1747" s="4">
        <v>14388</v>
      </c>
      <c r="AC1747" s="4">
        <v>987</v>
      </c>
      <c r="AD1747" s="4">
        <v>891725</v>
      </c>
      <c r="AE1747" s="4">
        <v>701389</v>
      </c>
      <c r="AF1747" s="4">
        <v>190336</v>
      </c>
      <c r="AG1747" s="4">
        <v>76647</v>
      </c>
      <c r="AH1747" s="4">
        <v>33859</v>
      </c>
      <c r="AI1747" s="4">
        <v>5975</v>
      </c>
      <c r="AJ1747" s="4">
        <v>29394</v>
      </c>
      <c r="AK1747" s="4">
        <v>7419</v>
      </c>
    </row>
    <row r="1748" spans="1:37" x14ac:dyDescent="0.3">
      <c r="A1748" s="1">
        <v>1973</v>
      </c>
      <c r="B1748" s="1" t="s">
        <v>35</v>
      </c>
      <c r="C1748" s="1">
        <v>63073</v>
      </c>
      <c r="D1748" s="5">
        <f t="shared" si="65"/>
        <v>26845</v>
      </c>
      <c r="E1748" s="4">
        <v>1638456</v>
      </c>
      <c r="F1748" s="4">
        <v>2122</v>
      </c>
      <c r="G1748" s="4">
        <v>709157</v>
      </c>
      <c r="H1748" s="4">
        <v>299326</v>
      </c>
      <c r="I1748" s="4">
        <v>409831</v>
      </c>
      <c r="J1748" s="4">
        <v>46859</v>
      </c>
      <c r="K1748" s="4">
        <v>9</v>
      </c>
      <c r="L1748" s="4">
        <v>44518</v>
      </c>
      <c r="M1748" s="4">
        <v>144573</v>
      </c>
      <c r="N1748" s="4">
        <v>0</v>
      </c>
      <c r="O1748" s="4">
        <v>43577</v>
      </c>
      <c r="P1748" s="4">
        <v>75009</v>
      </c>
      <c r="Q1748" s="4">
        <v>0</v>
      </c>
      <c r="R1748" s="4">
        <v>55286</v>
      </c>
      <c r="S1748" s="4">
        <v>112832</v>
      </c>
      <c r="T1748" s="4">
        <v>319</v>
      </c>
      <c r="U1748" s="4">
        <v>6</v>
      </c>
      <c r="V1748" s="4">
        <v>141</v>
      </c>
      <c r="W1748" s="4">
        <v>9177</v>
      </c>
      <c r="X1748" s="4">
        <v>89219</v>
      </c>
      <c r="Y1748" s="4">
        <v>83334</v>
      </c>
      <c r="Z1748" s="4">
        <v>5885</v>
      </c>
      <c r="AA1748" s="4">
        <v>30</v>
      </c>
      <c r="AB1748" s="4">
        <v>13153</v>
      </c>
      <c r="AC1748" s="4">
        <v>787</v>
      </c>
      <c r="AD1748" s="4">
        <v>756890</v>
      </c>
      <c r="AE1748" s="4">
        <v>586235</v>
      </c>
      <c r="AF1748" s="4">
        <v>170655</v>
      </c>
      <c r="AG1748" s="4">
        <v>57455</v>
      </c>
      <c r="AH1748" s="4">
        <v>32059</v>
      </c>
      <c r="AI1748" s="4">
        <v>5418</v>
      </c>
      <c r="AJ1748" s="4">
        <v>19978</v>
      </c>
      <c r="AK1748" s="4">
        <v>0</v>
      </c>
    </row>
    <row r="1749" spans="1:37" x14ac:dyDescent="0.3">
      <c r="A1749" s="1">
        <v>1972</v>
      </c>
      <c r="B1749" s="1" t="s">
        <v>35</v>
      </c>
      <c r="C1749" s="1">
        <v>63072</v>
      </c>
      <c r="D1749" s="5">
        <f t="shared" si="65"/>
        <v>26480</v>
      </c>
      <c r="E1749" s="4">
        <v>1324439</v>
      </c>
      <c r="F1749" s="4">
        <v>2868</v>
      </c>
      <c r="G1749" s="4">
        <v>580668</v>
      </c>
      <c r="H1749" s="4">
        <v>270128</v>
      </c>
      <c r="I1749" s="4">
        <v>310540</v>
      </c>
      <c r="J1749" s="4">
        <v>41813</v>
      </c>
      <c r="K1749" s="4">
        <v>6</v>
      </c>
      <c r="L1749" s="4">
        <v>29939</v>
      </c>
      <c r="M1749" s="4">
        <v>136412</v>
      </c>
      <c r="N1749" s="4">
        <v>0</v>
      </c>
      <c r="O1749" s="4">
        <v>38356</v>
      </c>
      <c r="P1749" s="4">
        <v>60012</v>
      </c>
      <c r="Q1749" s="4">
        <v>0</v>
      </c>
      <c r="R1749" s="4">
        <v>4002</v>
      </c>
      <c r="S1749" s="4">
        <v>95095</v>
      </c>
      <c r="T1749" s="4">
        <v>312</v>
      </c>
      <c r="U1749" s="4">
        <v>7</v>
      </c>
      <c r="V1749" s="4">
        <v>644</v>
      </c>
      <c r="W1749" s="4">
        <v>7406</v>
      </c>
      <c r="X1749" s="4">
        <v>72904</v>
      </c>
      <c r="Y1749" s="4">
        <v>68463</v>
      </c>
      <c r="Z1749" s="4">
        <v>4441</v>
      </c>
      <c r="AA1749" s="4">
        <v>29</v>
      </c>
      <c r="AB1749" s="4">
        <v>12738</v>
      </c>
      <c r="AC1749" s="4">
        <v>1055</v>
      </c>
      <c r="AD1749" s="4">
        <v>595618</v>
      </c>
      <c r="AE1749" s="4">
        <v>483215</v>
      </c>
      <c r="AF1749" s="4">
        <v>112403</v>
      </c>
      <c r="AG1749" s="4">
        <v>50190</v>
      </c>
      <c r="AH1749" s="4">
        <v>25772</v>
      </c>
      <c r="AI1749" s="4">
        <v>4338</v>
      </c>
      <c r="AJ1749" s="4">
        <v>20080</v>
      </c>
      <c r="AK1749" s="4">
        <v>0</v>
      </c>
    </row>
    <row r="1750" spans="1:37" x14ac:dyDescent="0.3">
      <c r="A1750" s="1">
        <v>1971</v>
      </c>
      <c r="B1750" s="1" t="s">
        <v>35</v>
      </c>
      <c r="C1750" s="1">
        <v>63071</v>
      </c>
      <c r="D1750" s="5">
        <f t="shared" si="65"/>
        <v>26114</v>
      </c>
      <c r="E1750" s="4">
        <v>1099070</v>
      </c>
      <c r="F1750" s="4">
        <v>6844</v>
      </c>
      <c r="G1750" s="4">
        <v>507988</v>
      </c>
      <c r="H1750" s="4">
        <v>212721</v>
      </c>
      <c r="I1750" s="4">
        <v>295267</v>
      </c>
      <c r="J1750" s="4">
        <v>37415</v>
      </c>
      <c r="K1750" s="4">
        <v>16</v>
      </c>
      <c r="L1750" s="4">
        <v>29530</v>
      </c>
      <c r="M1750" s="4">
        <v>130649</v>
      </c>
      <c r="N1750" s="4">
        <v>0</v>
      </c>
      <c r="O1750" s="4">
        <v>35382</v>
      </c>
      <c r="P1750" s="4">
        <v>58579</v>
      </c>
      <c r="Q1750" s="4">
        <v>0</v>
      </c>
      <c r="R1750" s="4">
        <v>3696</v>
      </c>
      <c r="S1750" s="4">
        <v>90226</v>
      </c>
      <c r="T1750" s="4">
        <v>302</v>
      </c>
      <c r="U1750" s="4">
        <v>7</v>
      </c>
      <c r="V1750" s="4">
        <v>864</v>
      </c>
      <c r="W1750" s="4">
        <v>8055</v>
      </c>
      <c r="X1750" s="4">
        <v>68579</v>
      </c>
      <c r="Y1750" s="4">
        <v>66452</v>
      </c>
      <c r="Z1750" s="4">
        <v>2127</v>
      </c>
      <c r="AA1750" s="4">
        <v>28</v>
      </c>
      <c r="AB1750" s="4">
        <v>11561</v>
      </c>
      <c r="AC1750" s="4">
        <v>830</v>
      </c>
      <c r="AD1750" s="4">
        <v>450671</v>
      </c>
      <c r="AE1750" s="4">
        <v>370702</v>
      </c>
      <c r="AF1750" s="4">
        <v>79969</v>
      </c>
      <c r="AG1750" s="4">
        <v>43341</v>
      </c>
      <c r="AH1750" s="4">
        <v>21733</v>
      </c>
      <c r="AI1750" s="4">
        <v>3220</v>
      </c>
      <c r="AJ1750" s="4">
        <v>18388</v>
      </c>
      <c r="AK1750" s="4">
        <v>0</v>
      </c>
    </row>
    <row r="1751" spans="1:37" x14ac:dyDescent="0.3">
      <c r="A1751" s="1">
        <v>1970</v>
      </c>
      <c r="B1751" s="1" t="s">
        <v>35</v>
      </c>
      <c r="C1751" s="1">
        <v>63070</v>
      </c>
      <c r="D1751" s="5">
        <f t="shared" si="65"/>
        <v>25749</v>
      </c>
      <c r="E1751" s="4">
        <v>1020953</v>
      </c>
      <c r="F1751" s="4">
        <v>5810</v>
      </c>
      <c r="G1751" s="4">
        <v>463014</v>
      </c>
      <c r="H1751" s="4">
        <v>195620</v>
      </c>
      <c r="I1751" s="4">
        <v>267394</v>
      </c>
      <c r="J1751" s="4">
        <v>34111</v>
      </c>
      <c r="K1751" s="4">
        <v>4</v>
      </c>
      <c r="L1751" s="4">
        <v>24181</v>
      </c>
      <c r="M1751" s="4">
        <v>122880</v>
      </c>
      <c r="N1751" s="4">
        <v>0</v>
      </c>
      <c r="O1751" s="4">
        <v>33225</v>
      </c>
      <c r="P1751" s="4">
        <v>49437</v>
      </c>
      <c r="Q1751" s="4">
        <v>0</v>
      </c>
      <c r="R1751" s="4">
        <v>3556</v>
      </c>
      <c r="S1751" s="4">
        <v>84603</v>
      </c>
      <c r="T1751" s="4">
        <v>285</v>
      </c>
      <c r="U1751" s="4">
        <v>6</v>
      </c>
      <c r="V1751" s="4">
        <v>674</v>
      </c>
      <c r="W1751" s="4">
        <v>6607</v>
      </c>
      <c r="X1751" s="4">
        <v>66847</v>
      </c>
      <c r="Y1751" s="4">
        <v>64218</v>
      </c>
      <c r="Z1751" s="4">
        <v>2629</v>
      </c>
      <c r="AA1751" s="4">
        <v>27</v>
      </c>
      <c r="AB1751" s="4">
        <v>9618</v>
      </c>
      <c r="AC1751" s="4">
        <v>539</v>
      </c>
      <c r="AD1751" s="4">
        <v>425565</v>
      </c>
      <c r="AE1751" s="4">
        <v>345733</v>
      </c>
      <c r="AF1751" s="4">
        <v>79832</v>
      </c>
      <c r="AG1751" s="4">
        <v>41961</v>
      </c>
      <c r="AH1751" s="4">
        <v>20032</v>
      </c>
      <c r="AI1751" s="4">
        <v>2953</v>
      </c>
      <c r="AJ1751" s="4">
        <v>18976</v>
      </c>
      <c r="AK1751" s="4">
        <v>0</v>
      </c>
    </row>
    <row r="1752" spans="1:37" x14ac:dyDescent="0.3">
      <c r="A1752" s="1">
        <v>1969</v>
      </c>
      <c r="B1752" s="1" t="s">
        <v>35</v>
      </c>
      <c r="C1752" s="1">
        <v>63069</v>
      </c>
      <c r="D1752" s="5">
        <f t="shared" si="65"/>
        <v>25384</v>
      </c>
      <c r="E1752" s="4">
        <v>914569</v>
      </c>
      <c r="F1752" s="4">
        <v>4602</v>
      </c>
      <c r="G1752" s="4">
        <v>404732</v>
      </c>
      <c r="H1752" s="4">
        <v>173961</v>
      </c>
      <c r="I1752" s="4">
        <v>230771</v>
      </c>
      <c r="J1752" s="4">
        <v>28049</v>
      </c>
      <c r="K1752" s="4">
        <v>5</v>
      </c>
      <c r="L1752" s="4">
        <v>18714</v>
      </c>
      <c r="M1752" s="4">
        <v>115748</v>
      </c>
      <c r="N1752" s="4">
        <v>0</v>
      </c>
      <c r="O1752" s="4">
        <v>30516</v>
      </c>
      <c r="P1752" s="4">
        <v>34073</v>
      </c>
      <c r="Q1752" s="4">
        <v>0</v>
      </c>
      <c r="R1752" s="4">
        <v>3666</v>
      </c>
      <c r="S1752" s="4">
        <v>77700</v>
      </c>
      <c r="T1752" s="4">
        <v>252</v>
      </c>
      <c r="U1752" s="4">
        <v>6</v>
      </c>
      <c r="V1752" s="4">
        <v>535</v>
      </c>
      <c r="W1752" s="4">
        <v>5544</v>
      </c>
      <c r="X1752" s="4">
        <v>63037</v>
      </c>
      <c r="Y1752" s="4">
        <v>60484</v>
      </c>
      <c r="Z1752" s="4">
        <v>2553</v>
      </c>
      <c r="AA1752" s="4">
        <v>27</v>
      </c>
      <c r="AB1752" s="4">
        <v>7979</v>
      </c>
      <c r="AC1752" s="4">
        <v>320</v>
      </c>
      <c r="AD1752" s="4">
        <v>386792</v>
      </c>
      <c r="AE1752" s="4">
        <v>304150</v>
      </c>
      <c r="AF1752" s="4">
        <v>82642</v>
      </c>
      <c r="AG1752" s="4">
        <v>40743</v>
      </c>
      <c r="AH1752" s="4">
        <v>21395</v>
      </c>
      <c r="AI1752" s="4">
        <v>3131</v>
      </c>
      <c r="AJ1752" s="4">
        <v>16217</v>
      </c>
      <c r="AK1752" s="4">
        <v>0</v>
      </c>
    </row>
    <row r="1753" spans="1:37" x14ac:dyDescent="0.3">
      <c r="A1753" s="1">
        <v>1968</v>
      </c>
      <c r="B1753" s="1" t="s">
        <v>35</v>
      </c>
      <c r="C1753" s="1">
        <v>63068</v>
      </c>
      <c r="D1753" s="5">
        <f t="shared" si="65"/>
        <v>25019</v>
      </c>
      <c r="E1753" s="4">
        <v>815121</v>
      </c>
      <c r="F1753" s="4">
        <v>33242</v>
      </c>
      <c r="G1753" s="4">
        <v>329002</v>
      </c>
      <c r="H1753" s="4">
        <v>113078</v>
      </c>
      <c r="I1753" s="4">
        <v>215924</v>
      </c>
      <c r="J1753" s="4">
        <v>26196</v>
      </c>
      <c r="K1753" s="4">
        <v>2</v>
      </c>
      <c r="L1753" s="4">
        <v>16974</v>
      </c>
      <c r="M1753" s="4">
        <v>108114</v>
      </c>
      <c r="N1753" s="4">
        <v>0</v>
      </c>
      <c r="O1753" s="4">
        <v>28711</v>
      </c>
      <c r="P1753" s="4">
        <v>32526</v>
      </c>
      <c r="Q1753" s="4">
        <v>0</v>
      </c>
      <c r="R1753" s="4">
        <v>3401</v>
      </c>
      <c r="S1753" s="4">
        <v>76219</v>
      </c>
      <c r="T1753" s="4">
        <v>232</v>
      </c>
      <c r="U1753" s="4">
        <v>7</v>
      </c>
      <c r="V1753" s="4">
        <v>378</v>
      </c>
      <c r="W1753" s="4">
        <v>5624</v>
      </c>
      <c r="X1753" s="4">
        <v>61963</v>
      </c>
      <c r="Y1753" s="4">
        <v>59286</v>
      </c>
      <c r="Z1753" s="4">
        <v>2677</v>
      </c>
      <c r="AA1753" s="4">
        <v>26</v>
      </c>
      <c r="AB1753" s="4">
        <v>7792</v>
      </c>
      <c r="AC1753" s="4">
        <v>197</v>
      </c>
      <c r="AD1753" s="4">
        <v>338512</v>
      </c>
      <c r="AE1753" s="4">
        <v>272620</v>
      </c>
      <c r="AF1753" s="4">
        <v>65892</v>
      </c>
      <c r="AG1753" s="4">
        <v>38146</v>
      </c>
      <c r="AH1753" s="4">
        <v>18392</v>
      </c>
      <c r="AI1753" s="4">
        <v>2093</v>
      </c>
      <c r="AJ1753" s="4">
        <v>17661</v>
      </c>
      <c r="AK1753" s="4">
        <v>0</v>
      </c>
    </row>
    <row r="1754" spans="1:37" x14ac:dyDescent="0.3">
      <c r="A1754" s="1">
        <v>1967</v>
      </c>
      <c r="B1754" s="1" t="s">
        <v>35</v>
      </c>
      <c r="C1754" s="1">
        <v>63067</v>
      </c>
      <c r="D1754" s="5">
        <f t="shared" ref="D1754:D1785" si="66">DATE(1900 + RIGHT(C1754,2),LEFT(C1754,LEN(C1754)-4),MID(C1754,LEN(C1754)-3,2))</f>
        <v>24653</v>
      </c>
      <c r="E1754" s="4">
        <v>660112</v>
      </c>
      <c r="F1754" s="4">
        <v>41208</v>
      </c>
      <c r="G1754" s="4">
        <v>193741</v>
      </c>
      <c r="H1754" s="4">
        <v>0</v>
      </c>
      <c r="I1754" s="4">
        <v>193741</v>
      </c>
      <c r="J1754" s="4">
        <v>24742</v>
      </c>
      <c r="K1754" s="4">
        <v>8</v>
      </c>
      <c r="L1754" s="4">
        <v>15450</v>
      </c>
      <c r="M1754" s="4">
        <v>88885</v>
      </c>
      <c r="N1754" s="4">
        <v>0</v>
      </c>
      <c r="O1754" s="4">
        <v>28664</v>
      </c>
      <c r="P1754" s="4">
        <v>32693</v>
      </c>
      <c r="Q1754" s="4">
        <v>0</v>
      </c>
      <c r="R1754" s="4">
        <v>3299</v>
      </c>
      <c r="S1754" s="4">
        <v>71084</v>
      </c>
      <c r="T1754" s="4">
        <v>239</v>
      </c>
      <c r="U1754" s="4">
        <v>6</v>
      </c>
      <c r="V1754" s="4">
        <v>390</v>
      </c>
      <c r="W1754" s="4">
        <v>5437</v>
      </c>
      <c r="X1754" s="4">
        <v>56915</v>
      </c>
      <c r="Y1754" s="4">
        <v>54809</v>
      </c>
      <c r="Z1754" s="4">
        <v>2106</v>
      </c>
      <c r="AA1754" s="4">
        <v>25</v>
      </c>
      <c r="AB1754" s="4">
        <v>7829</v>
      </c>
      <c r="AC1754" s="4">
        <v>243</v>
      </c>
      <c r="AD1754" s="4">
        <v>317543</v>
      </c>
      <c r="AE1754" s="4">
        <v>247939</v>
      </c>
      <c r="AF1754" s="4">
        <v>69604</v>
      </c>
      <c r="AG1754" s="4">
        <v>36536</v>
      </c>
      <c r="AH1754" s="4">
        <v>14164</v>
      </c>
      <c r="AI1754" s="4">
        <v>1336</v>
      </c>
      <c r="AJ1754" s="4">
        <v>21036</v>
      </c>
      <c r="AK1754" s="4">
        <v>0</v>
      </c>
    </row>
    <row r="1755" spans="1:37" x14ac:dyDescent="0.3">
      <c r="A1755" s="1">
        <v>1966</v>
      </c>
      <c r="B1755" s="1" t="s">
        <v>35</v>
      </c>
      <c r="C1755" s="1">
        <v>63066</v>
      </c>
      <c r="D1755" s="5">
        <f t="shared" si="66"/>
        <v>24288</v>
      </c>
      <c r="E1755" s="4">
        <v>614995</v>
      </c>
      <c r="F1755" s="4">
        <v>31675</v>
      </c>
      <c r="G1755" s="4">
        <v>181705</v>
      </c>
      <c r="H1755" s="4">
        <v>0</v>
      </c>
      <c r="I1755" s="4">
        <v>181705</v>
      </c>
      <c r="J1755" s="4">
        <v>23315</v>
      </c>
      <c r="K1755" s="4">
        <v>4</v>
      </c>
      <c r="L1755" s="4">
        <v>14249</v>
      </c>
      <c r="M1755" s="4">
        <v>83907</v>
      </c>
      <c r="N1755" s="4">
        <v>0</v>
      </c>
      <c r="O1755" s="4">
        <v>26260</v>
      </c>
      <c r="P1755" s="4">
        <v>31314</v>
      </c>
      <c r="Q1755" s="4">
        <v>0</v>
      </c>
      <c r="R1755" s="4">
        <v>2656</v>
      </c>
      <c r="S1755" s="4">
        <v>68288</v>
      </c>
      <c r="T1755" s="4">
        <v>253</v>
      </c>
      <c r="U1755" s="4">
        <v>5</v>
      </c>
      <c r="V1755" s="4">
        <v>327</v>
      </c>
      <c r="W1755" s="4">
        <v>5048</v>
      </c>
      <c r="X1755" s="4">
        <v>54734</v>
      </c>
      <c r="Y1755" s="4">
        <v>52758</v>
      </c>
      <c r="Z1755" s="4">
        <v>1976</v>
      </c>
      <c r="AA1755" s="4">
        <v>25</v>
      </c>
      <c r="AB1755" s="4">
        <v>7638</v>
      </c>
      <c r="AC1755" s="4">
        <v>258</v>
      </c>
      <c r="AD1755" s="4">
        <v>296574</v>
      </c>
      <c r="AE1755" s="4">
        <v>221276</v>
      </c>
      <c r="AF1755" s="4">
        <v>75298</v>
      </c>
      <c r="AG1755" s="4">
        <v>36753</v>
      </c>
      <c r="AH1755" s="4">
        <v>14555</v>
      </c>
      <c r="AI1755" s="4">
        <v>1551</v>
      </c>
      <c r="AJ1755" s="4">
        <v>20647</v>
      </c>
      <c r="AK1755" s="4">
        <v>0</v>
      </c>
    </row>
    <row r="1756" spans="1:37" x14ac:dyDescent="0.3">
      <c r="A1756" s="1">
        <v>1965</v>
      </c>
      <c r="B1756" s="1" t="s">
        <v>35</v>
      </c>
      <c r="C1756" s="1">
        <v>63065</v>
      </c>
      <c r="D1756" s="5">
        <f t="shared" si="66"/>
        <v>23923</v>
      </c>
      <c r="E1756" s="4">
        <v>519469</v>
      </c>
      <c r="F1756" s="4">
        <v>31258</v>
      </c>
      <c r="G1756" s="4">
        <v>173010</v>
      </c>
      <c r="H1756" s="4">
        <v>0</v>
      </c>
      <c r="I1756" s="4">
        <v>173010</v>
      </c>
      <c r="J1756" s="4">
        <v>21966</v>
      </c>
      <c r="K1756" s="4">
        <v>2</v>
      </c>
      <c r="L1756" s="4">
        <v>13319</v>
      </c>
      <c r="M1756" s="4">
        <v>79150</v>
      </c>
      <c r="N1756" s="4">
        <v>0</v>
      </c>
      <c r="O1756" s="4">
        <v>25219</v>
      </c>
      <c r="P1756" s="4">
        <v>30882</v>
      </c>
      <c r="Q1756" s="4">
        <v>0</v>
      </c>
      <c r="R1756" s="4">
        <v>2472</v>
      </c>
      <c r="S1756" s="4">
        <v>63631</v>
      </c>
      <c r="T1756" s="4">
        <v>244</v>
      </c>
      <c r="U1756" s="4">
        <v>4</v>
      </c>
      <c r="V1756" s="4">
        <v>416</v>
      </c>
      <c r="W1756" s="4">
        <v>5218</v>
      </c>
      <c r="X1756" s="4">
        <v>50858</v>
      </c>
      <c r="Y1756" s="4">
        <v>48924</v>
      </c>
      <c r="Z1756" s="4">
        <v>1934</v>
      </c>
      <c r="AA1756" s="4">
        <v>25</v>
      </c>
      <c r="AB1756" s="4">
        <v>6685</v>
      </c>
      <c r="AC1756" s="4">
        <v>181</v>
      </c>
      <c r="AD1756" s="4">
        <v>218926</v>
      </c>
      <c r="AE1756" s="4">
        <v>173901</v>
      </c>
      <c r="AF1756" s="4">
        <v>45025</v>
      </c>
      <c r="AG1756" s="4">
        <v>32644</v>
      </c>
      <c r="AH1756" s="4">
        <v>13843</v>
      </c>
      <c r="AI1756" s="4">
        <v>1434</v>
      </c>
      <c r="AJ1756" s="4">
        <v>17367</v>
      </c>
      <c r="AK1756" s="4">
        <v>0</v>
      </c>
    </row>
    <row r="1757" spans="1:37" x14ac:dyDescent="0.3">
      <c r="A1757" s="1">
        <v>1964</v>
      </c>
      <c r="B1757" s="1" t="s">
        <v>35</v>
      </c>
      <c r="C1757" s="1">
        <v>63064</v>
      </c>
      <c r="D1757" s="5">
        <f t="shared" si="66"/>
        <v>23558</v>
      </c>
      <c r="E1757" s="4">
        <v>479939</v>
      </c>
      <c r="F1757" s="4">
        <v>31882</v>
      </c>
      <c r="G1757" s="4">
        <v>163858</v>
      </c>
      <c r="H1757" s="4">
        <v>0</v>
      </c>
      <c r="I1757" s="4">
        <v>163858</v>
      </c>
      <c r="J1757" s="4">
        <v>20660</v>
      </c>
      <c r="K1757" s="4">
        <v>2</v>
      </c>
      <c r="L1757" s="4">
        <v>12493</v>
      </c>
      <c r="M1757" s="4">
        <v>75817</v>
      </c>
      <c r="N1757" s="4">
        <v>0</v>
      </c>
      <c r="O1757" s="4">
        <v>23901</v>
      </c>
      <c r="P1757" s="4">
        <v>29142</v>
      </c>
      <c r="Q1757" s="4">
        <v>0</v>
      </c>
      <c r="R1757" s="4">
        <v>1843</v>
      </c>
      <c r="S1757" s="4">
        <v>62147</v>
      </c>
      <c r="T1757" s="4">
        <v>196</v>
      </c>
      <c r="U1757" s="4">
        <v>5</v>
      </c>
      <c r="V1757" s="4">
        <v>300</v>
      </c>
      <c r="W1757" s="4">
        <v>5292</v>
      </c>
      <c r="X1757" s="4">
        <v>49163</v>
      </c>
      <c r="Y1757" s="4">
        <v>46728</v>
      </c>
      <c r="Z1757" s="4">
        <v>2435</v>
      </c>
      <c r="AA1757" s="4">
        <v>24</v>
      </c>
      <c r="AB1757" s="4">
        <v>7002</v>
      </c>
      <c r="AC1757" s="4">
        <v>165</v>
      </c>
      <c r="AD1757" s="4">
        <v>189791</v>
      </c>
      <c r="AE1757" s="4">
        <v>149505</v>
      </c>
      <c r="AF1757" s="4">
        <v>40286</v>
      </c>
      <c r="AG1757" s="4">
        <v>32261</v>
      </c>
      <c r="AH1757" s="4">
        <v>15963</v>
      </c>
      <c r="AI1757" s="4">
        <v>1342</v>
      </c>
      <c r="AJ1757" s="4">
        <v>14956</v>
      </c>
      <c r="AK1757" s="4">
        <v>0</v>
      </c>
    </row>
    <row r="1758" spans="1:37" x14ac:dyDescent="0.3">
      <c r="A1758" s="1">
        <v>1963</v>
      </c>
      <c r="B1758" s="1" t="s">
        <v>35</v>
      </c>
      <c r="C1758" s="1">
        <v>63063</v>
      </c>
      <c r="D1758" s="5">
        <f t="shared" si="66"/>
        <v>23192</v>
      </c>
      <c r="E1758" s="4">
        <v>442478</v>
      </c>
      <c r="F1758" s="4">
        <v>25989</v>
      </c>
      <c r="G1758" s="4">
        <v>144506</v>
      </c>
      <c r="H1758" s="4">
        <v>0</v>
      </c>
      <c r="I1758" s="4">
        <v>144506</v>
      </c>
      <c r="J1758" s="4">
        <v>20128</v>
      </c>
      <c r="K1758" s="4">
        <v>3</v>
      </c>
      <c r="L1758" s="4">
        <v>11589</v>
      </c>
      <c r="M1758" s="4">
        <v>61965</v>
      </c>
      <c r="N1758" s="4">
        <v>0</v>
      </c>
      <c r="O1758" s="4">
        <v>22515</v>
      </c>
      <c r="P1758" s="4">
        <v>27647</v>
      </c>
      <c r="Q1758" s="4">
        <v>0</v>
      </c>
      <c r="R1758" s="4">
        <v>659</v>
      </c>
      <c r="S1758" s="4">
        <v>57949</v>
      </c>
      <c r="T1758" s="4">
        <v>189</v>
      </c>
      <c r="U1758" s="4">
        <v>6</v>
      </c>
      <c r="V1758" s="4">
        <v>330</v>
      </c>
      <c r="W1758" s="4">
        <v>4683</v>
      </c>
      <c r="X1758" s="4">
        <v>46326</v>
      </c>
      <c r="Y1758" s="4">
        <v>44518</v>
      </c>
      <c r="Z1758" s="4">
        <v>1808</v>
      </c>
      <c r="AA1758" s="4">
        <v>24</v>
      </c>
      <c r="AB1758" s="4">
        <v>6257</v>
      </c>
      <c r="AC1758" s="4">
        <v>134</v>
      </c>
      <c r="AD1758" s="4">
        <v>182329</v>
      </c>
      <c r="AE1758" s="4">
        <v>144586</v>
      </c>
      <c r="AF1758" s="4">
        <v>37743</v>
      </c>
      <c r="AG1758" s="4">
        <v>31705</v>
      </c>
      <c r="AH1758" s="4">
        <v>15243</v>
      </c>
      <c r="AI1758" s="4">
        <v>1206</v>
      </c>
      <c r="AJ1758" s="4">
        <v>15256</v>
      </c>
      <c r="AK1758" s="4">
        <v>0</v>
      </c>
    </row>
    <row r="1759" spans="1:37" x14ac:dyDescent="0.3">
      <c r="A1759" s="1">
        <v>1962</v>
      </c>
      <c r="B1759" s="1" t="s">
        <v>35</v>
      </c>
      <c r="C1759" s="1">
        <v>63062</v>
      </c>
      <c r="D1759" s="5">
        <f t="shared" si="66"/>
        <v>22827</v>
      </c>
      <c r="E1759" s="4">
        <v>403394</v>
      </c>
      <c r="F1759" s="4">
        <v>24725</v>
      </c>
      <c r="G1759" s="4">
        <v>137309</v>
      </c>
      <c r="H1759" s="4">
        <v>0</v>
      </c>
      <c r="I1759" s="4">
        <v>137309</v>
      </c>
      <c r="J1759" s="4">
        <v>19568</v>
      </c>
      <c r="K1759" s="4">
        <v>3</v>
      </c>
      <c r="L1759" s="4">
        <v>10819</v>
      </c>
      <c r="M1759" s="4">
        <v>59789</v>
      </c>
      <c r="N1759" s="4">
        <v>0</v>
      </c>
      <c r="O1759" s="4">
        <v>21777</v>
      </c>
      <c r="P1759" s="4">
        <v>25154</v>
      </c>
      <c r="Q1759" s="4">
        <v>0</v>
      </c>
      <c r="R1759" s="4">
        <v>199</v>
      </c>
      <c r="S1759" s="4">
        <v>56478</v>
      </c>
      <c r="T1759" s="4">
        <v>205</v>
      </c>
      <c r="U1759" s="4">
        <v>6</v>
      </c>
      <c r="V1759" s="4">
        <v>391</v>
      </c>
      <c r="W1759" s="4">
        <v>4477</v>
      </c>
      <c r="X1759" s="4">
        <v>45067</v>
      </c>
      <c r="Y1759" s="4">
        <v>43367</v>
      </c>
      <c r="Z1759" s="4">
        <v>1700</v>
      </c>
      <c r="AA1759" s="4">
        <v>23</v>
      </c>
      <c r="AB1759" s="4">
        <v>6171</v>
      </c>
      <c r="AC1759" s="4">
        <v>138</v>
      </c>
      <c r="AD1759" s="4">
        <v>157811</v>
      </c>
      <c r="AE1759" s="4">
        <v>122821</v>
      </c>
      <c r="AF1759" s="4">
        <v>34990</v>
      </c>
      <c r="AG1759" s="4">
        <v>27071</v>
      </c>
      <c r="AH1759" s="4">
        <v>9011</v>
      </c>
      <c r="AI1759" s="4">
        <v>1118</v>
      </c>
      <c r="AJ1759" s="4">
        <v>16942</v>
      </c>
      <c r="AK1759" s="4">
        <v>0</v>
      </c>
    </row>
    <row r="1760" spans="1:37" x14ac:dyDescent="0.3">
      <c r="A1760" s="1">
        <v>1961</v>
      </c>
      <c r="B1760" s="1" t="s">
        <v>35</v>
      </c>
      <c r="C1760" s="1">
        <v>63061</v>
      </c>
      <c r="D1760" s="5">
        <f t="shared" si="66"/>
        <v>22462</v>
      </c>
      <c r="E1760" s="4">
        <v>382976</v>
      </c>
      <c r="F1760" s="4">
        <v>24684</v>
      </c>
      <c r="G1760" s="4">
        <v>132606</v>
      </c>
      <c r="H1760" s="4">
        <v>0</v>
      </c>
      <c r="I1760" s="4">
        <v>132606</v>
      </c>
      <c r="J1760" s="4">
        <v>19028</v>
      </c>
      <c r="K1760" s="4">
        <v>5</v>
      </c>
      <c r="L1760" s="4">
        <v>10215</v>
      </c>
      <c r="M1760" s="4">
        <v>57989</v>
      </c>
      <c r="N1760" s="4">
        <v>0</v>
      </c>
      <c r="O1760" s="4">
        <v>22417</v>
      </c>
      <c r="P1760" s="4">
        <v>22788</v>
      </c>
      <c r="Q1760" s="4">
        <v>0</v>
      </c>
      <c r="R1760" s="4">
        <v>164</v>
      </c>
      <c r="S1760" s="4">
        <v>55075</v>
      </c>
      <c r="T1760" s="4">
        <v>138</v>
      </c>
      <c r="U1760" s="4">
        <v>6</v>
      </c>
      <c r="V1760" s="4">
        <v>430</v>
      </c>
      <c r="W1760" s="4">
        <v>4202</v>
      </c>
      <c r="X1760" s="4">
        <v>44248</v>
      </c>
      <c r="Y1760" s="4">
        <v>42285</v>
      </c>
      <c r="Z1760" s="4">
        <v>1963</v>
      </c>
      <c r="AA1760" s="4">
        <v>23</v>
      </c>
      <c r="AB1760" s="4">
        <v>5877</v>
      </c>
      <c r="AC1760" s="4">
        <v>151</v>
      </c>
      <c r="AD1760" s="4">
        <v>134475</v>
      </c>
      <c r="AE1760" s="4">
        <v>97289</v>
      </c>
      <c r="AF1760" s="4">
        <v>37186</v>
      </c>
      <c r="AG1760" s="4">
        <v>36136</v>
      </c>
      <c r="AH1760" s="4">
        <v>9788</v>
      </c>
      <c r="AI1760" s="4">
        <v>1030</v>
      </c>
      <c r="AJ1760" s="4">
        <v>25318</v>
      </c>
      <c r="AK1760" s="4">
        <v>0</v>
      </c>
    </row>
    <row r="1761" spans="1:37" x14ac:dyDescent="0.3">
      <c r="A1761" s="1">
        <v>1960</v>
      </c>
      <c r="B1761" s="1" t="s">
        <v>35</v>
      </c>
      <c r="C1761" s="1">
        <v>63060</v>
      </c>
      <c r="D1761" s="5">
        <f t="shared" si="66"/>
        <v>22097</v>
      </c>
      <c r="E1761" s="4">
        <v>352583</v>
      </c>
      <c r="F1761" s="4">
        <v>22518</v>
      </c>
      <c r="G1761" s="4">
        <v>123900</v>
      </c>
      <c r="H1761" s="4">
        <v>0</v>
      </c>
      <c r="I1761" s="4">
        <v>123900</v>
      </c>
      <c r="J1761" s="4">
        <v>15321</v>
      </c>
      <c r="K1761" s="4">
        <v>5</v>
      </c>
      <c r="L1761" s="4">
        <v>9421</v>
      </c>
      <c r="M1761" s="4">
        <v>56807</v>
      </c>
      <c r="N1761" s="4">
        <v>0</v>
      </c>
      <c r="O1761" s="4">
        <v>21143</v>
      </c>
      <c r="P1761" s="4">
        <v>21047</v>
      </c>
      <c r="Q1761" s="4">
        <v>0</v>
      </c>
      <c r="R1761" s="4">
        <v>156</v>
      </c>
      <c r="S1761" s="4">
        <v>54235</v>
      </c>
      <c r="T1761" s="4">
        <v>124</v>
      </c>
      <c r="U1761" s="4">
        <v>7</v>
      </c>
      <c r="V1761" s="4">
        <v>349</v>
      </c>
      <c r="W1761" s="4">
        <v>4154</v>
      </c>
      <c r="X1761" s="4">
        <v>43532</v>
      </c>
      <c r="Y1761" s="4">
        <v>41153</v>
      </c>
      <c r="Z1761" s="4">
        <v>2379</v>
      </c>
      <c r="AA1761" s="4">
        <v>23</v>
      </c>
      <c r="AB1761" s="4">
        <v>5794</v>
      </c>
      <c r="AC1761" s="4">
        <v>252</v>
      </c>
      <c r="AD1761" s="4">
        <v>129168</v>
      </c>
      <c r="AE1761" s="4">
        <v>89328</v>
      </c>
      <c r="AF1761" s="4">
        <v>39840</v>
      </c>
      <c r="AG1761" s="4">
        <v>22762</v>
      </c>
      <c r="AH1761" s="4">
        <v>7335</v>
      </c>
      <c r="AI1761" s="4">
        <v>869</v>
      </c>
      <c r="AJ1761" s="4">
        <v>14558</v>
      </c>
      <c r="AK1761" s="4">
        <v>0</v>
      </c>
    </row>
    <row r="1762" spans="1:37" x14ac:dyDescent="0.3">
      <c r="A1762" s="1">
        <v>1959</v>
      </c>
      <c r="B1762" s="1" t="s">
        <v>35</v>
      </c>
      <c r="C1762" s="1">
        <v>63059</v>
      </c>
      <c r="D1762" s="5">
        <f t="shared" si="66"/>
        <v>21731</v>
      </c>
      <c r="E1762" s="4">
        <v>313678</v>
      </c>
      <c r="F1762" s="4">
        <v>20010</v>
      </c>
      <c r="G1762" s="4">
        <v>114011</v>
      </c>
      <c r="H1762" s="4">
        <v>0</v>
      </c>
      <c r="I1762" s="4">
        <v>114011</v>
      </c>
      <c r="J1762" s="4">
        <v>15276</v>
      </c>
      <c r="K1762" s="4">
        <v>8</v>
      </c>
      <c r="L1762" s="4">
        <v>8777</v>
      </c>
      <c r="M1762" s="4">
        <v>54112</v>
      </c>
      <c r="N1762" s="4">
        <v>0</v>
      </c>
      <c r="O1762" s="4">
        <v>20774</v>
      </c>
      <c r="P1762" s="4">
        <v>14902</v>
      </c>
      <c r="Q1762" s="4">
        <v>0</v>
      </c>
      <c r="R1762" s="4">
        <v>162</v>
      </c>
      <c r="S1762" s="4">
        <v>50231</v>
      </c>
      <c r="T1762" s="4">
        <v>121</v>
      </c>
      <c r="U1762" s="4">
        <v>7</v>
      </c>
      <c r="V1762" s="4">
        <v>385</v>
      </c>
      <c r="W1762" s="4">
        <v>3610</v>
      </c>
      <c r="X1762" s="4">
        <v>40152</v>
      </c>
      <c r="Y1762" s="4">
        <v>38841</v>
      </c>
      <c r="Z1762" s="4">
        <v>1311</v>
      </c>
      <c r="AA1762" s="4">
        <v>22</v>
      </c>
      <c r="AB1762" s="4">
        <v>5934</v>
      </c>
      <c r="AC1762" s="4">
        <v>0</v>
      </c>
      <c r="AD1762" s="4">
        <v>102576</v>
      </c>
      <c r="AE1762" s="4">
        <v>76504</v>
      </c>
      <c r="AF1762" s="4">
        <v>26072</v>
      </c>
      <c r="AG1762" s="4">
        <v>26850</v>
      </c>
      <c r="AH1762" s="4">
        <v>7092</v>
      </c>
      <c r="AI1762" s="4">
        <v>221</v>
      </c>
      <c r="AJ1762" s="4">
        <v>19537</v>
      </c>
      <c r="AK1762" s="4">
        <v>0</v>
      </c>
    </row>
    <row r="1763" spans="1:37" x14ac:dyDescent="0.3">
      <c r="A1763" s="1">
        <v>1958</v>
      </c>
      <c r="B1763" s="1" t="s">
        <v>35</v>
      </c>
      <c r="C1763" s="1">
        <v>63058</v>
      </c>
      <c r="D1763" s="5">
        <f t="shared" si="66"/>
        <v>21366</v>
      </c>
      <c r="E1763" s="4">
        <v>319777</v>
      </c>
      <c r="F1763" s="4">
        <v>17498</v>
      </c>
      <c r="G1763" s="4">
        <v>112030</v>
      </c>
      <c r="H1763" s="4">
        <v>0</v>
      </c>
      <c r="I1763" s="4">
        <v>112030</v>
      </c>
      <c r="J1763" s="4">
        <v>15015</v>
      </c>
      <c r="K1763" s="4">
        <v>5</v>
      </c>
      <c r="L1763" s="4">
        <v>8077</v>
      </c>
      <c r="M1763" s="4">
        <v>52614</v>
      </c>
      <c r="N1763" s="4">
        <v>0</v>
      </c>
      <c r="O1763" s="4">
        <v>22205</v>
      </c>
      <c r="P1763" s="4">
        <v>13920</v>
      </c>
      <c r="Q1763" s="4">
        <v>0</v>
      </c>
      <c r="R1763" s="4">
        <v>194</v>
      </c>
      <c r="S1763" s="4">
        <v>48217</v>
      </c>
      <c r="T1763" s="4">
        <v>124</v>
      </c>
      <c r="U1763" s="4">
        <v>7</v>
      </c>
      <c r="V1763" s="4">
        <v>252</v>
      </c>
      <c r="W1763" s="4">
        <v>3658</v>
      </c>
      <c r="X1763" s="4">
        <v>38675</v>
      </c>
      <c r="Y1763" s="4">
        <v>37515</v>
      </c>
      <c r="Z1763" s="4">
        <v>1160</v>
      </c>
      <c r="AA1763" s="4">
        <v>22</v>
      </c>
      <c r="AB1763" s="4">
        <v>5479</v>
      </c>
      <c r="AC1763" s="4">
        <v>0</v>
      </c>
      <c r="AD1763" s="4">
        <v>99110</v>
      </c>
      <c r="AE1763" s="4">
        <v>72904</v>
      </c>
      <c r="AF1763" s="4">
        <v>26206</v>
      </c>
      <c r="AG1763" s="4">
        <v>42922</v>
      </c>
      <c r="AH1763" s="4">
        <v>5442</v>
      </c>
      <c r="AI1763" s="4">
        <v>195</v>
      </c>
      <c r="AJ1763" s="4">
        <v>37285</v>
      </c>
      <c r="AK1763" s="4">
        <v>0</v>
      </c>
    </row>
    <row r="1764" spans="1:37" x14ac:dyDescent="0.3">
      <c r="A1764" s="1">
        <v>1957</v>
      </c>
      <c r="B1764" s="1" t="s">
        <v>35</v>
      </c>
      <c r="C1764" s="1">
        <v>63057</v>
      </c>
      <c r="D1764" s="5">
        <f t="shared" si="66"/>
        <v>21001</v>
      </c>
      <c r="E1764" s="4">
        <v>292567</v>
      </c>
      <c r="F1764" s="4">
        <v>14942</v>
      </c>
      <c r="G1764" s="4">
        <v>108255</v>
      </c>
      <c r="H1764" s="4">
        <v>0</v>
      </c>
      <c r="I1764" s="4">
        <v>108255</v>
      </c>
      <c r="J1764" s="4">
        <v>15945</v>
      </c>
      <c r="K1764" s="4">
        <v>8</v>
      </c>
      <c r="L1764" s="4">
        <v>7870</v>
      </c>
      <c r="M1764" s="4">
        <v>50148</v>
      </c>
      <c r="N1764" s="4">
        <v>0</v>
      </c>
      <c r="O1764" s="4">
        <v>20807</v>
      </c>
      <c r="P1764" s="4">
        <v>13299</v>
      </c>
      <c r="Q1764" s="4">
        <v>0</v>
      </c>
      <c r="R1764" s="4">
        <v>178</v>
      </c>
      <c r="S1764" s="4">
        <v>45124</v>
      </c>
      <c r="T1764" s="4">
        <v>124</v>
      </c>
      <c r="U1764" s="4">
        <v>8</v>
      </c>
      <c r="V1764" s="4">
        <v>258</v>
      </c>
      <c r="W1764" s="4">
        <v>3515</v>
      </c>
      <c r="X1764" s="4">
        <v>36287</v>
      </c>
      <c r="Y1764" s="4">
        <v>35051</v>
      </c>
      <c r="Z1764" s="4">
        <v>1236</v>
      </c>
      <c r="AA1764" s="4">
        <v>21</v>
      </c>
      <c r="AB1764" s="4">
        <v>4911</v>
      </c>
      <c r="AC1764" s="4">
        <v>0</v>
      </c>
      <c r="AD1764" s="4">
        <v>86151</v>
      </c>
      <c r="AE1764" s="4">
        <v>64445</v>
      </c>
      <c r="AF1764" s="4">
        <v>21706</v>
      </c>
      <c r="AG1764" s="4">
        <v>38095</v>
      </c>
      <c r="AH1764" s="4">
        <v>6187</v>
      </c>
      <c r="AI1764" s="4">
        <v>208</v>
      </c>
      <c r="AJ1764" s="4">
        <v>31700</v>
      </c>
      <c r="AK1764" s="4">
        <v>0</v>
      </c>
    </row>
    <row r="1765" spans="1:37" x14ac:dyDescent="0.3">
      <c r="A1765" s="1">
        <v>1956</v>
      </c>
      <c r="B1765" s="1" t="s">
        <v>35</v>
      </c>
      <c r="C1765" s="1">
        <v>63056</v>
      </c>
      <c r="D1765" s="5">
        <f t="shared" si="66"/>
        <v>20636</v>
      </c>
      <c r="E1765" s="4">
        <v>284450</v>
      </c>
      <c r="F1765" s="4">
        <v>15949</v>
      </c>
      <c r="G1765" s="4">
        <v>103442</v>
      </c>
      <c r="H1765" s="4">
        <v>0</v>
      </c>
      <c r="I1765" s="4">
        <v>103442</v>
      </c>
      <c r="J1765" s="4">
        <v>15239</v>
      </c>
      <c r="K1765" s="4">
        <v>5</v>
      </c>
      <c r="L1765" s="4">
        <v>7434</v>
      </c>
      <c r="M1765" s="4">
        <v>47899</v>
      </c>
      <c r="N1765" s="4">
        <v>0</v>
      </c>
      <c r="O1765" s="4">
        <v>19967</v>
      </c>
      <c r="P1765" s="4">
        <v>12724</v>
      </c>
      <c r="Q1765" s="4">
        <v>0</v>
      </c>
      <c r="R1765" s="4">
        <v>174</v>
      </c>
      <c r="S1765" s="4">
        <v>43104</v>
      </c>
      <c r="T1765" s="4">
        <v>133</v>
      </c>
      <c r="U1765" s="4">
        <v>8</v>
      </c>
      <c r="V1765" s="4">
        <v>227</v>
      </c>
      <c r="W1765" s="4">
        <v>3454</v>
      </c>
      <c r="X1765" s="4">
        <v>34463</v>
      </c>
      <c r="Y1765" s="4">
        <v>32942</v>
      </c>
      <c r="Z1765" s="4">
        <v>1521</v>
      </c>
      <c r="AA1765" s="4">
        <v>21</v>
      </c>
      <c r="AB1765" s="4">
        <v>4798</v>
      </c>
      <c r="AC1765" s="4">
        <v>0</v>
      </c>
      <c r="AD1765" s="4">
        <v>82166</v>
      </c>
      <c r="AE1765" s="4">
        <v>61714</v>
      </c>
      <c r="AF1765" s="4">
        <v>20452</v>
      </c>
      <c r="AG1765" s="4">
        <v>39789</v>
      </c>
      <c r="AH1765" s="4">
        <v>4864</v>
      </c>
      <c r="AI1765" s="4">
        <v>218</v>
      </c>
      <c r="AJ1765" s="4">
        <v>34707</v>
      </c>
      <c r="AK1765" s="4">
        <v>0</v>
      </c>
    </row>
    <row r="1766" spans="1:37" x14ac:dyDescent="0.3">
      <c r="A1766" s="1">
        <v>1955</v>
      </c>
      <c r="B1766" s="1" t="s">
        <v>35</v>
      </c>
      <c r="C1766" s="1">
        <v>63055</v>
      </c>
      <c r="D1766" s="5">
        <f t="shared" si="66"/>
        <v>20270</v>
      </c>
      <c r="E1766" s="4">
        <v>245391</v>
      </c>
      <c r="F1766" s="4">
        <v>15723</v>
      </c>
      <c r="G1766" s="4">
        <v>95902</v>
      </c>
      <c r="H1766" s="4">
        <v>0</v>
      </c>
      <c r="I1766" s="4">
        <v>95902</v>
      </c>
      <c r="J1766" s="4">
        <v>14429</v>
      </c>
      <c r="K1766" s="4">
        <v>6</v>
      </c>
      <c r="L1766" s="4">
        <v>6676</v>
      </c>
      <c r="M1766" s="4">
        <v>45061</v>
      </c>
      <c r="N1766" s="4">
        <v>0</v>
      </c>
      <c r="O1766" s="4">
        <v>18167</v>
      </c>
      <c r="P1766" s="4">
        <v>11294</v>
      </c>
      <c r="Q1766" s="4">
        <v>0</v>
      </c>
      <c r="R1766" s="4">
        <v>269</v>
      </c>
      <c r="S1766" s="4">
        <v>39107</v>
      </c>
      <c r="T1766" s="4">
        <v>94</v>
      </c>
      <c r="U1766" s="4">
        <v>8</v>
      </c>
      <c r="V1766" s="4">
        <v>140</v>
      </c>
      <c r="W1766" s="4">
        <v>3586</v>
      </c>
      <c r="X1766" s="4">
        <v>31025</v>
      </c>
      <c r="Y1766" s="4">
        <v>30414</v>
      </c>
      <c r="Z1766" s="4">
        <v>611</v>
      </c>
      <c r="AA1766" s="4">
        <v>21</v>
      </c>
      <c r="AB1766" s="4">
        <v>4233</v>
      </c>
      <c r="AC1766" s="4">
        <v>0</v>
      </c>
      <c r="AD1766" s="4">
        <v>70594</v>
      </c>
      <c r="AE1766" s="4">
        <v>54356</v>
      </c>
      <c r="AF1766" s="4">
        <v>16238</v>
      </c>
      <c r="AG1766" s="4">
        <v>24065</v>
      </c>
      <c r="AH1766" s="4">
        <v>4828</v>
      </c>
      <c r="AI1766" s="4">
        <v>197</v>
      </c>
      <c r="AJ1766" s="4">
        <v>19040</v>
      </c>
      <c r="AK1766" s="4">
        <v>0</v>
      </c>
    </row>
    <row r="1767" spans="1:37" x14ac:dyDescent="0.3">
      <c r="A1767" s="1">
        <v>1954</v>
      </c>
      <c r="B1767" s="1" t="s">
        <v>35</v>
      </c>
      <c r="C1767" s="1">
        <v>63054</v>
      </c>
      <c r="D1767" s="5">
        <f t="shared" si="66"/>
        <v>19905</v>
      </c>
      <c r="E1767" s="4">
        <v>246467</v>
      </c>
      <c r="F1767" s="4">
        <v>12669</v>
      </c>
      <c r="G1767" s="4">
        <v>93939</v>
      </c>
      <c r="H1767" s="4">
        <v>0</v>
      </c>
      <c r="I1767" s="4">
        <v>93939</v>
      </c>
      <c r="J1767" s="4">
        <v>13821</v>
      </c>
      <c r="K1767" s="4">
        <v>4</v>
      </c>
      <c r="L1767" s="4">
        <v>6402</v>
      </c>
      <c r="M1767" s="4">
        <v>42649</v>
      </c>
      <c r="N1767" s="4">
        <v>0</v>
      </c>
      <c r="O1767" s="4">
        <v>19339</v>
      </c>
      <c r="P1767" s="4">
        <v>11312</v>
      </c>
      <c r="Q1767" s="4">
        <v>0</v>
      </c>
      <c r="R1767" s="4">
        <v>412</v>
      </c>
      <c r="S1767" s="4">
        <v>36558</v>
      </c>
      <c r="T1767" s="4">
        <v>94</v>
      </c>
      <c r="U1767" s="4">
        <v>8</v>
      </c>
      <c r="V1767" s="4">
        <v>119</v>
      </c>
      <c r="W1767" s="4">
        <v>3441</v>
      </c>
      <c r="X1767" s="4">
        <v>29256</v>
      </c>
      <c r="Y1767" s="4">
        <v>28706</v>
      </c>
      <c r="Z1767" s="4">
        <v>550</v>
      </c>
      <c r="AA1767" s="4">
        <v>20</v>
      </c>
      <c r="AB1767" s="4">
        <v>3620</v>
      </c>
      <c r="AC1767" s="4">
        <v>0</v>
      </c>
      <c r="AD1767" s="4">
        <v>65422</v>
      </c>
      <c r="AE1767" s="4">
        <v>50917</v>
      </c>
      <c r="AF1767" s="4">
        <v>14505</v>
      </c>
      <c r="AG1767" s="4">
        <v>37879</v>
      </c>
      <c r="AH1767" s="4">
        <v>4073</v>
      </c>
      <c r="AI1767" s="4">
        <v>141</v>
      </c>
      <c r="AJ1767" s="4">
        <v>33665</v>
      </c>
      <c r="AK1767" s="4">
        <v>0</v>
      </c>
    </row>
    <row r="1768" spans="1:37" x14ac:dyDescent="0.3">
      <c r="A1768" s="1">
        <v>1953</v>
      </c>
      <c r="B1768" s="1" t="s">
        <v>35</v>
      </c>
      <c r="C1768" s="1">
        <v>63053</v>
      </c>
      <c r="D1768" s="5">
        <f t="shared" si="66"/>
        <v>19540</v>
      </c>
      <c r="E1768" s="4">
        <v>227589</v>
      </c>
      <c r="F1768" s="4">
        <v>11710</v>
      </c>
      <c r="G1768" s="4">
        <v>90956</v>
      </c>
      <c r="H1768" s="4">
        <v>0</v>
      </c>
      <c r="I1768" s="4">
        <v>90956</v>
      </c>
      <c r="J1768" s="4">
        <v>14668</v>
      </c>
      <c r="K1768" s="4">
        <v>7</v>
      </c>
      <c r="L1768" s="4">
        <v>5864</v>
      </c>
      <c r="M1768" s="4">
        <v>39954</v>
      </c>
      <c r="N1768" s="4">
        <v>0</v>
      </c>
      <c r="O1768" s="4">
        <v>18214</v>
      </c>
      <c r="P1768" s="4">
        <v>11723</v>
      </c>
      <c r="Q1768" s="4">
        <v>0</v>
      </c>
      <c r="R1768" s="4">
        <v>526</v>
      </c>
      <c r="S1768" s="4">
        <v>34615</v>
      </c>
      <c r="T1768" s="4">
        <v>97</v>
      </c>
      <c r="U1768" s="4">
        <v>8</v>
      </c>
      <c r="V1768" s="4">
        <v>101</v>
      </c>
      <c r="W1768" s="4">
        <v>3462</v>
      </c>
      <c r="X1768" s="4">
        <v>27493</v>
      </c>
      <c r="Y1768" s="4">
        <v>26953</v>
      </c>
      <c r="Z1768" s="4">
        <v>540</v>
      </c>
      <c r="AA1768" s="4">
        <v>19</v>
      </c>
      <c r="AB1768" s="4">
        <v>3435</v>
      </c>
      <c r="AC1768" s="4">
        <v>0</v>
      </c>
      <c r="AD1768" s="4">
        <v>63362</v>
      </c>
      <c r="AE1768" s="4">
        <v>47140</v>
      </c>
      <c r="AF1768" s="4">
        <v>16222</v>
      </c>
      <c r="AG1768" s="4">
        <v>26946</v>
      </c>
      <c r="AH1768" s="4">
        <v>3450</v>
      </c>
      <c r="AI1768" s="4">
        <v>134</v>
      </c>
      <c r="AJ1768" s="4">
        <v>23362</v>
      </c>
      <c r="AK1768" s="4">
        <v>0</v>
      </c>
    </row>
    <row r="1769" spans="1:37" x14ac:dyDescent="0.3">
      <c r="A1769" s="1">
        <v>1952</v>
      </c>
      <c r="B1769" s="1" t="s">
        <v>35</v>
      </c>
      <c r="C1769" s="1">
        <v>63052</v>
      </c>
      <c r="D1769" s="5">
        <f t="shared" si="66"/>
        <v>19175</v>
      </c>
      <c r="E1769" s="4">
        <v>232648</v>
      </c>
      <c r="F1769" s="4">
        <v>12403</v>
      </c>
      <c r="G1769" s="4">
        <v>86551</v>
      </c>
      <c r="H1769" s="4">
        <v>0</v>
      </c>
      <c r="I1769" s="4">
        <v>86551</v>
      </c>
      <c r="J1769" s="4">
        <v>12897</v>
      </c>
      <c r="K1769" s="4">
        <v>14</v>
      </c>
      <c r="L1769" s="4">
        <v>5442</v>
      </c>
      <c r="M1769" s="4">
        <v>38556</v>
      </c>
      <c r="N1769" s="4">
        <v>0</v>
      </c>
      <c r="O1769" s="4">
        <v>17791</v>
      </c>
      <c r="P1769" s="4">
        <v>11383</v>
      </c>
      <c r="Q1769" s="4">
        <v>0</v>
      </c>
      <c r="R1769" s="4">
        <v>468</v>
      </c>
      <c r="S1769" s="4">
        <v>33890</v>
      </c>
      <c r="T1769" s="4">
        <v>98</v>
      </c>
      <c r="U1769" s="4">
        <v>9</v>
      </c>
      <c r="V1769" s="4">
        <v>103</v>
      </c>
      <c r="W1769" s="4">
        <v>3443</v>
      </c>
      <c r="X1769" s="4">
        <v>26610</v>
      </c>
      <c r="Y1769" s="4">
        <v>25926</v>
      </c>
      <c r="Z1769" s="4">
        <v>684</v>
      </c>
      <c r="AA1769" s="4">
        <v>19</v>
      </c>
      <c r="AB1769" s="4">
        <v>3608</v>
      </c>
      <c r="AC1769" s="4">
        <v>0</v>
      </c>
      <c r="AD1769" s="4">
        <v>67457</v>
      </c>
      <c r="AE1769" s="4">
        <v>45761</v>
      </c>
      <c r="AF1769" s="4">
        <v>21696</v>
      </c>
      <c r="AG1769" s="4">
        <v>32347</v>
      </c>
      <c r="AH1769" s="4">
        <v>3204</v>
      </c>
      <c r="AI1769" s="4">
        <v>114</v>
      </c>
      <c r="AJ1769" s="4">
        <v>29029</v>
      </c>
      <c r="AK1769" s="4">
        <v>0</v>
      </c>
    </row>
    <row r="1770" spans="1:37" x14ac:dyDescent="0.3">
      <c r="A1770" s="1">
        <v>1951</v>
      </c>
      <c r="B1770" s="1" t="s">
        <v>35</v>
      </c>
      <c r="C1770" s="1">
        <v>63051</v>
      </c>
      <c r="D1770" s="5">
        <f t="shared" si="66"/>
        <v>18809</v>
      </c>
      <c r="E1770" s="4">
        <v>215581</v>
      </c>
      <c r="F1770" s="4">
        <v>11484</v>
      </c>
      <c r="G1770" s="4">
        <v>85085</v>
      </c>
      <c r="H1770" s="4">
        <v>0</v>
      </c>
      <c r="I1770" s="4">
        <v>85085</v>
      </c>
      <c r="J1770" s="4">
        <v>15654</v>
      </c>
      <c r="K1770" s="4">
        <v>15</v>
      </c>
      <c r="L1770" s="4">
        <v>4931</v>
      </c>
      <c r="M1770" s="4">
        <v>36834</v>
      </c>
      <c r="N1770" s="4">
        <v>0</v>
      </c>
      <c r="O1770" s="4">
        <v>16138</v>
      </c>
      <c r="P1770" s="4">
        <v>11191</v>
      </c>
      <c r="Q1770" s="4">
        <v>0</v>
      </c>
      <c r="R1770" s="4">
        <v>322</v>
      </c>
      <c r="S1770" s="4">
        <v>31901</v>
      </c>
      <c r="T1770" s="4">
        <v>99</v>
      </c>
      <c r="U1770" s="4">
        <v>8</v>
      </c>
      <c r="V1770" s="4">
        <v>97</v>
      </c>
      <c r="W1770" s="4">
        <v>2804</v>
      </c>
      <c r="X1770" s="4">
        <v>25706</v>
      </c>
      <c r="Y1770" s="4">
        <v>25279</v>
      </c>
      <c r="Z1770" s="4">
        <v>427</v>
      </c>
      <c r="AA1770" s="4">
        <v>18</v>
      </c>
      <c r="AB1770" s="4">
        <v>3169</v>
      </c>
      <c r="AC1770" s="4">
        <v>0</v>
      </c>
      <c r="AD1770" s="4">
        <v>62052</v>
      </c>
      <c r="AE1770" s="4">
        <v>42898</v>
      </c>
      <c r="AF1770" s="4">
        <v>19154</v>
      </c>
      <c r="AG1770" s="4">
        <v>25059</v>
      </c>
      <c r="AH1770" s="4">
        <v>3757</v>
      </c>
      <c r="AI1770" s="4">
        <v>126</v>
      </c>
      <c r="AJ1770" s="4">
        <v>21176</v>
      </c>
      <c r="AK1770" s="4">
        <v>0</v>
      </c>
    </row>
    <row r="1771" spans="1:37" x14ac:dyDescent="0.3">
      <c r="A1771" s="1">
        <v>1950</v>
      </c>
      <c r="B1771" s="1" t="s">
        <v>35</v>
      </c>
      <c r="C1771" s="1">
        <v>63050</v>
      </c>
      <c r="D1771" s="5">
        <f t="shared" si="66"/>
        <v>18444</v>
      </c>
      <c r="E1771" s="4">
        <v>188610</v>
      </c>
      <c r="F1771" s="4">
        <v>10318</v>
      </c>
      <c r="G1771" s="4">
        <v>78878</v>
      </c>
      <c r="H1771" s="4">
        <v>0</v>
      </c>
      <c r="I1771" s="4">
        <v>78878</v>
      </c>
      <c r="J1771" s="4">
        <v>13480</v>
      </c>
      <c r="K1771" s="4">
        <v>-11111</v>
      </c>
      <c r="L1771" s="4">
        <v>4714</v>
      </c>
      <c r="M1771" s="4">
        <v>34193</v>
      </c>
      <c r="N1771" s="4">
        <v>-11111</v>
      </c>
      <c r="O1771" s="4">
        <v>15102</v>
      </c>
      <c r="P1771" s="4">
        <v>11123</v>
      </c>
      <c r="Q1771" s="4">
        <v>0</v>
      </c>
      <c r="R1771" s="4">
        <v>266</v>
      </c>
      <c r="S1771" s="4">
        <v>27838</v>
      </c>
      <c r="T1771" s="4">
        <v>97</v>
      </c>
      <c r="U1771" s="4">
        <v>-11111</v>
      </c>
      <c r="V1771" s="4">
        <v>90</v>
      </c>
      <c r="W1771" s="4">
        <v>2972</v>
      </c>
      <c r="X1771" s="4">
        <v>21687</v>
      </c>
      <c r="Y1771" s="4">
        <v>-11111</v>
      </c>
      <c r="Z1771" s="4">
        <v>-11111</v>
      </c>
      <c r="AA1771" s="4">
        <v>-11111</v>
      </c>
      <c r="AB1771" s="4">
        <v>-11111</v>
      </c>
      <c r="AC1771" s="4">
        <v>2992</v>
      </c>
      <c r="AD1771" s="4">
        <v>52919</v>
      </c>
      <c r="AE1771" s="4">
        <v>37351</v>
      </c>
      <c r="AF1771" s="4">
        <v>15568</v>
      </c>
      <c r="AG1771" s="4">
        <v>18657</v>
      </c>
      <c r="AH1771" s="4">
        <v>2335</v>
      </c>
      <c r="AI1771" s="4">
        <v>-11111</v>
      </c>
      <c r="AJ1771" s="4">
        <v>16224</v>
      </c>
      <c r="AK1771" s="4">
        <v>98</v>
      </c>
    </row>
    <row r="1772" spans="1:37" x14ac:dyDescent="0.3">
      <c r="A1772" s="1">
        <v>1948</v>
      </c>
      <c r="B1772" s="1" t="s">
        <v>35</v>
      </c>
      <c r="C1772" s="1">
        <v>63048</v>
      </c>
      <c r="D1772" s="5">
        <f t="shared" si="66"/>
        <v>17714</v>
      </c>
      <c r="E1772" s="4">
        <v>151050</v>
      </c>
      <c r="F1772" s="4">
        <v>8916</v>
      </c>
      <c r="G1772" s="4">
        <v>66258</v>
      </c>
      <c r="H1772" s="4">
        <v>0</v>
      </c>
      <c r="I1772" s="4">
        <v>66258</v>
      </c>
      <c r="J1772" s="4">
        <v>15585</v>
      </c>
      <c r="K1772" s="4">
        <v>-11111</v>
      </c>
      <c r="L1772" s="4">
        <v>3982</v>
      </c>
      <c r="M1772" s="4">
        <v>24567</v>
      </c>
      <c r="N1772" s="4">
        <v>-11111</v>
      </c>
      <c r="O1772" s="4">
        <v>13849</v>
      </c>
      <c r="P1772" s="4">
        <v>7980</v>
      </c>
      <c r="Q1772" s="4">
        <v>0</v>
      </c>
      <c r="R1772" s="4">
        <v>295</v>
      </c>
      <c r="S1772" s="4">
        <v>18072</v>
      </c>
      <c r="T1772" s="4">
        <v>114</v>
      </c>
      <c r="U1772" s="4">
        <v>-11111</v>
      </c>
      <c r="V1772" s="4">
        <v>124</v>
      </c>
      <c r="W1772" s="4">
        <v>2082</v>
      </c>
      <c r="X1772" s="4">
        <v>13191</v>
      </c>
      <c r="Y1772" s="4">
        <v>-11111</v>
      </c>
      <c r="Z1772" s="4">
        <v>-11111</v>
      </c>
      <c r="AA1772" s="4">
        <v>-11111</v>
      </c>
      <c r="AB1772" s="4">
        <v>-11111</v>
      </c>
      <c r="AC1772" s="4">
        <v>2561</v>
      </c>
      <c r="AD1772" s="4">
        <v>42858</v>
      </c>
      <c r="AE1772" s="4">
        <v>22647</v>
      </c>
      <c r="AF1772" s="4">
        <v>20211</v>
      </c>
      <c r="AG1772" s="4">
        <v>14946</v>
      </c>
      <c r="AH1772" s="4">
        <v>3573</v>
      </c>
      <c r="AI1772" s="4">
        <v>-11111</v>
      </c>
      <c r="AJ1772" s="4">
        <v>11280</v>
      </c>
      <c r="AK1772" s="4">
        <v>93</v>
      </c>
    </row>
    <row r="1773" spans="1:37" x14ac:dyDescent="0.3">
      <c r="A1773" s="1">
        <v>1946</v>
      </c>
      <c r="B1773" s="1" t="s">
        <v>35</v>
      </c>
      <c r="C1773" s="1">
        <v>63046</v>
      </c>
      <c r="D1773" s="5">
        <f t="shared" si="66"/>
        <v>16983</v>
      </c>
      <c r="E1773" s="4">
        <v>99050</v>
      </c>
      <c r="F1773" s="4">
        <v>6177</v>
      </c>
      <c r="G1773" s="4">
        <v>46547</v>
      </c>
      <c r="H1773" s="4">
        <v>0</v>
      </c>
      <c r="I1773" s="4">
        <v>46547</v>
      </c>
      <c r="J1773" s="4">
        <v>7675</v>
      </c>
      <c r="K1773" s="4">
        <v>-11111</v>
      </c>
      <c r="L1773" s="4">
        <v>2787</v>
      </c>
      <c r="M1773" s="4">
        <v>23351</v>
      </c>
      <c r="N1773" s="4">
        <v>-11111</v>
      </c>
      <c r="O1773" s="4">
        <v>12573</v>
      </c>
      <c r="P1773" s="4">
        <v>0</v>
      </c>
      <c r="Q1773" s="4">
        <v>0</v>
      </c>
      <c r="R1773" s="4">
        <v>161</v>
      </c>
      <c r="S1773" s="4">
        <v>12505</v>
      </c>
      <c r="T1773" s="4">
        <v>104</v>
      </c>
      <c r="U1773" s="4">
        <v>-11111</v>
      </c>
      <c r="V1773" s="4">
        <v>111</v>
      </c>
      <c r="W1773" s="4">
        <v>1546</v>
      </c>
      <c r="X1773" s="4">
        <v>8388</v>
      </c>
      <c r="Y1773" s="4">
        <v>-11111</v>
      </c>
      <c r="Z1773" s="4">
        <v>-11111</v>
      </c>
      <c r="AA1773" s="4">
        <v>-11111</v>
      </c>
      <c r="AB1773" s="4">
        <v>-11111</v>
      </c>
      <c r="AC1773" s="4">
        <v>2356</v>
      </c>
      <c r="AD1773" s="4">
        <v>23561</v>
      </c>
      <c r="AE1773" s="4">
        <v>11900</v>
      </c>
      <c r="AF1773" s="4">
        <v>11661</v>
      </c>
      <c r="AG1773" s="4">
        <v>10260</v>
      </c>
      <c r="AH1773" s="4">
        <v>2040</v>
      </c>
      <c r="AI1773" s="4">
        <v>-11111</v>
      </c>
      <c r="AJ1773" s="4">
        <v>8055</v>
      </c>
      <c r="AK1773" s="4">
        <v>165</v>
      </c>
    </row>
    <row r="1774" spans="1:37" x14ac:dyDescent="0.3">
      <c r="A1774" s="1">
        <v>1944</v>
      </c>
      <c r="B1774" s="1" t="s">
        <v>35</v>
      </c>
      <c r="C1774" s="1">
        <v>63044</v>
      </c>
      <c r="D1774" s="5">
        <f t="shared" si="66"/>
        <v>16253</v>
      </c>
      <c r="E1774" s="4">
        <v>96028</v>
      </c>
      <c r="F1774" s="4">
        <v>10040</v>
      </c>
      <c r="G1774" s="4">
        <v>37580</v>
      </c>
      <c r="H1774" s="4">
        <v>0</v>
      </c>
      <c r="I1774" s="4">
        <v>37580</v>
      </c>
      <c r="J1774" s="4">
        <v>5348</v>
      </c>
      <c r="K1774" s="4">
        <v>-11111</v>
      </c>
      <c r="L1774" s="4">
        <v>2395</v>
      </c>
      <c r="M1774" s="4">
        <v>17399</v>
      </c>
      <c r="N1774" s="4">
        <v>-11111</v>
      </c>
      <c r="O1774" s="4">
        <v>12429</v>
      </c>
      <c r="P1774" s="4">
        <v>0</v>
      </c>
      <c r="Q1774" s="4">
        <v>0</v>
      </c>
      <c r="R1774" s="4">
        <v>9</v>
      </c>
      <c r="S1774" s="4">
        <v>11828</v>
      </c>
      <c r="T1774" s="4">
        <v>87</v>
      </c>
      <c r="U1774" s="4">
        <v>-11111</v>
      </c>
      <c r="V1774" s="4">
        <v>35</v>
      </c>
      <c r="W1774" s="4">
        <v>1070</v>
      </c>
      <c r="X1774" s="4">
        <v>8425</v>
      </c>
      <c r="Y1774" s="4">
        <v>-11111</v>
      </c>
      <c r="Z1774" s="4">
        <v>-11111</v>
      </c>
      <c r="AA1774" s="4">
        <v>-11111</v>
      </c>
      <c r="AB1774" s="4">
        <v>-11111</v>
      </c>
      <c r="AC1774" s="4">
        <v>2211</v>
      </c>
      <c r="AD1774" s="4">
        <v>26183</v>
      </c>
      <c r="AE1774" s="4">
        <v>12107</v>
      </c>
      <c r="AF1774" s="4">
        <v>14076</v>
      </c>
      <c r="AG1774" s="4">
        <v>10397</v>
      </c>
      <c r="AH1774" s="4">
        <v>1645</v>
      </c>
      <c r="AI1774" s="4">
        <v>-11111</v>
      </c>
      <c r="AJ1774" s="4">
        <v>8690</v>
      </c>
      <c r="AK1774" s="4">
        <v>62</v>
      </c>
    </row>
    <row r="1775" spans="1:37" x14ac:dyDescent="0.3">
      <c r="A1775" s="1">
        <v>1942</v>
      </c>
      <c r="B1775" s="1" t="s">
        <v>35</v>
      </c>
      <c r="C1775" s="1">
        <v>63042</v>
      </c>
      <c r="D1775" s="5">
        <f t="shared" si="66"/>
        <v>15522</v>
      </c>
      <c r="E1775" s="4">
        <v>92367</v>
      </c>
      <c r="F1775" s="4">
        <v>10913</v>
      </c>
      <c r="G1775" s="4">
        <v>38641</v>
      </c>
      <c r="H1775" s="4">
        <v>0</v>
      </c>
      <c r="I1775" s="4">
        <v>38641</v>
      </c>
      <c r="J1775" s="4">
        <v>6166</v>
      </c>
      <c r="K1775" s="4">
        <v>-11111</v>
      </c>
      <c r="L1775" s="4">
        <v>2345</v>
      </c>
      <c r="M1775" s="4">
        <v>20509</v>
      </c>
      <c r="N1775" s="4">
        <v>-11111</v>
      </c>
      <c r="O1775" s="4">
        <v>9613</v>
      </c>
      <c r="P1775" s="4">
        <v>0</v>
      </c>
      <c r="Q1775" s="4">
        <v>0</v>
      </c>
      <c r="R1775" s="4">
        <v>8</v>
      </c>
      <c r="S1775" s="4">
        <v>13588</v>
      </c>
      <c r="T1775" s="4">
        <v>91</v>
      </c>
      <c r="U1775" s="4">
        <v>-11111</v>
      </c>
      <c r="V1775" s="4">
        <v>37</v>
      </c>
      <c r="W1775" s="4">
        <v>1071</v>
      </c>
      <c r="X1775" s="4">
        <v>10547</v>
      </c>
      <c r="Y1775" s="4">
        <v>-11111</v>
      </c>
      <c r="Z1775" s="4">
        <v>-11111</v>
      </c>
      <c r="AA1775" s="4">
        <v>-11111</v>
      </c>
      <c r="AB1775" s="4">
        <v>-11111</v>
      </c>
      <c r="AC1775" s="4">
        <v>1842</v>
      </c>
      <c r="AD1775" s="4">
        <v>17440</v>
      </c>
      <c r="AE1775" s="4">
        <v>10069</v>
      </c>
      <c r="AF1775" s="4">
        <v>7371</v>
      </c>
      <c r="AG1775" s="4">
        <v>11785</v>
      </c>
      <c r="AH1775" s="4">
        <v>1460</v>
      </c>
      <c r="AI1775" s="4">
        <v>-11111</v>
      </c>
      <c r="AJ1775" s="4">
        <v>10220</v>
      </c>
      <c r="AK1775" s="4">
        <v>105</v>
      </c>
    </row>
    <row r="1776" spans="1:37" x14ac:dyDescent="0.3">
      <c r="A1776" s="1">
        <v>2023</v>
      </c>
      <c r="B1776" s="1" t="s">
        <v>37</v>
      </c>
      <c r="C1776" s="1">
        <v>63023</v>
      </c>
      <c r="D1776" s="5">
        <f t="shared" ref="D1776:D1799" si="67">DATE(2000 + RIGHT(C1776,2),LEFT(C1776,LEN(C1776)-4),MID(C1776,LEN(C1776)-3,2))</f>
        <v>45107</v>
      </c>
      <c r="E1776" s="4">
        <v>17355779</v>
      </c>
      <c r="F1776" s="4">
        <v>41766</v>
      </c>
      <c r="G1776" s="4">
        <v>6973518</v>
      </c>
      <c r="H1776" s="4">
        <v>4894410</v>
      </c>
      <c r="I1776" s="4">
        <v>2079108</v>
      </c>
      <c r="J1776" s="4">
        <v>47085</v>
      </c>
      <c r="K1776" s="4">
        <v>392685</v>
      </c>
      <c r="L1776" s="4">
        <v>516480</v>
      </c>
      <c r="M1776" s="4">
        <v>896123</v>
      </c>
      <c r="N1776" s="4">
        <v>0</v>
      </c>
      <c r="O1776" s="4">
        <v>0</v>
      </c>
      <c r="P1776" s="4">
        <v>92206</v>
      </c>
      <c r="Q1776" s="4">
        <v>0</v>
      </c>
      <c r="R1776" s="4">
        <v>134529</v>
      </c>
      <c r="S1776" s="4">
        <v>730765</v>
      </c>
      <c r="T1776" s="4">
        <v>6296</v>
      </c>
      <c r="U1776" s="4">
        <v>23</v>
      </c>
      <c r="V1776" s="4">
        <v>0</v>
      </c>
      <c r="W1776" s="4">
        <v>41424</v>
      </c>
      <c r="X1776" s="4">
        <v>349356</v>
      </c>
      <c r="Y1776" s="4">
        <v>334573</v>
      </c>
      <c r="Z1776" s="4">
        <v>14783</v>
      </c>
      <c r="AA1776" s="4">
        <v>21613</v>
      </c>
      <c r="AB1776" s="4">
        <v>212127</v>
      </c>
      <c r="AC1776" s="4">
        <v>99926</v>
      </c>
      <c r="AD1776" s="4">
        <v>9589128</v>
      </c>
      <c r="AE1776" s="4">
        <v>8677784</v>
      </c>
      <c r="AF1776" s="4">
        <v>911344</v>
      </c>
      <c r="AG1776" s="4">
        <v>20602</v>
      </c>
      <c r="AH1776" s="4">
        <v>0</v>
      </c>
      <c r="AI1776" s="4">
        <v>16160</v>
      </c>
      <c r="AJ1776" s="4">
        <v>0</v>
      </c>
      <c r="AK1776" s="4">
        <v>4442</v>
      </c>
    </row>
    <row r="1777" spans="1:37" x14ac:dyDescent="0.3">
      <c r="A1777" s="1">
        <v>2022</v>
      </c>
      <c r="B1777" s="1" t="s">
        <v>37</v>
      </c>
      <c r="C1777" s="1">
        <v>63022</v>
      </c>
      <c r="D1777" s="5">
        <f t="shared" si="67"/>
        <v>44742</v>
      </c>
      <c r="E1777" s="4">
        <v>16887389</v>
      </c>
      <c r="F1777" s="4">
        <v>39591</v>
      </c>
      <c r="G1777" s="4">
        <v>6462312</v>
      </c>
      <c r="H1777" s="4">
        <v>4553244</v>
      </c>
      <c r="I1777" s="4">
        <v>1909068</v>
      </c>
      <c r="J1777" s="4">
        <v>47193</v>
      </c>
      <c r="K1777" s="4">
        <v>390854</v>
      </c>
      <c r="L1777" s="4">
        <v>465920</v>
      </c>
      <c r="M1777" s="4">
        <v>803261</v>
      </c>
      <c r="N1777" s="4">
        <v>0</v>
      </c>
      <c r="O1777" s="4">
        <v>0</v>
      </c>
      <c r="P1777" s="4">
        <v>96111</v>
      </c>
      <c r="Q1777" s="4">
        <v>0</v>
      </c>
      <c r="R1777" s="4">
        <v>105729</v>
      </c>
      <c r="S1777" s="4">
        <v>675239</v>
      </c>
      <c r="T1777" s="4">
        <v>6126</v>
      </c>
      <c r="U1777" s="4">
        <v>22</v>
      </c>
      <c r="V1777" s="4">
        <v>0</v>
      </c>
      <c r="W1777" s="4">
        <v>40878</v>
      </c>
      <c r="X1777" s="4">
        <v>332995</v>
      </c>
      <c r="Y1777" s="4">
        <v>317073</v>
      </c>
      <c r="Z1777" s="4">
        <v>15922</v>
      </c>
      <c r="AA1777" s="4">
        <v>18442</v>
      </c>
      <c r="AB1777" s="4">
        <v>182212</v>
      </c>
      <c r="AC1777" s="4">
        <v>94564</v>
      </c>
      <c r="AD1777" s="4">
        <v>9694630</v>
      </c>
      <c r="AE1777" s="4">
        <v>8942661</v>
      </c>
      <c r="AF1777" s="4">
        <v>751969</v>
      </c>
      <c r="AG1777" s="4">
        <v>15617</v>
      </c>
      <c r="AH1777" s="4">
        <v>49</v>
      </c>
      <c r="AI1777" s="4">
        <v>15496</v>
      </c>
      <c r="AJ1777" s="4">
        <v>0</v>
      </c>
      <c r="AK1777" s="4">
        <v>72</v>
      </c>
    </row>
    <row r="1778" spans="1:37" x14ac:dyDescent="0.3">
      <c r="A1778" s="1">
        <v>2021</v>
      </c>
      <c r="B1778" s="1" t="s">
        <v>37</v>
      </c>
      <c r="C1778" s="1">
        <v>63021</v>
      </c>
      <c r="D1778" s="5">
        <f t="shared" si="67"/>
        <v>44377</v>
      </c>
      <c r="E1778" s="4">
        <v>15091423</v>
      </c>
      <c r="F1778" s="4">
        <v>37418</v>
      </c>
      <c r="G1778" s="4">
        <v>5945293</v>
      </c>
      <c r="H1778" s="4">
        <v>4119671</v>
      </c>
      <c r="I1778" s="4">
        <v>1825622</v>
      </c>
      <c r="J1778" s="4">
        <v>46316</v>
      </c>
      <c r="K1778" s="4">
        <v>354428</v>
      </c>
      <c r="L1778" s="4">
        <v>447949</v>
      </c>
      <c r="M1778" s="4">
        <v>696002</v>
      </c>
      <c r="N1778" s="4">
        <v>0</v>
      </c>
      <c r="O1778" s="4">
        <v>0</v>
      </c>
      <c r="P1778" s="4">
        <v>99418</v>
      </c>
      <c r="Q1778" s="4">
        <v>0</v>
      </c>
      <c r="R1778" s="4">
        <v>181509</v>
      </c>
      <c r="S1778" s="4">
        <v>691696</v>
      </c>
      <c r="T1778" s="4">
        <v>6509</v>
      </c>
      <c r="U1778" s="4">
        <v>20</v>
      </c>
      <c r="V1778" s="4">
        <v>0</v>
      </c>
      <c r="W1778" s="4">
        <v>41203</v>
      </c>
      <c r="X1778" s="4">
        <v>351472</v>
      </c>
      <c r="Y1778" s="4">
        <v>334238</v>
      </c>
      <c r="Z1778" s="4">
        <v>17234</v>
      </c>
      <c r="AA1778" s="4">
        <v>19056</v>
      </c>
      <c r="AB1778" s="4">
        <v>183559</v>
      </c>
      <c r="AC1778" s="4">
        <v>89877</v>
      </c>
      <c r="AD1778" s="4">
        <v>8402368</v>
      </c>
      <c r="AE1778" s="4">
        <v>7715511</v>
      </c>
      <c r="AF1778" s="4">
        <v>686857</v>
      </c>
      <c r="AG1778" s="4">
        <v>14648</v>
      </c>
      <c r="AH1778" s="4">
        <v>3</v>
      </c>
      <c r="AI1778" s="4">
        <v>14599</v>
      </c>
      <c r="AJ1778" s="4">
        <v>0</v>
      </c>
      <c r="AK1778" s="4">
        <v>46</v>
      </c>
    </row>
    <row r="1779" spans="1:37" x14ac:dyDescent="0.3">
      <c r="A1779" s="1">
        <v>2020</v>
      </c>
      <c r="B1779" s="1" t="s">
        <v>37</v>
      </c>
      <c r="C1779" s="1">
        <v>63020</v>
      </c>
      <c r="D1779" s="5">
        <f t="shared" si="67"/>
        <v>44012</v>
      </c>
      <c r="E1779" s="4">
        <v>12409761</v>
      </c>
      <c r="F1779" s="4">
        <v>36525</v>
      </c>
      <c r="G1779" s="4">
        <v>5458755</v>
      </c>
      <c r="H1779" s="4">
        <v>3793379</v>
      </c>
      <c r="I1779" s="4">
        <v>1665376</v>
      </c>
      <c r="J1779" s="4">
        <v>41000</v>
      </c>
      <c r="K1779" s="4">
        <v>288276</v>
      </c>
      <c r="L1779" s="4">
        <v>446610</v>
      </c>
      <c r="M1779" s="4">
        <v>708455</v>
      </c>
      <c r="N1779" s="4">
        <v>0</v>
      </c>
      <c r="O1779" s="4">
        <v>0</v>
      </c>
      <c r="P1779" s="4">
        <v>96760</v>
      </c>
      <c r="Q1779" s="4">
        <v>0</v>
      </c>
      <c r="R1779" s="4">
        <v>84275</v>
      </c>
      <c r="S1779" s="4">
        <v>634725</v>
      </c>
      <c r="T1779" s="4">
        <v>4656</v>
      </c>
      <c r="U1779" s="4">
        <v>25</v>
      </c>
      <c r="V1779" s="4">
        <v>0</v>
      </c>
      <c r="W1779" s="4">
        <v>34546</v>
      </c>
      <c r="X1779" s="4">
        <v>314725</v>
      </c>
      <c r="Y1779" s="4">
        <v>300665</v>
      </c>
      <c r="Z1779" s="4">
        <v>14060</v>
      </c>
      <c r="AA1779" s="4">
        <v>17979</v>
      </c>
      <c r="AB1779" s="4">
        <v>180685</v>
      </c>
      <c r="AC1779" s="4">
        <v>82109</v>
      </c>
      <c r="AD1779" s="4">
        <v>6266128</v>
      </c>
      <c r="AE1779" s="4">
        <v>5901668</v>
      </c>
      <c r="AF1779" s="4">
        <v>364460</v>
      </c>
      <c r="AG1779" s="4">
        <v>13628</v>
      </c>
      <c r="AH1779" s="4">
        <v>8</v>
      </c>
      <c r="AI1779" s="4">
        <v>13530</v>
      </c>
      <c r="AJ1779" s="4">
        <v>1</v>
      </c>
      <c r="AK1779" s="4">
        <v>89</v>
      </c>
    </row>
    <row r="1780" spans="1:37" x14ac:dyDescent="0.3">
      <c r="A1780" s="1">
        <v>2019</v>
      </c>
      <c r="B1780" s="1" t="s">
        <v>37</v>
      </c>
      <c r="C1780" s="1">
        <v>63019</v>
      </c>
      <c r="D1780" s="5">
        <f t="shared" si="67"/>
        <v>43646</v>
      </c>
      <c r="E1780" s="4">
        <v>13181385</v>
      </c>
      <c r="F1780" s="4">
        <v>34022</v>
      </c>
      <c r="G1780" s="4">
        <v>5549210</v>
      </c>
      <c r="H1780" s="4">
        <v>3732101</v>
      </c>
      <c r="I1780" s="4">
        <v>1817109</v>
      </c>
      <c r="J1780" s="4">
        <v>39726</v>
      </c>
      <c r="K1780" s="4">
        <v>366366</v>
      </c>
      <c r="L1780" s="4">
        <v>445800</v>
      </c>
      <c r="M1780" s="4">
        <v>725588</v>
      </c>
      <c r="N1780" s="4">
        <v>0</v>
      </c>
      <c r="O1780" s="4">
        <v>0</v>
      </c>
      <c r="P1780" s="4">
        <v>94865</v>
      </c>
      <c r="Q1780" s="4">
        <v>0</v>
      </c>
      <c r="R1780" s="4">
        <v>144764</v>
      </c>
      <c r="S1780" s="4">
        <v>628550</v>
      </c>
      <c r="T1780" s="4">
        <v>5617</v>
      </c>
      <c r="U1780" s="4">
        <v>28</v>
      </c>
      <c r="V1780" s="4">
        <v>3055</v>
      </c>
      <c r="W1780" s="4">
        <v>32934</v>
      </c>
      <c r="X1780" s="4">
        <v>322590</v>
      </c>
      <c r="Y1780" s="4">
        <v>306003</v>
      </c>
      <c r="Z1780" s="4">
        <v>16587</v>
      </c>
      <c r="AA1780" s="4">
        <v>19495</v>
      </c>
      <c r="AB1780" s="4">
        <v>163197</v>
      </c>
      <c r="AC1780" s="4">
        <v>81634</v>
      </c>
      <c r="AD1780" s="4">
        <v>6956929</v>
      </c>
      <c r="AE1780" s="4">
        <v>6587919</v>
      </c>
      <c r="AF1780" s="4">
        <v>369010</v>
      </c>
      <c r="AG1780" s="4">
        <v>12674</v>
      </c>
      <c r="AH1780" s="4">
        <v>8</v>
      </c>
      <c r="AI1780" s="4">
        <v>12611</v>
      </c>
      <c r="AJ1780" s="4">
        <v>4</v>
      </c>
      <c r="AK1780" s="4">
        <v>51</v>
      </c>
    </row>
    <row r="1781" spans="1:37" x14ac:dyDescent="0.3">
      <c r="A1781" s="1">
        <v>2018</v>
      </c>
      <c r="B1781" s="1" t="s">
        <v>37</v>
      </c>
      <c r="C1781" s="1">
        <v>63018</v>
      </c>
      <c r="D1781" s="5">
        <f t="shared" si="67"/>
        <v>43281</v>
      </c>
      <c r="E1781" s="4">
        <v>13025070</v>
      </c>
      <c r="F1781" s="4">
        <v>33267</v>
      </c>
      <c r="G1781" s="4">
        <v>5539227</v>
      </c>
      <c r="H1781" s="4">
        <v>3686274</v>
      </c>
      <c r="I1781" s="4">
        <v>1852953</v>
      </c>
      <c r="J1781" s="4">
        <v>38932</v>
      </c>
      <c r="K1781" s="4">
        <v>369410</v>
      </c>
      <c r="L1781" s="4">
        <v>464418</v>
      </c>
      <c r="M1781" s="4">
        <v>717894</v>
      </c>
      <c r="N1781" s="4">
        <v>0</v>
      </c>
      <c r="O1781" s="4">
        <v>0</v>
      </c>
      <c r="P1781" s="4">
        <v>97408</v>
      </c>
      <c r="Q1781" s="4">
        <v>0</v>
      </c>
      <c r="R1781" s="4">
        <v>164891</v>
      </c>
      <c r="S1781" s="4">
        <v>596167</v>
      </c>
      <c r="T1781" s="4">
        <v>5478</v>
      </c>
      <c r="U1781" s="4">
        <v>28</v>
      </c>
      <c r="V1781" s="4">
        <v>2200</v>
      </c>
      <c r="W1781" s="4">
        <v>33692</v>
      </c>
      <c r="X1781" s="4">
        <v>314445</v>
      </c>
      <c r="Y1781" s="4">
        <v>296849</v>
      </c>
      <c r="Z1781" s="4">
        <v>17596</v>
      </c>
      <c r="AA1781" s="4">
        <v>19628</v>
      </c>
      <c r="AB1781" s="4">
        <v>142822</v>
      </c>
      <c r="AC1781" s="4">
        <v>77874</v>
      </c>
      <c r="AD1781" s="4">
        <v>6843948</v>
      </c>
      <c r="AE1781" s="4">
        <v>6510224</v>
      </c>
      <c r="AF1781" s="4">
        <v>333724</v>
      </c>
      <c r="AG1781" s="4">
        <v>12461</v>
      </c>
      <c r="AH1781" s="4">
        <v>54</v>
      </c>
      <c r="AI1781" s="4">
        <v>12331</v>
      </c>
      <c r="AJ1781" s="4">
        <v>2</v>
      </c>
      <c r="AK1781" s="4">
        <v>74</v>
      </c>
    </row>
    <row r="1782" spans="1:37" x14ac:dyDescent="0.3">
      <c r="A1782" s="1">
        <v>2017</v>
      </c>
      <c r="B1782" s="1" t="s">
        <v>37</v>
      </c>
      <c r="C1782" s="1">
        <v>63017</v>
      </c>
      <c r="D1782" s="5">
        <f t="shared" si="67"/>
        <v>42916</v>
      </c>
      <c r="E1782" s="4">
        <v>12493358</v>
      </c>
      <c r="F1782" s="4">
        <v>31643</v>
      </c>
      <c r="G1782" s="4">
        <v>5403936</v>
      </c>
      <c r="H1782" s="4">
        <v>3604570</v>
      </c>
      <c r="I1782" s="4">
        <v>1799366</v>
      </c>
      <c r="J1782" s="4">
        <v>37863</v>
      </c>
      <c r="K1782" s="4">
        <v>366839</v>
      </c>
      <c r="L1782" s="4">
        <v>432560</v>
      </c>
      <c r="M1782" s="4">
        <v>720849</v>
      </c>
      <c r="N1782" s="4">
        <v>0</v>
      </c>
      <c r="O1782" s="4">
        <v>0</v>
      </c>
      <c r="P1782" s="4">
        <v>100391</v>
      </c>
      <c r="Q1782" s="4">
        <v>0</v>
      </c>
      <c r="R1782" s="4">
        <v>140864</v>
      </c>
      <c r="S1782" s="4">
        <v>588600</v>
      </c>
      <c r="T1782" s="4">
        <v>5304</v>
      </c>
      <c r="U1782" s="4">
        <v>31</v>
      </c>
      <c r="V1782" s="4">
        <v>2678</v>
      </c>
      <c r="W1782" s="4">
        <v>33083</v>
      </c>
      <c r="X1782" s="4">
        <v>304098</v>
      </c>
      <c r="Y1782" s="4">
        <v>288210</v>
      </c>
      <c r="Z1782" s="4">
        <v>15888</v>
      </c>
      <c r="AA1782" s="4">
        <v>19937</v>
      </c>
      <c r="AB1782" s="4">
        <v>147569</v>
      </c>
      <c r="AC1782" s="4">
        <v>75900</v>
      </c>
      <c r="AD1782" s="4">
        <v>6456911</v>
      </c>
      <c r="AE1782" s="4">
        <v>6149468</v>
      </c>
      <c r="AF1782" s="4">
        <v>307443</v>
      </c>
      <c r="AG1782" s="4">
        <v>12268</v>
      </c>
      <c r="AH1782" s="4">
        <v>0</v>
      </c>
      <c r="AI1782" s="4">
        <v>12191</v>
      </c>
      <c r="AJ1782" s="4">
        <v>18</v>
      </c>
      <c r="AK1782" s="4">
        <v>59</v>
      </c>
    </row>
    <row r="1783" spans="1:37" x14ac:dyDescent="0.3">
      <c r="A1783" s="1">
        <v>2016</v>
      </c>
      <c r="B1783" s="1" t="s">
        <v>37</v>
      </c>
      <c r="C1783" s="1">
        <v>63016</v>
      </c>
      <c r="D1783" s="5">
        <f t="shared" si="67"/>
        <v>42551</v>
      </c>
      <c r="E1783" s="4">
        <v>12297119</v>
      </c>
      <c r="F1783" s="4">
        <v>30892</v>
      </c>
      <c r="G1783" s="4">
        <v>5302264</v>
      </c>
      <c r="H1783" s="4">
        <v>3536396</v>
      </c>
      <c r="I1783" s="4">
        <v>1765868</v>
      </c>
      <c r="J1783" s="4">
        <v>36849</v>
      </c>
      <c r="K1783" s="4">
        <v>367814</v>
      </c>
      <c r="L1783" s="4">
        <v>400734</v>
      </c>
      <c r="M1783" s="4">
        <v>717178</v>
      </c>
      <c r="N1783" s="4">
        <v>0</v>
      </c>
      <c r="O1783" s="4">
        <v>0</v>
      </c>
      <c r="P1783" s="4">
        <v>101944</v>
      </c>
      <c r="Q1783" s="4">
        <v>0</v>
      </c>
      <c r="R1783" s="4">
        <v>141349</v>
      </c>
      <c r="S1783" s="4">
        <v>599276</v>
      </c>
      <c r="T1783" s="4">
        <v>5359</v>
      </c>
      <c r="U1783" s="4">
        <v>2178</v>
      </c>
      <c r="V1783" s="4">
        <v>13430</v>
      </c>
      <c r="W1783" s="4">
        <v>34369</v>
      </c>
      <c r="X1783" s="4">
        <v>306480</v>
      </c>
      <c r="Y1783" s="4">
        <v>289124</v>
      </c>
      <c r="Z1783" s="4">
        <v>17356</v>
      </c>
      <c r="AA1783" s="4">
        <v>19842</v>
      </c>
      <c r="AB1783" s="4">
        <v>143496</v>
      </c>
      <c r="AC1783" s="4">
        <v>74122</v>
      </c>
      <c r="AD1783" s="4">
        <v>6352437</v>
      </c>
      <c r="AE1783" s="4">
        <v>6023701</v>
      </c>
      <c r="AF1783" s="4">
        <v>328736</v>
      </c>
      <c r="AG1783" s="4">
        <v>12250</v>
      </c>
      <c r="AH1783" s="4">
        <v>56</v>
      </c>
      <c r="AI1783" s="4">
        <v>12102</v>
      </c>
      <c r="AJ1783" s="4">
        <v>9</v>
      </c>
      <c r="AK1783" s="4">
        <v>83</v>
      </c>
    </row>
    <row r="1784" spans="1:37" x14ac:dyDescent="0.3">
      <c r="A1784" s="1">
        <v>2015</v>
      </c>
      <c r="B1784" s="1" t="s">
        <v>37</v>
      </c>
      <c r="C1784" s="1">
        <v>63015</v>
      </c>
      <c r="D1784" s="5">
        <f t="shared" si="67"/>
        <v>42185</v>
      </c>
      <c r="E1784" s="4">
        <v>12005133</v>
      </c>
      <c r="F1784" s="4">
        <v>30265</v>
      </c>
      <c r="G1784" s="4">
        <v>5084211</v>
      </c>
      <c r="H1784" s="4">
        <v>3380034</v>
      </c>
      <c r="I1784" s="4">
        <v>1704177</v>
      </c>
      <c r="J1784" s="4">
        <v>36208</v>
      </c>
      <c r="K1784" s="4">
        <v>366381</v>
      </c>
      <c r="L1784" s="4">
        <v>376811</v>
      </c>
      <c r="M1784" s="4">
        <v>695145</v>
      </c>
      <c r="N1784" s="4">
        <v>0</v>
      </c>
      <c r="O1784" s="4">
        <v>0</v>
      </c>
      <c r="P1784" s="4">
        <v>99436</v>
      </c>
      <c r="Q1784" s="4">
        <v>0</v>
      </c>
      <c r="R1784" s="4">
        <v>130196</v>
      </c>
      <c r="S1784" s="4">
        <v>596983</v>
      </c>
      <c r="T1784" s="4">
        <v>5122</v>
      </c>
      <c r="U1784" s="4">
        <v>1799</v>
      </c>
      <c r="V1784" s="4">
        <v>29978</v>
      </c>
      <c r="W1784" s="4">
        <v>32827</v>
      </c>
      <c r="X1784" s="4">
        <v>296343</v>
      </c>
      <c r="Y1784" s="4">
        <v>278327</v>
      </c>
      <c r="Z1784" s="4">
        <v>18016</v>
      </c>
      <c r="AA1784" s="4">
        <v>19696</v>
      </c>
      <c r="AB1784" s="4">
        <v>139677</v>
      </c>
      <c r="AC1784" s="4">
        <v>71541</v>
      </c>
      <c r="AD1784" s="4">
        <v>6281907</v>
      </c>
      <c r="AE1784" s="4">
        <v>5856131</v>
      </c>
      <c r="AF1784" s="4">
        <v>425776</v>
      </c>
      <c r="AG1784" s="4">
        <v>11767</v>
      </c>
      <c r="AH1784" s="4">
        <v>92</v>
      </c>
      <c r="AI1784" s="4">
        <v>11630</v>
      </c>
      <c r="AJ1784" s="4">
        <v>1</v>
      </c>
      <c r="AK1784" s="4">
        <v>44</v>
      </c>
    </row>
    <row r="1785" spans="1:37" x14ac:dyDescent="0.3">
      <c r="A1785" s="1">
        <v>2014</v>
      </c>
      <c r="B1785" s="1" t="s">
        <v>37</v>
      </c>
      <c r="C1785" s="1">
        <v>63014</v>
      </c>
      <c r="D1785" s="5">
        <f t="shared" si="67"/>
        <v>41820</v>
      </c>
      <c r="E1785" s="4">
        <v>11240654</v>
      </c>
      <c r="F1785" s="4">
        <v>29725</v>
      </c>
      <c r="G1785" s="4">
        <v>4915210</v>
      </c>
      <c r="H1785" s="4">
        <v>3285563</v>
      </c>
      <c r="I1785" s="4">
        <v>1629647</v>
      </c>
      <c r="J1785" s="4">
        <v>35760</v>
      </c>
      <c r="K1785" s="4">
        <v>361046</v>
      </c>
      <c r="L1785" s="4">
        <v>302166</v>
      </c>
      <c r="M1785" s="4">
        <v>696458</v>
      </c>
      <c r="N1785" s="4">
        <v>0</v>
      </c>
      <c r="O1785" s="4">
        <v>0</v>
      </c>
      <c r="P1785" s="4">
        <v>99527</v>
      </c>
      <c r="Q1785" s="4">
        <v>0</v>
      </c>
      <c r="R1785" s="4">
        <v>134690</v>
      </c>
      <c r="S1785" s="4">
        <v>564471</v>
      </c>
      <c r="T1785" s="4">
        <v>5308</v>
      </c>
      <c r="U1785" s="4">
        <v>1980</v>
      </c>
      <c r="V1785" s="4">
        <v>59421</v>
      </c>
      <c r="W1785" s="4">
        <v>32740</v>
      </c>
      <c r="X1785" s="4">
        <v>288371</v>
      </c>
      <c r="Y1785" s="4">
        <v>272542</v>
      </c>
      <c r="Z1785" s="4">
        <v>15829</v>
      </c>
      <c r="AA1785" s="4">
        <v>20118</v>
      </c>
      <c r="AB1785" s="4">
        <v>134644</v>
      </c>
      <c r="AC1785" s="4">
        <v>21889</v>
      </c>
      <c r="AD1785" s="4">
        <v>5719700</v>
      </c>
      <c r="AE1785" s="4">
        <v>5361976</v>
      </c>
      <c r="AF1785" s="4">
        <v>357724</v>
      </c>
      <c r="AG1785" s="4">
        <v>11548</v>
      </c>
      <c r="AH1785" s="4">
        <v>129</v>
      </c>
      <c r="AI1785" s="4">
        <v>11340</v>
      </c>
      <c r="AJ1785" s="4">
        <v>5</v>
      </c>
      <c r="AK1785" s="4">
        <v>74</v>
      </c>
    </row>
    <row r="1786" spans="1:37" x14ac:dyDescent="0.3">
      <c r="A1786" s="1">
        <v>2013</v>
      </c>
      <c r="B1786" s="1" t="s">
        <v>37</v>
      </c>
      <c r="C1786" s="1">
        <v>63013</v>
      </c>
      <c r="D1786" s="5">
        <f t="shared" si="67"/>
        <v>41455</v>
      </c>
      <c r="E1786" s="4">
        <v>11139394</v>
      </c>
      <c r="F1786" s="4">
        <v>29896</v>
      </c>
      <c r="G1786" s="4">
        <v>4791043</v>
      </c>
      <c r="H1786" s="4">
        <v>3154531</v>
      </c>
      <c r="I1786" s="4">
        <v>1636512</v>
      </c>
      <c r="J1786" s="4">
        <v>36119</v>
      </c>
      <c r="K1786" s="4">
        <v>379828</v>
      </c>
      <c r="L1786" s="4">
        <v>274089</v>
      </c>
      <c r="M1786" s="4">
        <v>701078</v>
      </c>
      <c r="N1786" s="4">
        <v>0</v>
      </c>
      <c r="O1786" s="4">
        <v>0</v>
      </c>
      <c r="P1786" s="4">
        <v>103734</v>
      </c>
      <c r="Q1786" s="4">
        <v>0</v>
      </c>
      <c r="R1786" s="4">
        <v>141664</v>
      </c>
      <c r="S1786" s="4">
        <v>549473</v>
      </c>
      <c r="T1786" s="4">
        <v>5035</v>
      </c>
      <c r="U1786" s="4">
        <v>1762</v>
      </c>
      <c r="V1786" s="4">
        <v>54666</v>
      </c>
      <c r="W1786" s="4">
        <v>31614</v>
      </c>
      <c r="X1786" s="4">
        <v>283994</v>
      </c>
      <c r="Y1786" s="4">
        <v>266955</v>
      </c>
      <c r="Z1786" s="4">
        <v>17039</v>
      </c>
      <c r="AA1786" s="4">
        <v>19998</v>
      </c>
      <c r="AB1786" s="4">
        <v>131276</v>
      </c>
      <c r="AC1786" s="4">
        <v>21128</v>
      </c>
      <c r="AD1786" s="4">
        <v>5757909</v>
      </c>
      <c r="AE1786" s="4">
        <v>5380651</v>
      </c>
      <c r="AF1786" s="4">
        <v>377258</v>
      </c>
      <c r="AG1786" s="4">
        <v>11073</v>
      </c>
      <c r="AH1786" s="4">
        <v>175</v>
      </c>
      <c r="AI1786" s="4">
        <v>10815</v>
      </c>
      <c r="AJ1786" s="4">
        <v>8</v>
      </c>
      <c r="AK1786" s="4">
        <v>75</v>
      </c>
    </row>
    <row r="1787" spans="1:37" x14ac:dyDescent="0.3">
      <c r="A1787" s="1">
        <v>2012</v>
      </c>
      <c r="B1787" s="1" t="s">
        <v>37</v>
      </c>
      <c r="C1787" s="1">
        <v>63012</v>
      </c>
      <c r="D1787" s="5">
        <f t="shared" si="67"/>
        <v>41090</v>
      </c>
      <c r="E1787" s="4">
        <v>10801860</v>
      </c>
      <c r="F1787" s="4">
        <v>29217</v>
      </c>
      <c r="G1787" s="4">
        <v>4764940</v>
      </c>
      <c r="H1787" s="4">
        <v>3103410</v>
      </c>
      <c r="I1787" s="4">
        <v>1661530</v>
      </c>
      <c r="J1787" s="4">
        <v>34341</v>
      </c>
      <c r="K1787" s="4">
        <v>390779</v>
      </c>
      <c r="L1787" s="4">
        <v>270169</v>
      </c>
      <c r="M1787" s="4">
        <v>708997</v>
      </c>
      <c r="N1787" s="4">
        <v>0</v>
      </c>
      <c r="O1787" s="4">
        <v>0</v>
      </c>
      <c r="P1787" s="4">
        <v>104918</v>
      </c>
      <c r="Q1787" s="4">
        <v>0</v>
      </c>
      <c r="R1787" s="4">
        <v>152326</v>
      </c>
      <c r="S1787" s="4">
        <v>563570</v>
      </c>
      <c r="T1787" s="4">
        <v>4965</v>
      </c>
      <c r="U1787" s="4">
        <v>1803</v>
      </c>
      <c r="V1787" s="4">
        <v>63338</v>
      </c>
      <c r="W1787" s="4">
        <v>32489</v>
      </c>
      <c r="X1787" s="4">
        <v>285327</v>
      </c>
      <c r="Y1787" s="4">
        <v>267641</v>
      </c>
      <c r="Z1787" s="4">
        <v>17686</v>
      </c>
      <c r="AA1787" s="4">
        <v>19495</v>
      </c>
      <c r="AB1787" s="4">
        <v>134353</v>
      </c>
      <c r="AC1787" s="4">
        <v>21800</v>
      </c>
      <c r="AD1787" s="4">
        <v>5433367</v>
      </c>
      <c r="AE1787" s="4">
        <v>5131686</v>
      </c>
      <c r="AF1787" s="4">
        <v>301681</v>
      </c>
      <c r="AG1787" s="4">
        <v>10766</v>
      </c>
      <c r="AH1787" s="4">
        <v>162</v>
      </c>
      <c r="AI1787" s="4">
        <v>4611</v>
      </c>
      <c r="AJ1787" s="4">
        <v>2</v>
      </c>
      <c r="AK1787" s="4">
        <v>5991</v>
      </c>
    </row>
    <row r="1788" spans="1:37" x14ac:dyDescent="0.3">
      <c r="A1788" s="1">
        <v>2011</v>
      </c>
      <c r="B1788" s="1" t="s">
        <v>37</v>
      </c>
      <c r="C1788" s="1">
        <v>63011</v>
      </c>
      <c r="D1788" s="5">
        <f t="shared" si="67"/>
        <v>40724</v>
      </c>
      <c r="E1788" s="4">
        <v>10115576</v>
      </c>
      <c r="F1788" s="4">
        <v>29719</v>
      </c>
      <c r="G1788" s="4">
        <v>4628195</v>
      </c>
      <c r="H1788" s="4">
        <v>2972654</v>
      </c>
      <c r="I1788" s="4">
        <v>1655541</v>
      </c>
      <c r="J1788" s="4">
        <v>32959</v>
      </c>
      <c r="K1788" s="4">
        <v>397831</v>
      </c>
      <c r="L1788" s="4">
        <v>283614</v>
      </c>
      <c r="M1788" s="4">
        <v>720404</v>
      </c>
      <c r="N1788" s="4">
        <v>0</v>
      </c>
      <c r="O1788" s="4">
        <v>0</v>
      </c>
      <c r="P1788" s="4">
        <v>105517</v>
      </c>
      <c r="Q1788" s="4">
        <v>0</v>
      </c>
      <c r="R1788" s="4">
        <v>115216</v>
      </c>
      <c r="S1788" s="4">
        <v>574963</v>
      </c>
      <c r="T1788" s="4">
        <v>4963</v>
      </c>
      <c r="U1788" s="4">
        <v>1916</v>
      </c>
      <c r="V1788" s="4">
        <v>79487</v>
      </c>
      <c r="W1788" s="4">
        <v>31276</v>
      </c>
      <c r="X1788" s="4">
        <v>280797</v>
      </c>
      <c r="Y1788" s="4">
        <v>265331</v>
      </c>
      <c r="Z1788" s="4">
        <v>15466</v>
      </c>
      <c r="AA1788" s="4">
        <v>19425</v>
      </c>
      <c r="AB1788" s="4">
        <v>137305</v>
      </c>
      <c r="AC1788" s="4">
        <v>19794</v>
      </c>
      <c r="AD1788" s="4">
        <v>4857939</v>
      </c>
      <c r="AE1788" s="4">
        <v>4534346</v>
      </c>
      <c r="AF1788" s="4">
        <v>323593</v>
      </c>
      <c r="AG1788" s="4">
        <v>24760</v>
      </c>
      <c r="AH1788" s="4">
        <v>1946</v>
      </c>
      <c r="AI1788" s="4">
        <v>10802</v>
      </c>
      <c r="AJ1788" s="4">
        <v>5</v>
      </c>
      <c r="AK1788" s="4">
        <v>12007</v>
      </c>
    </row>
    <row r="1789" spans="1:37" x14ac:dyDescent="0.3">
      <c r="A1789" s="1">
        <v>2010</v>
      </c>
      <c r="B1789" s="1" t="s">
        <v>37</v>
      </c>
      <c r="C1789" s="1">
        <v>63010</v>
      </c>
      <c r="D1789" s="5">
        <f t="shared" si="67"/>
        <v>40359</v>
      </c>
      <c r="E1789" s="4">
        <v>9707053</v>
      </c>
      <c r="F1789" s="4">
        <v>29538</v>
      </c>
      <c r="G1789" s="4">
        <v>4528599</v>
      </c>
      <c r="H1789" s="4">
        <v>2919117</v>
      </c>
      <c r="I1789" s="4">
        <v>1609482</v>
      </c>
      <c r="J1789" s="4">
        <v>32785</v>
      </c>
      <c r="K1789" s="4">
        <v>390931</v>
      </c>
      <c r="L1789" s="4">
        <v>270053</v>
      </c>
      <c r="M1789" s="4">
        <v>721917</v>
      </c>
      <c r="N1789" s="4">
        <v>0</v>
      </c>
      <c r="O1789" s="4">
        <v>0</v>
      </c>
      <c r="P1789" s="4">
        <v>106163</v>
      </c>
      <c r="Q1789" s="4">
        <v>0</v>
      </c>
      <c r="R1789" s="4">
        <v>87633</v>
      </c>
      <c r="S1789" s="4">
        <v>594456</v>
      </c>
      <c r="T1789" s="4">
        <v>4890</v>
      </c>
      <c r="U1789" s="4">
        <v>1766</v>
      </c>
      <c r="V1789" s="4">
        <v>91566</v>
      </c>
      <c r="W1789" s="4">
        <v>32248</v>
      </c>
      <c r="X1789" s="4">
        <v>281428</v>
      </c>
      <c r="Y1789" s="4">
        <v>264213</v>
      </c>
      <c r="Z1789" s="4">
        <v>17215</v>
      </c>
      <c r="AA1789" s="4">
        <v>20970</v>
      </c>
      <c r="AB1789" s="4">
        <v>143270</v>
      </c>
      <c r="AC1789" s="4">
        <v>18318</v>
      </c>
      <c r="AD1789" s="4">
        <v>4533443</v>
      </c>
      <c r="AE1789" s="4">
        <v>4326507</v>
      </c>
      <c r="AF1789" s="4">
        <v>206936</v>
      </c>
      <c r="AG1789" s="4">
        <v>21017</v>
      </c>
      <c r="AH1789" s="4">
        <v>246</v>
      </c>
      <c r="AI1789" s="4">
        <v>8361</v>
      </c>
      <c r="AJ1789" s="4">
        <v>2</v>
      </c>
      <c r="AK1789" s="4">
        <v>12408</v>
      </c>
    </row>
    <row r="1790" spans="1:37" x14ac:dyDescent="0.3">
      <c r="A1790" s="1">
        <v>2009</v>
      </c>
      <c r="B1790" s="1" t="s">
        <v>37</v>
      </c>
      <c r="C1790" s="1">
        <v>63009</v>
      </c>
      <c r="D1790" s="5">
        <f t="shared" si="67"/>
        <v>39994</v>
      </c>
      <c r="E1790" s="4">
        <v>10274618</v>
      </c>
      <c r="F1790" s="4">
        <v>30031</v>
      </c>
      <c r="G1790" s="4">
        <v>4598920</v>
      </c>
      <c r="H1790" s="4">
        <v>3030477</v>
      </c>
      <c r="I1790" s="4">
        <v>1568443</v>
      </c>
      <c r="J1790" s="4">
        <v>31990</v>
      </c>
      <c r="K1790" s="4">
        <v>370447</v>
      </c>
      <c r="L1790" s="4">
        <v>292412</v>
      </c>
      <c r="M1790" s="4">
        <v>707331</v>
      </c>
      <c r="N1790" s="4">
        <v>0</v>
      </c>
      <c r="O1790" s="4">
        <v>0</v>
      </c>
      <c r="P1790" s="4">
        <v>107864</v>
      </c>
      <c r="Q1790" s="4">
        <v>0</v>
      </c>
      <c r="R1790" s="4">
        <v>58399</v>
      </c>
      <c r="S1790" s="4">
        <v>571673</v>
      </c>
      <c r="T1790" s="4">
        <v>5086</v>
      </c>
      <c r="U1790" s="4">
        <v>1713</v>
      </c>
      <c r="V1790" s="4">
        <v>88136</v>
      </c>
      <c r="W1790" s="4">
        <v>31749</v>
      </c>
      <c r="X1790" s="4">
        <v>285713</v>
      </c>
      <c r="Y1790" s="4">
        <v>268599</v>
      </c>
      <c r="Z1790" s="4">
        <v>17114</v>
      </c>
      <c r="AA1790" s="4">
        <v>21325</v>
      </c>
      <c r="AB1790" s="4">
        <v>120468</v>
      </c>
      <c r="AC1790" s="4">
        <v>17483</v>
      </c>
      <c r="AD1790" s="4">
        <v>5050237</v>
      </c>
      <c r="AE1790" s="4">
        <v>4771576</v>
      </c>
      <c r="AF1790" s="4">
        <v>278661</v>
      </c>
      <c r="AG1790" s="4">
        <v>23757</v>
      </c>
      <c r="AH1790" s="4">
        <v>3030</v>
      </c>
      <c r="AI1790" s="4">
        <v>8576</v>
      </c>
      <c r="AJ1790" s="4">
        <v>18</v>
      </c>
      <c r="AK1790" s="4">
        <v>12133</v>
      </c>
    </row>
    <row r="1791" spans="1:37" x14ac:dyDescent="0.3">
      <c r="A1791" s="1">
        <v>2008</v>
      </c>
      <c r="B1791" s="1" t="s">
        <v>37</v>
      </c>
      <c r="C1791" s="1">
        <v>63008</v>
      </c>
      <c r="D1791" s="5">
        <f t="shared" si="67"/>
        <v>39629</v>
      </c>
      <c r="E1791" s="4">
        <v>10919336</v>
      </c>
      <c r="F1791" s="4">
        <v>28970</v>
      </c>
      <c r="G1791" s="4">
        <v>4770631</v>
      </c>
      <c r="H1791" s="4">
        <v>3228274</v>
      </c>
      <c r="I1791" s="4">
        <v>1542357</v>
      </c>
      <c r="J1791" s="4">
        <v>31173</v>
      </c>
      <c r="K1791" s="4">
        <v>345771</v>
      </c>
      <c r="L1791" s="4">
        <v>283960</v>
      </c>
      <c r="M1791" s="4">
        <v>736303</v>
      </c>
      <c r="N1791" s="4">
        <v>0</v>
      </c>
      <c r="O1791" s="4">
        <v>0</v>
      </c>
      <c r="P1791" s="4">
        <v>109365</v>
      </c>
      <c r="Q1791" s="4">
        <v>0</v>
      </c>
      <c r="R1791" s="4">
        <v>35785</v>
      </c>
      <c r="S1791" s="4">
        <v>604928</v>
      </c>
      <c r="T1791" s="4">
        <v>4771</v>
      </c>
      <c r="U1791" s="4">
        <v>1770</v>
      </c>
      <c r="V1791" s="4">
        <v>88705</v>
      </c>
      <c r="W1791" s="4">
        <v>30544</v>
      </c>
      <c r="X1791" s="4">
        <v>285001</v>
      </c>
      <c r="Y1791" s="4">
        <v>269443</v>
      </c>
      <c r="Z1791" s="4">
        <v>15558</v>
      </c>
      <c r="AA1791" s="4">
        <v>20930</v>
      </c>
      <c r="AB1791" s="4">
        <v>155020</v>
      </c>
      <c r="AC1791" s="4">
        <v>18187</v>
      </c>
      <c r="AD1791" s="4">
        <v>5502859</v>
      </c>
      <c r="AE1791" s="4">
        <v>5118849</v>
      </c>
      <c r="AF1791" s="4">
        <v>384010</v>
      </c>
      <c r="AG1791" s="4">
        <v>11948</v>
      </c>
      <c r="AH1791" s="4">
        <v>3137</v>
      </c>
      <c r="AI1791" s="4">
        <v>8728</v>
      </c>
      <c r="AJ1791" s="4">
        <v>21</v>
      </c>
      <c r="AK1791" s="4">
        <v>62</v>
      </c>
    </row>
    <row r="1792" spans="1:37" x14ac:dyDescent="0.3">
      <c r="A1792" s="1">
        <v>2007</v>
      </c>
      <c r="B1792" s="1" t="s">
        <v>37</v>
      </c>
      <c r="C1792" s="1">
        <v>63007</v>
      </c>
      <c r="D1792" s="5">
        <f t="shared" si="67"/>
        <v>39263</v>
      </c>
      <c r="E1792" s="4">
        <v>10705687</v>
      </c>
      <c r="F1792" s="4">
        <v>26397</v>
      </c>
      <c r="G1792" s="4">
        <v>4814498</v>
      </c>
      <c r="H1792" s="4">
        <v>3272919</v>
      </c>
      <c r="I1792" s="4">
        <v>1541579</v>
      </c>
      <c r="J1792" s="4">
        <v>31324</v>
      </c>
      <c r="K1792" s="4">
        <v>339579</v>
      </c>
      <c r="L1792" s="4">
        <v>294947</v>
      </c>
      <c r="M1792" s="4">
        <v>736652</v>
      </c>
      <c r="N1792" s="4">
        <v>0</v>
      </c>
      <c r="O1792" s="4">
        <v>0</v>
      </c>
      <c r="P1792" s="4">
        <v>108876</v>
      </c>
      <c r="Q1792" s="4">
        <v>0</v>
      </c>
      <c r="R1792" s="4">
        <v>30201</v>
      </c>
      <c r="S1792" s="4">
        <v>631284</v>
      </c>
      <c r="T1792" s="4">
        <v>4199</v>
      </c>
      <c r="U1792" s="4">
        <v>902</v>
      </c>
      <c r="V1792" s="4">
        <v>76570</v>
      </c>
      <c r="W1792" s="4">
        <v>30697</v>
      </c>
      <c r="X1792" s="4">
        <v>270456</v>
      </c>
      <c r="Y1792" s="4">
        <v>253464</v>
      </c>
      <c r="Z1792" s="4">
        <v>16992</v>
      </c>
      <c r="AA1792" s="4">
        <v>20191</v>
      </c>
      <c r="AB1792" s="4">
        <v>165609</v>
      </c>
      <c r="AC1792" s="4">
        <v>62660</v>
      </c>
      <c r="AD1792" s="4">
        <v>5225477</v>
      </c>
      <c r="AE1792" s="4">
        <v>4834820</v>
      </c>
      <c r="AF1792" s="4">
        <v>390657</v>
      </c>
      <c r="AG1792" s="4">
        <v>8031</v>
      </c>
      <c r="AH1792" s="4">
        <v>0</v>
      </c>
      <c r="AI1792" s="4">
        <v>7945</v>
      </c>
      <c r="AJ1792" s="4">
        <v>58</v>
      </c>
      <c r="AK1792" s="4">
        <v>28</v>
      </c>
    </row>
    <row r="1793" spans="1:37" x14ac:dyDescent="0.3">
      <c r="A1793" s="1">
        <v>2006</v>
      </c>
      <c r="B1793" s="1" t="s">
        <v>37</v>
      </c>
      <c r="C1793" s="1">
        <v>63006</v>
      </c>
      <c r="D1793" s="5">
        <f t="shared" si="67"/>
        <v>38898</v>
      </c>
      <c r="E1793" s="4">
        <v>10180598</v>
      </c>
      <c r="F1793" s="4">
        <v>25107</v>
      </c>
      <c r="G1793" s="4">
        <v>4669311</v>
      </c>
      <c r="H1793" s="4">
        <v>3100045</v>
      </c>
      <c r="I1793" s="4">
        <v>1569266</v>
      </c>
      <c r="J1793" s="4">
        <v>29543</v>
      </c>
      <c r="K1793" s="4">
        <v>344088</v>
      </c>
      <c r="L1793" s="4">
        <v>283333</v>
      </c>
      <c r="M1793" s="4">
        <v>738690</v>
      </c>
      <c r="N1793" s="4">
        <v>0</v>
      </c>
      <c r="O1793" s="4">
        <v>0</v>
      </c>
      <c r="P1793" s="4">
        <v>111322</v>
      </c>
      <c r="Q1793" s="4">
        <v>0</v>
      </c>
      <c r="R1793" s="4">
        <v>62290</v>
      </c>
      <c r="S1793" s="4">
        <v>628927</v>
      </c>
      <c r="T1793" s="4">
        <v>4125</v>
      </c>
      <c r="U1793" s="4">
        <v>605</v>
      </c>
      <c r="V1793" s="4">
        <v>71310</v>
      </c>
      <c r="W1793" s="4">
        <v>29471</v>
      </c>
      <c r="X1793" s="4">
        <v>298423</v>
      </c>
      <c r="Y1793" s="4">
        <v>280875</v>
      </c>
      <c r="Z1793" s="4">
        <v>17548</v>
      </c>
      <c r="AA1793" s="4">
        <v>18356</v>
      </c>
      <c r="AB1793" s="4">
        <v>148523</v>
      </c>
      <c r="AC1793" s="4">
        <v>58114</v>
      </c>
      <c r="AD1793" s="4">
        <v>4835117</v>
      </c>
      <c r="AE1793" s="4">
        <v>4491428</v>
      </c>
      <c r="AF1793" s="4">
        <v>343689</v>
      </c>
      <c r="AG1793" s="4">
        <v>22136</v>
      </c>
      <c r="AH1793" s="4">
        <v>14640</v>
      </c>
      <c r="AI1793" s="4">
        <v>7408</v>
      </c>
      <c r="AJ1793" s="4">
        <v>49</v>
      </c>
      <c r="AK1793" s="4">
        <v>39</v>
      </c>
    </row>
    <row r="1794" spans="1:37" x14ac:dyDescent="0.3">
      <c r="A1794" s="1">
        <v>2005</v>
      </c>
      <c r="B1794" s="1" t="s">
        <v>37</v>
      </c>
      <c r="C1794" s="1">
        <v>63005</v>
      </c>
      <c r="D1794" s="5">
        <f t="shared" si="67"/>
        <v>38533</v>
      </c>
      <c r="E1794" s="4">
        <v>9543814</v>
      </c>
      <c r="F1794" s="4">
        <v>23238</v>
      </c>
      <c r="G1794" s="4">
        <v>4598980</v>
      </c>
      <c r="H1794" s="4">
        <v>3036441</v>
      </c>
      <c r="I1794" s="4">
        <v>1562539</v>
      </c>
      <c r="J1794" s="4">
        <v>28307</v>
      </c>
      <c r="K1794" s="4">
        <v>327385</v>
      </c>
      <c r="L1794" s="4">
        <v>287739</v>
      </c>
      <c r="M1794" s="4">
        <v>742053</v>
      </c>
      <c r="N1794" s="4">
        <v>0</v>
      </c>
      <c r="O1794" s="4">
        <v>0</v>
      </c>
      <c r="P1794" s="4">
        <v>110282</v>
      </c>
      <c r="Q1794" s="4">
        <v>0</v>
      </c>
      <c r="R1794" s="4">
        <v>66773</v>
      </c>
      <c r="S1794" s="4">
        <v>641550</v>
      </c>
      <c r="T1794" s="4">
        <v>3992</v>
      </c>
      <c r="U1794" s="4">
        <v>67</v>
      </c>
      <c r="V1794" s="4">
        <v>118661</v>
      </c>
      <c r="W1794" s="4">
        <v>30430</v>
      </c>
      <c r="X1794" s="4">
        <v>281358</v>
      </c>
      <c r="Y1794" s="4">
        <v>264101</v>
      </c>
      <c r="Z1794" s="4">
        <v>17257</v>
      </c>
      <c r="AA1794" s="4">
        <v>19260</v>
      </c>
      <c r="AB1794" s="4">
        <v>132551</v>
      </c>
      <c r="AC1794" s="4">
        <v>55231</v>
      </c>
      <c r="AD1794" s="4">
        <v>4232803</v>
      </c>
      <c r="AE1794" s="4">
        <v>4014574</v>
      </c>
      <c r="AF1794" s="4">
        <v>218229</v>
      </c>
      <c r="AG1794" s="4">
        <v>47243</v>
      </c>
      <c r="AH1794" s="4">
        <v>39399</v>
      </c>
      <c r="AI1794" s="4">
        <v>7735</v>
      </c>
      <c r="AJ1794" s="4">
        <v>75</v>
      </c>
      <c r="AK1794" s="4">
        <v>34</v>
      </c>
    </row>
    <row r="1795" spans="1:37" x14ac:dyDescent="0.3">
      <c r="A1795" s="1">
        <v>2004</v>
      </c>
      <c r="B1795" s="1" t="s">
        <v>37</v>
      </c>
      <c r="C1795" s="1">
        <v>63004</v>
      </c>
      <c r="D1795" s="5">
        <f t="shared" si="67"/>
        <v>38168</v>
      </c>
      <c r="E1795" s="4">
        <v>9119664</v>
      </c>
      <c r="F1795" s="4">
        <v>22763</v>
      </c>
      <c r="G1795" s="4">
        <v>4468508</v>
      </c>
      <c r="H1795" s="4">
        <v>2950055</v>
      </c>
      <c r="I1795" s="4">
        <v>1518453</v>
      </c>
      <c r="J1795" s="4">
        <v>28026</v>
      </c>
      <c r="K1795" s="4">
        <v>307062</v>
      </c>
      <c r="L1795" s="4">
        <v>304848</v>
      </c>
      <c r="M1795" s="4">
        <v>726705</v>
      </c>
      <c r="N1795" s="4">
        <v>0</v>
      </c>
      <c r="O1795" s="4">
        <v>0</v>
      </c>
      <c r="P1795" s="4">
        <v>109653</v>
      </c>
      <c r="Q1795" s="4">
        <v>0</v>
      </c>
      <c r="R1795" s="4">
        <v>42159</v>
      </c>
      <c r="S1795" s="4">
        <v>605590</v>
      </c>
      <c r="T1795" s="4">
        <v>3886</v>
      </c>
      <c r="U1795" s="4">
        <v>62</v>
      </c>
      <c r="V1795" s="4">
        <v>90862</v>
      </c>
      <c r="W1795" s="4">
        <v>30349</v>
      </c>
      <c r="X1795" s="4">
        <v>271299</v>
      </c>
      <c r="Y1795" s="4">
        <v>254740</v>
      </c>
      <c r="Z1795" s="4">
        <v>16559</v>
      </c>
      <c r="AA1795" s="4">
        <v>19990</v>
      </c>
      <c r="AB1795" s="4">
        <v>135328</v>
      </c>
      <c r="AC1795" s="4">
        <v>53814</v>
      </c>
      <c r="AD1795" s="4">
        <v>3945115</v>
      </c>
      <c r="AE1795" s="4">
        <v>3720749</v>
      </c>
      <c r="AF1795" s="4">
        <v>224366</v>
      </c>
      <c r="AG1795" s="4">
        <v>77688</v>
      </c>
      <c r="AH1795" s="4">
        <v>69657</v>
      </c>
      <c r="AI1795" s="4">
        <v>7940</v>
      </c>
      <c r="AJ1795" s="4">
        <v>53</v>
      </c>
      <c r="AK1795" s="4">
        <v>38</v>
      </c>
    </row>
    <row r="1796" spans="1:37" x14ac:dyDescent="0.3">
      <c r="A1796" s="1">
        <v>2003</v>
      </c>
      <c r="B1796" s="1" t="s">
        <v>37</v>
      </c>
      <c r="C1796" s="1">
        <v>63003</v>
      </c>
      <c r="D1796" s="5">
        <f t="shared" si="67"/>
        <v>37802</v>
      </c>
      <c r="E1796" s="4">
        <v>8627396</v>
      </c>
      <c r="F1796" s="4">
        <v>21489</v>
      </c>
      <c r="G1796" s="4">
        <v>4226396</v>
      </c>
      <c r="H1796" s="4">
        <v>2819814</v>
      </c>
      <c r="I1796" s="4">
        <v>1406582</v>
      </c>
      <c r="J1796" s="4">
        <v>26810</v>
      </c>
      <c r="K1796" s="4">
        <v>288513</v>
      </c>
      <c r="L1796" s="4">
        <v>238803</v>
      </c>
      <c r="M1796" s="4">
        <v>705019</v>
      </c>
      <c r="N1796" s="4">
        <v>0</v>
      </c>
      <c r="O1796" s="4">
        <v>0</v>
      </c>
      <c r="P1796" s="4">
        <v>108149</v>
      </c>
      <c r="Q1796" s="4">
        <v>0</v>
      </c>
      <c r="R1796" s="4">
        <v>39288</v>
      </c>
      <c r="S1796" s="4">
        <v>562934</v>
      </c>
      <c r="T1796" s="4">
        <v>3809</v>
      </c>
      <c r="U1796" s="4">
        <v>70</v>
      </c>
      <c r="V1796" s="4">
        <v>66777</v>
      </c>
      <c r="W1796" s="4">
        <v>29730</v>
      </c>
      <c r="X1796" s="4">
        <v>269236</v>
      </c>
      <c r="Y1796" s="4">
        <v>246371</v>
      </c>
      <c r="Z1796" s="4">
        <v>22865</v>
      </c>
      <c r="AA1796" s="4">
        <v>19703</v>
      </c>
      <c r="AB1796" s="4">
        <v>123014</v>
      </c>
      <c r="AC1796" s="4">
        <v>50595</v>
      </c>
      <c r="AD1796" s="4">
        <v>3725573</v>
      </c>
      <c r="AE1796" s="4">
        <v>3519844</v>
      </c>
      <c r="AF1796" s="4">
        <v>205729</v>
      </c>
      <c r="AG1796" s="4">
        <v>91004</v>
      </c>
      <c r="AH1796" s="4">
        <v>78441</v>
      </c>
      <c r="AI1796" s="4">
        <v>12464</v>
      </c>
      <c r="AJ1796" s="4">
        <v>33</v>
      </c>
      <c r="AK1796" s="4">
        <v>66</v>
      </c>
    </row>
    <row r="1797" spans="1:37" x14ac:dyDescent="0.3">
      <c r="A1797" s="1">
        <v>2002</v>
      </c>
      <c r="B1797" s="1" t="s">
        <v>37</v>
      </c>
      <c r="C1797" s="1">
        <v>63002</v>
      </c>
      <c r="D1797" s="5">
        <f t="shared" si="67"/>
        <v>37437</v>
      </c>
      <c r="E1797" s="4">
        <v>8728932</v>
      </c>
      <c r="F1797" s="4">
        <v>20988</v>
      </c>
      <c r="G1797" s="4">
        <v>4139942</v>
      </c>
      <c r="H1797" s="4">
        <v>2854718</v>
      </c>
      <c r="I1797" s="4">
        <v>1285224</v>
      </c>
      <c r="J1797" s="4">
        <v>25908</v>
      </c>
      <c r="K1797" s="4">
        <v>220473</v>
      </c>
      <c r="L1797" s="4">
        <v>217173</v>
      </c>
      <c r="M1797" s="4">
        <v>692454</v>
      </c>
      <c r="N1797" s="4">
        <v>0</v>
      </c>
      <c r="O1797" s="4">
        <v>191</v>
      </c>
      <c r="P1797" s="4">
        <v>106818</v>
      </c>
      <c r="Q1797" s="4">
        <v>0</v>
      </c>
      <c r="R1797" s="4">
        <v>22207</v>
      </c>
      <c r="S1797" s="4">
        <v>517675</v>
      </c>
      <c r="T1797" s="4">
        <v>4395</v>
      </c>
      <c r="U1797" s="4">
        <v>54446</v>
      </c>
      <c r="V1797" s="4">
        <v>20212</v>
      </c>
      <c r="W1797" s="4">
        <v>28715</v>
      </c>
      <c r="X1797" s="4">
        <v>258220</v>
      </c>
      <c r="Y1797" s="4">
        <v>237161</v>
      </c>
      <c r="Z1797" s="4">
        <v>21059</v>
      </c>
      <c r="AA1797" s="4">
        <v>18936</v>
      </c>
      <c r="AB1797" s="4">
        <v>125903</v>
      </c>
      <c r="AC1797" s="4">
        <v>6848</v>
      </c>
      <c r="AD1797" s="4">
        <v>3915850</v>
      </c>
      <c r="AE1797" s="4">
        <v>3615391</v>
      </c>
      <c r="AF1797" s="4">
        <v>300459</v>
      </c>
      <c r="AG1797" s="4">
        <v>134477</v>
      </c>
      <c r="AH1797" s="4">
        <v>134253</v>
      </c>
      <c r="AI1797" s="4">
        <v>0</v>
      </c>
      <c r="AJ1797" s="4">
        <v>0</v>
      </c>
      <c r="AK1797" s="4">
        <v>224</v>
      </c>
    </row>
    <row r="1798" spans="1:37" x14ac:dyDescent="0.3">
      <c r="A1798" s="1">
        <v>2001</v>
      </c>
      <c r="B1798" s="1" t="s">
        <v>37</v>
      </c>
      <c r="C1798" s="1">
        <v>63001</v>
      </c>
      <c r="D1798" s="5">
        <f t="shared" si="67"/>
        <v>37072</v>
      </c>
      <c r="E1798" s="4">
        <v>8837196</v>
      </c>
      <c r="F1798" s="4">
        <v>19418</v>
      </c>
      <c r="G1798" s="4">
        <v>4025127</v>
      </c>
      <c r="H1798" s="4">
        <v>2804891</v>
      </c>
      <c r="I1798" s="4">
        <v>1220236</v>
      </c>
      <c r="J1798" s="4">
        <v>25912</v>
      </c>
      <c r="K1798" s="4">
        <v>191301</v>
      </c>
      <c r="L1798" s="4">
        <v>192681</v>
      </c>
      <c r="M1798" s="4">
        <v>675994</v>
      </c>
      <c r="N1798" s="4">
        <v>0</v>
      </c>
      <c r="O1798" s="4">
        <v>420</v>
      </c>
      <c r="P1798" s="4">
        <v>108152</v>
      </c>
      <c r="Q1798" s="4">
        <v>0</v>
      </c>
      <c r="R1798" s="4">
        <v>25776</v>
      </c>
      <c r="S1798" s="4">
        <v>587063</v>
      </c>
      <c r="T1798" s="4">
        <v>3683</v>
      </c>
      <c r="U1798" s="4">
        <v>928</v>
      </c>
      <c r="V1798" s="4">
        <v>77158</v>
      </c>
      <c r="W1798" s="4">
        <v>28373</v>
      </c>
      <c r="X1798" s="4">
        <v>284233</v>
      </c>
      <c r="Y1798" s="4">
        <v>263913</v>
      </c>
      <c r="Z1798" s="4">
        <v>20320</v>
      </c>
      <c r="AA1798" s="4">
        <v>20573</v>
      </c>
      <c r="AB1798" s="4">
        <v>159619</v>
      </c>
      <c r="AC1798" s="4">
        <v>12496</v>
      </c>
      <c r="AD1798" s="4">
        <v>4051455</v>
      </c>
      <c r="AE1798" s="4">
        <v>3815194</v>
      </c>
      <c r="AF1798" s="4">
        <v>236261</v>
      </c>
      <c r="AG1798" s="4">
        <v>154133</v>
      </c>
      <c r="AH1798" s="4">
        <v>153689</v>
      </c>
      <c r="AI1798" s="4">
        <v>0</v>
      </c>
      <c r="AJ1798" s="4">
        <v>63</v>
      </c>
      <c r="AK1798" s="4">
        <v>381</v>
      </c>
    </row>
    <row r="1799" spans="1:37" x14ac:dyDescent="0.3">
      <c r="A1799" s="1">
        <v>2000</v>
      </c>
      <c r="B1799" s="1" t="s">
        <v>37</v>
      </c>
      <c r="C1799" s="1">
        <v>63000</v>
      </c>
      <c r="D1799" s="5">
        <f t="shared" si="67"/>
        <v>36707</v>
      </c>
      <c r="E1799" s="4">
        <v>8571548</v>
      </c>
      <c r="F1799" s="4">
        <v>18430</v>
      </c>
      <c r="G1799" s="4">
        <v>4031605</v>
      </c>
      <c r="H1799" s="4">
        <v>2787531</v>
      </c>
      <c r="I1799" s="4">
        <v>1244074</v>
      </c>
      <c r="J1799" s="4">
        <v>25339</v>
      </c>
      <c r="K1799" s="4">
        <v>182252</v>
      </c>
      <c r="L1799" s="4">
        <v>209748</v>
      </c>
      <c r="M1799" s="4">
        <v>695591</v>
      </c>
      <c r="N1799" s="4">
        <v>0</v>
      </c>
      <c r="O1799" s="4">
        <v>580</v>
      </c>
      <c r="P1799" s="4">
        <v>112006</v>
      </c>
      <c r="Q1799" s="4">
        <v>0</v>
      </c>
      <c r="R1799" s="4">
        <v>18558</v>
      </c>
      <c r="S1799" s="4">
        <v>575609</v>
      </c>
      <c r="T1799" s="4">
        <v>3679</v>
      </c>
      <c r="U1799" s="4">
        <v>982</v>
      </c>
      <c r="V1799" s="4">
        <v>89722</v>
      </c>
      <c r="W1799" s="4">
        <v>28653</v>
      </c>
      <c r="X1799" s="4">
        <v>258246</v>
      </c>
      <c r="Y1799" s="4">
        <v>240552</v>
      </c>
      <c r="Z1799" s="4">
        <v>17694</v>
      </c>
      <c r="AA1799" s="4">
        <v>21432</v>
      </c>
      <c r="AB1799" s="4">
        <v>154278</v>
      </c>
      <c r="AC1799" s="4">
        <v>18617</v>
      </c>
      <c r="AD1799" s="4">
        <v>3815751</v>
      </c>
      <c r="AE1799" s="4">
        <v>3550284</v>
      </c>
      <c r="AF1799" s="4">
        <v>265467</v>
      </c>
      <c r="AG1799" s="4">
        <v>130153</v>
      </c>
      <c r="AH1799" s="4">
        <v>129872</v>
      </c>
      <c r="AI1799" s="4">
        <v>0</v>
      </c>
      <c r="AJ1799" s="4">
        <v>120</v>
      </c>
      <c r="AK1799" s="4">
        <v>161</v>
      </c>
    </row>
    <row r="1800" spans="1:37" x14ac:dyDescent="0.3">
      <c r="A1800" s="1">
        <v>1999</v>
      </c>
      <c r="B1800" s="1" t="s">
        <v>37</v>
      </c>
      <c r="C1800" s="1">
        <v>63099</v>
      </c>
      <c r="D1800" s="5">
        <f t="shared" ref="D1800:D1831" si="68">DATE(1900 + RIGHT(C1800,2),LEFT(C1800,LEN(C1800)-4),MID(C1800,LEN(C1800)-3,2))</f>
        <v>36341</v>
      </c>
      <c r="E1800" s="4">
        <v>8563594</v>
      </c>
      <c r="F1800" s="4">
        <v>17417</v>
      </c>
      <c r="G1800" s="4">
        <v>3918460</v>
      </c>
      <c r="H1800" s="4">
        <v>2716070</v>
      </c>
      <c r="I1800" s="4">
        <v>1202390</v>
      </c>
      <c r="J1800" s="4">
        <v>24797</v>
      </c>
      <c r="K1800" s="4">
        <v>164655</v>
      </c>
      <c r="L1800" s="4">
        <v>216584</v>
      </c>
      <c r="M1800" s="4">
        <v>663397</v>
      </c>
      <c r="N1800" s="4">
        <v>0</v>
      </c>
      <c r="O1800" s="4">
        <v>300</v>
      </c>
      <c r="P1800" s="4">
        <v>112861</v>
      </c>
      <c r="Q1800" s="4">
        <v>0</v>
      </c>
      <c r="R1800" s="4">
        <v>19796</v>
      </c>
      <c r="S1800" s="4">
        <v>603109</v>
      </c>
      <c r="T1800" s="4">
        <v>3634</v>
      </c>
      <c r="U1800" s="4">
        <v>964</v>
      </c>
      <c r="V1800" s="4">
        <v>102106</v>
      </c>
      <c r="W1800" s="4">
        <v>26262</v>
      </c>
      <c r="X1800" s="4">
        <v>272863</v>
      </c>
      <c r="Y1800" s="4">
        <v>251376</v>
      </c>
      <c r="Z1800" s="4">
        <v>21487</v>
      </c>
      <c r="AA1800" s="4">
        <v>19804</v>
      </c>
      <c r="AB1800" s="4">
        <v>162650</v>
      </c>
      <c r="AC1800" s="4">
        <v>14826</v>
      </c>
      <c r="AD1800" s="4">
        <v>3903945</v>
      </c>
      <c r="AE1800" s="4">
        <v>3627422</v>
      </c>
      <c r="AF1800" s="4">
        <v>276523</v>
      </c>
      <c r="AG1800" s="4">
        <v>120663</v>
      </c>
      <c r="AH1800" s="4">
        <v>118670</v>
      </c>
      <c r="AI1800" s="4">
        <v>0</v>
      </c>
      <c r="AJ1800" s="4">
        <v>33</v>
      </c>
      <c r="AK1800" s="4">
        <v>1960</v>
      </c>
    </row>
    <row r="1801" spans="1:37" x14ac:dyDescent="0.3">
      <c r="A1801" s="1">
        <v>1998</v>
      </c>
      <c r="B1801" s="1" t="s">
        <v>37</v>
      </c>
      <c r="C1801" s="1">
        <v>63098</v>
      </c>
      <c r="D1801" s="5">
        <f t="shared" si="68"/>
        <v>35976</v>
      </c>
      <c r="E1801" s="4">
        <v>8222326</v>
      </c>
      <c r="F1801" s="4">
        <v>16765</v>
      </c>
      <c r="G1801" s="4">
        <v>3799626</v>
      </c>
      <c r="H1801" s="4">
        <v>2627839</v>
      </c>
      <c r="I1801" s="4">
        <v>1171787</v>
      </c>
      <c r="J1801" s="4">
        <v>23820</v>
      </c>
      <c r="K1801" s="4">
        <v>148010</v>
      </c>
      <c r="L1801" s="4">
        <v>194390</v>
      </c>
      <c r="M1801" s="4">
        <v>668078</v>
      </c>
      <c r="N1801" s="4">
        <v>0</v>
      </c>
      <c r="O1801" s="4">
        <v>300</v>
      </c>
      <c r="P1801" s="4">
        <v>113904</v>
      </c>
      <c r="Q1801" s="4">
        <v>0</v>
      </c>
      <c r="R1801" s="4">
        <v>23285</v>
      </c>
      <c r="S1801" s="4">
        <v>574971</v>
      </c>
      <c r="T1801" s="4">
        <v>3552</v>
      </c>
      <c r="U1801" s="4">
        <v>914</v>
      </c>
      <c r="V1801" s="4">
        <v>91907</v>
      </c>
      <c r="W1801" s="4">
        <v>19834</v>
      </c>
      <c r="X1801" s="4">
        <v>261633</v>
      </c>
      <c r="Y1801" s="4">
        <v>241097</v>
      </c>
      <c r="Z1801" s="4">
        <v>20536</v>
      </c>
      <c r="AA1801" s="4">
        <v>17585</v>
      </c>
      <c r="AB1801" s="4">
        <v>165054</v>
      </c>
      <c r="AC1801" s="4">
        <v>14492</v>
      </c>
      <c r="AD1801" s="4">
        <v>3729621</v>
      </c>
      <c r="AE1801" s="4">
        <v>3371717</v>
      </c>
      <c r="AF1801" s="4">
        <v>357904</v>
      </c>
      <c r="AG1801" s="4">
        <v>101343</v>
      </c>
      <c r="AH1801" s="4">
        <v>99337</v>
      </c>
      <c r="AI1801" s="4">
        <v>0</v>
      </c>
      <c r="AJ1801" s="4">
        <v>81</v>
      </c>
      <c r="AK1801" s="4">
        <v>1925</v>
      </c>
    </row>
    <row r="1802" spans="1:37" x14ac:dyDescent="0.3">
      <c r="A1802" s="1">
        <v>1997</v>
      </c>
      <c r="B1802" s="1" t="s">
        <v>37</v>
      </c>
      <c r="C1802" s="1">
        <v>63097</v>
      </c>
      <c r="D1802" s="5">
        <f t="shared" si="68"/>
        <v>35611</v>
      </c>
      <c r="E1802" s="4">
        <v>7815966</v>
      </c>
      <c r="F1802" s="4">
        <v>15532</v>
      </c>
      <c r="G1802" s="4">
        <v>3704566</v>
      </c>
      <c r="H1802" s="4">
        <v>2592460</v>
      </c>
      <c r="I1802" s="4">
        <v>1112106</v>
      </c>
      <c r="J1802" s="4">
        <v>23514</v>
      </c>
      <c r="K1802" s="4">
        <v>120946</v>
      </c>
      <c r="L1802" s="4">
        <v>185707</v>
      </c>
      <c r="M1802" s="4">
        <v>648619</v>
      </c>
      <c r="N1802" s="4">
        <v>0</v>
      </c>
      <c r="O1802" s="4">
        <v>300</v>
      </c>
      <c r="P1802" s="4">
        <v>114032</v>
      </c>
      <c r="Q1802" s="4">
        <v>0</v>
      </c>
      <c r="R1802" s="4">
        <v>18988</v>
      </c>
      <c r="S1802" s="4">
        <v>562367</v>
      </c>
      <c r="T1802" s="4">
        <v>3552</v>
      </c>
      <c r="U1802" s="4">
        <v>41928</v>
      </c>
      <c r="V1802" s="4">
        <v>89174</v>
      </c>
      <c r="W1802" s="4">
        <v>27109</v>
      </c>
      <c r="X1802" s="4">
        <v>255717</v>
      </c>
      <c r="Y1802" s="4">
        <v>237057</v>
      </c>
      <c r="Z1802" s="4">
        <v>18660</v>
      </c>
      <c r="AA1802" s="4">
        <v>16512</v>
      </c>
      <c r="AB1802" s="4">
        <v>114388</v>
      </c>
      <c r="AC1802" s="4">
        <v>13987</v>
      </c>
      <c r="AD1802" s="4">
        <v>3449212</v>
      </c>
      <c r="AE1802" s="4">
        <v>3038167</v>
      </c>
      <c r="AF1802" s="4">
        <v>411045</v>
      </c>
      <c r="AG1802" s="4">
        <v>84289</v>
      </c>
      <c r="AH1802" s="4">
        <v>81160</v>
      </c>
      <c r="AI1802" s="4">
        <v>0</v>
      </c>
      <c r="AJ1802" s="4">
        <v>114</v>
      </c>
      <c r="AK1802" s="4">
        <v>3015</v>
      </c>
    </row>
    <row r="1803" spans="1:37" x14ac:dyDescent="0.3">
      <c r="A1803" s="1">
        <v>1996</v>
      </c>
      <c r="B1803" s="1" t="s">
        <v>37</v>
      </c>
      <c r="C1803" s="1">
        <v>63096</v>
      </c>
      <c r="D1803" s="5">
        <f t="shared" si="68"/>
        <v>35246</v>
      </c>
      <c r="E1803" s="4">
        <v>7210351</v>
      </c>
      <c r="F1803" s="4">
        <v>14626</v>
      </c>
      <c r="G1803" s="4">
        <v>3451466</v>
      </c>
      <c r="H1803" s="4">
        <v>2465479</v>
      </c>
      <c r="I1803" s="4">
        <v>985987</v>
      </c>
      <c r="J1803" s="4">
        <v>23409</v>
      </c>
      <c r="K1803" s="4">
        <v>100235</v>
      </c>
      <c r="L1803" s="4">
        <v>180525</v>
      </c>
      <c r="M1803" s="4">
        <v>565564</v>
      </c>
      <c r="N1803" s="4">
        <v>0</v>
      </c>
      <c r="O1803" s="4">
        <v>300</v>
      </c>
      <c r="P1803" s="4">
        <v>115954</v>
      </c>
      <c r="Q1803" s="4">
        <v>0</v>
      </c>
      <c r="R1803" s="4">
        <v>0</v>
      </c>
      <c r="S1803" s="4">
        <v>516491</v>
      </c>
      <c r="T1803" s="4">
        <v>3469</v>
      </c>
      <c r="U1803" s="4">
        <v>856</v>
      </c>
      <c r="V1803" s="4">
        <v>82344</v>
      </c>
      <c r="W1803" s="4">
        <v>22614</v>
      </c>
      <c r="X1803" s="4">
        <v>252014</v>
      </c>
      <c r="Y1803" s="4">
        <v>234112</v>
      </c>
      <c r="Z1803" s="4">
        <v>17902</v>
      </c>
      <c r="AA1803" s="4">
        <v>16604</v>
      </c>
      <c r="AB1803" s="4">
        <v>126016</v>
      </c>
      <c r="AC1803" s="4">
        <v>12574</v>
      </c>
      <c r="AD1803" s="4">
        <v>3166249</v>
      </c>
      <c r="AE1803" s="4">
        <v>2740707</v>
      </c>
      <c r="AF1803" s="4">
        <v>425542</v>
      </c>
      <c r="AG1803" s="4">
        <v>61519</v>
      </c>
      <c r="AH1803" s="4">
        <v>55887</v>
      </c>
      <c r="AI1803" s="4">
        <v>0</v>
      </c>
      <c r="AJ1803" s="4">
        <v>12</v>
      </c>
      <c r="AK1803" s="4">
        <v>5620</v>
      </c>
    </row>
    <row r="1804" spans="1:37" x14ac:dyDescent="0.3">
      <c r="A1804" s="1">
        <v>1995</v>
      </c>
      <c r="B1804" s="1" t="s">
        <v>37</v>
      </c>
      <c r="C1804" s="1">
        <v>63095</v>
      </c>
      <c r="D1804" s="5">
        <f t="shared" si="68"/>
        <v>34880</v>
      </c>
      <c r="E1804" s="4">
        <v>6751959</v>
      </c>
      <c r="F1804" s="4">
        <v>14033</v>
      </c>
      <c r="G1804" s="4">
        <v>3276588</v>
      </c>
      <c r="H1804" s="4">
        <v>2348110</v>
      </c>
      <c r="I1804" s="4">
        <v>928478</v>
      </c>
      <c r="J1804" s="4">
        <v>23382</v>
      </c>
      <c r="K1804" s="4">
        <v>61762</v>
      </c>
      <c r="L1804" s="4">
        <v>182073</v>
      </c>
      <c r="M1804" s="4">
        <v>547430</v>
      </c>
      <c r="N1804" s="4">
        <v>0</v>
      </c>
      <c r="O1804" s="4">
        <v>300</v>
      </c>
      <c r="P1804" s="4">
        <v>113531</v>
      </c>
      <c r="Q1804" s="4">
        <v>0</v>
      </c>
      <c r="R1804" s="4">
        <v>0</v>
      </c>
      <c r="S1804" s="4">
        <v>481194</v>
      </c>
      <c r="T1804" s="4">
        <v>3409</v>
      </c>
      <c r="U1804" s="4">
        <v>1225</v>
      </c>
      <c r="V1804" s="4">
        <v>77034</v>
      </c>
      <c r="W1804" s="4">
        <v>21499</v>
      </c>
      <c r="X1804" s="4">
        <v>245166</v>
      </c>
      <c r="Y1804" s="4">
        <v>228433</v>
      </c>
      <c r="Z1804" s="4">
        <v>16733</v>
      </c>
      <c r="AA1804" s="4">
        <v>15303</v>
      </c>
      <c r="AB1804" s="4">
        <v>105942</v>
      </c>
      <c r="AC1804" s="4">
        <v>11616</v>
      </c>
      <c r="AD1804" s="4">
        <v>2904487</v>
      </c>
      <c r="AE1804" s="4">
        <v>2535063</v>
      </c>
      <c r="AF1804" s="4">
        <v>369424</v>
      </c>
      <c r="AG1804" s="4">
        <v>75657</v>
      </c>
      <c r="AH1804" s="4">
        <v>71923</v>
      </c>
      <c r="AI1804" s="4">
        <v>0</v>
      </c>
      <c r="AJ1804" s="4">
        <v>21</v>
      </c>
      <c r="AK1804" s="4">
        <v>3713</v>
      </c>
    </row>
    <row r="1805" spans="1:37" x14ac:dyDescent="0.3">
      <c r="A1805" s="1">
        <v>1994</v>
      </c>
      <c r="B1805" s="1" t="s">
        <v>37</v>
      </c>
      <c r="C1805" s="1">
        <v>63094</v>
      </c>
      <c r="D1805" s="5">
        <f t="shared" si="68"/>
        <v>34515</v>
      </c>
      <c r="E1805" s="4">
        <v>5909982</v>
      </c>
      <c r="F1805" s="4">
        <v>13607</v>
      </c>
      <c r="G1805" s="4">
        <v>2995093</v>
      </c>
      <c r="H1805" s="4">
        <v>2195890</v>
      </c>
      <c r="I1805" s="4">
        <v>799203</v>
      </c>
      <c r="J1805" s="4">
        <v>23372</v>
      </c>
      <c r="K1805" s="4">
        <v>9366</v>
      </c>
      <c r="L1805" s="4">
        <v>195004</v>
      </c>
      <c r="M1805" s="4">
        <v>472024</v>
      </c>
      <c r="N1805" s="4">
        <v>0</v>
      </c>
      <c r="O1805" s="4">
        <v>346</v>
      </c>
      <c r="P1805" s="4">
        <v>99091</v>
      </c>
      <c r="Q1805" s="4">
        <v>0</v>
      </c>
      <c r="R1805" s="4">
        <v>0</v>
      </c>
      <c r="S1805" s="4">
        <v>450787</v>
      </c>
      <c r="T1805" s="4">
        <v>3332</v>
      </c>
      <c r="U1805" s="4">
        <v>1455</v>
      </c>
      <c r="V1805" s="4">
        <v>69015</v>
      </c>
      <c r="W1805" s="4">
        <v>20667</v>
      </c>
      <c r="X1805" s="4">
        <v>232972</v>
      </c>
      <c r="Y1805" s="4">
        <v>217777</v>
      </c>
      <c r="Z1805" s="4">
        <v>15195</v>
      </c>
      <c r="AA1805" s="4">
        <v>15656</v>
      </c>
      <c r="AB1805" s="4">
        <v>97088</v>
      </c>
      <c r="AC1805" s="4">
        <v>10602</v>
      </c>
      <c r="AD1805" s="4">
        <v>2393914</v>
      </c>
      <c r="AE1805" s="4">
        <v>2141522</v>
      </c>
      <c r="AF1805" s="4">
        <v>252392</v>
      </c>
      <c r="AG1805" s="4">
        <v>56581</v>
      </c>
      <c r="AH1805" s="4">
        <v>54308</v>
      </c>
      <c r="AI1805" s="4">
        <v>0</v>
      </c>
      <c r="AJ1805" s="4">
        <v>61</v>
      </c>
      <c r="AK1805" s="4">
        <v>2212</v>
      </c>
    </row>
    <row r="1806" spans="1:37" x14ac:dyDescent="0.3">
      <c r="A1806" s="1">
        <v>1993</v>
      </c>
      <c r="B1806" s="1" t="s">
        <v>37</v>
      </c>
      <c r="C1806" s="1">
        <v>63093</v>
      </c>
      <c r="D1806" s="5">
        <f t="shared" si="68"/>
        <v>34150</v>
      </c>
      <c r="E1806" s="4">
        <v>5479884</v>
      </c>
      <c r="F1806" s="4">
        <v>13307</v>
      </c>
      <c r="G1806" s="4">
        <v>2766842</v>
      </c>
      <c r="H1806" s="4">
        <v>2016876</v>
      </c>
      <c r="I1806" s="4">
        <v>749966</v>
      </c>
      <c r="J1806" s="4">
        <v>23562</v>
      </c>
      <c r="K1806" s="4">
        <v>0</v>
      </c>
      <c r="L1806" s="4">
        <v>201892</v>
      </c>
      <c r="M1806" s="4">
        <v>443822</v>
      </c>
      <c r="N1806" s="4">
        <v>0</v>
      </c>
      <c r="O1806" s="4">
        <v>1507</v>
      </c>
      <c r="P1806" s="4">
        <v>79183</v>
      </c>
      <c r="Q1806" s="4">
        <v>0</v>
      </c>
      <c r="R1806" s="4">
        <v>0</v>
      </c>
      <c r="S1806" s="4">
        <v>439361</v>
      </c>
      <c r="T1806" s="4">
        <v>3090</v>
      </c>
      <c r="U1806" s="4">
        <v>1077</v>
      </c>
      <c r="V1806" s="4">
        <v>67197</v>
      </c>
      <c r="W1806" s="4">
        <v>19526</v>
      </c>
      <c r="X1806" s="4">
        <v>229464</v>
      </c>
      <c r="Y1806" s="4">
        <v>214769</v>
      </c>
      <c r="Z1806" s="4">
        <v>14695</v>
      </c>
      <c r="AA1806" s="4">
        <v>12694</v>
      </c>
      <c r="AB1806" s="4">
        <v>96429</v>
      </c>
      <c r="AC1806" s="4">
        <v>9884</v>
      </c>
      <c r="AD1806" s="4">
        <v>2198997</v>
      </c>
      <c r="AE1806" s="4">
        <v>2006279</v>
      </c>
      <c r="AF1806" s="4">
        <v>192718</v>
      </c>
      <c r="AG1806" s="4">
        <v>61377</v>
      </c>
      <c r="AH1806" s="4">
        <v>58822</v>
      </c>
      <c r="AI1806" s="4">
        <v>0</v>
      </c>
      <c r="AJ1806" s="4">
        <v>35</v>
      </c>
      <c r="AK1806" s="4">
        <v>2520</v>
      </c>
    </row>
    <row r="1807" spans="1:37" x14ac:dyDescent="0.3">
      <c r="A1807" s="1">
        <v>1992</v>
      </c>
      <c r="B1807" s="1" t="s">
        <v>37</v>
      </c>
      <c r="C1807" s="1">
        <v>63092</v>
      </c>
      <c r="D1807" s="5">
        <f t="shared" si="68"/>
        <v>33785</v>
      </c>
      <c r="E1807" s="4">
        <v>5131360</v>
      </c>
      <c r="F1807" s="4">
        <v>12896</v>
      </c>
      <c r="G1807" s="4">
        <v>2588639</v>
      </c>
      <c r="H1807" s="4">
        <v>1916680</v>
      </c>
      <c r="I1807" s="4">
        <v>671959</v>
      </c>
      <c r="J1807" s="4">
        <v>23570</v>
      </c>
      <c r="K1807" s="4">
        <v>0</v>
      </c>
      <c r="L1807" s="4">
        <v>182969</v>
      </c>
      <c r="M1807" s="4">
        <v>384342</v>
      </c>
      <c r="N1807" s="4">
        <v>0</v>
      </c>
      <c r="O1807" s="4">
        <v>1395</v>
      </c>
      <c r="P1807" s="4">
        <v>79683</v>
      </c>
      <c r="Q1807" s="4">
        <v>0</v>
      </c>
      <c r="R1807" s="4">
        <v>0</v>
      </c>
      <c r="S1807" s="4">
        <v>407396</v>
      </c>
      <c r="T1807" s="4">
        <v>2467</v>
      </c>
      <c r="U1807" s="4">
        <v>985</v>
      </c>
      <c r="V1807" s="4">
        <v>63436</v>
      </c>
      <c r="W1807" s="4">
        <v>19902</v>
      </c>
      <c r="X1807" s="4">
        <v>217321</v>
      </c>
      <c r="Y1807" s="4">
        <v>200840</v>
      </c>
      <c r="Z1807" s="4">
        <v>16481</v>
      </c>
      <c r="AA1807" s="4">
        <v>12190</v>
      </c>
      <c r="AB1807" s="4">
        <v>82274</v>
      </c>
      <c r="AC1807" s="4">
        <v>8821</v>
      </c>
      <c r="AD1807" s="4">
        <v>2073734</v>
      </c>
      <c r="AE1807" s="4">
        <v>1844004</v>
      </c>
      <c r="AF1807" s="4">
        <v>229730</v>
      </c>
      <c r="AG1807" s="4">
        <v>48695</v>
      </c>
      <c r="AH1807" s="4">
        <v>46711</v>
      </c>
      <c r="AI1807" s="4">
        <v>0</v>
      </c>
      <c r="AJ1807" s="4">
        <v>109</v>
      </c>
      <c r="AK1807" s="4">
        <v>1875</v>
      </c>
    </row>
    <row r="1808" spans="1:37" x14ac:dyDescent="0.3">
      <c r="A1808" s="1">
        <v>1991</v>
      </c>
      <c r="B1808" s="1" t="s">
        <v>37</v>
      </c>
      <c r="C1808" s="1">
        <v>63091</v>
      </c>
      <c r="D1808" s="5">
        <f t="shared" si="68"/>
        <v>33419</v>
      </c>
      <c r="E1808" s="4">
        <v>4996388</v>
      </c>
      <c r="F1808" s="4">
        <v>12669</v>
      </c>
      <c r="G1808" s="4">
        <v>2503050</v>
      </c>
      <c r="H1808" s="4">
        <v>1863374</v>
      </c>
      <c r="I1808" s="4">
        <v>639676</v>
      </c>
      <c r="J1808" s="4">
        <v>23443</v>
      </c>
      <c r="K1808" s="4">
        <v>0</v>
      </c>
      <c r="L1808" s="4">
        <v>172931</v>
      </c>
      <c r="M1808" s="4">
        <v>364998</v>
      </c>
      <c r="N1808" s="4">
        <v>0</v>
      </c>
      <c r="O1808" s="4">
        <v>242</v>
      </c>
      <c r="P1808" s="4">
        <v>78062</v>
      </c>
      <c r="Q1808" s="4">
        <v>0</v>
      </c>
      <c r="R1808" s="4">
        <v>0</v>
      </c>
      <c r="S1808" s="4">
        <v>371753</v>
      </c>
      <c r="T1808" s="4">
        <v>2414</v>
      </c>
      <c r="U1808" s="4">
        <v>952</v>
      </c>
      <c r="V1808" s="4">
        <v>64312</v>
      </c>
      <c r="W1808" s="4">
        <v>19915</v>
      </c>
      <c r="X1808" s="4">
        <v>208278</v>
      </c>
      <c r="Y1808" s="4">
        <v>194014</v>
      </c>
      <c r="Z1808" s="4">
        <v>14264</v>
      </c>
      <c r="AA1808" s="4">
        <v>9424</v>
      </c>
      <c r="AB1808" s="4">
        <v>60277</v>
      </c>
      <c r="AC1808" s="4">
        <v>6181</v>
      </c>
      <c r="AD1808" s="4">
        <v>2053983</v>
      </c>
      <c r="AE1808" s="4">
        <v>1829224</v>
      </c>
      <c r="AF1808" s="4">
        <v>224759</v>
      </c>
      <c r="AG1808" s="4">
        <v>54933</v>
      </c>
      <c r="AH1808" s="4">
        <v>53286</v>
      </c>
      <c r="AI1808" s="4">
        <v>0</v>
      </c>
      <c r="AJ1808" s="4">
        <v>42</v>
      </c>
      <c r="AK1808" s="4">
        <v>1605</v>
      </c>
    </row>
    <row r="1809" spans="1:37" x14ac:dyDescent="0.3">
      <c r="A1809" s="1">
        <v>1990</v>
      </c>
      <c r="B1809" s="1" t="s">
        <v>37</v>
      </c>
      <c r="C1809" s="1">
        <v>63090</v>
      </c>
      <c r="D1809" s="5">
        <f t="shared" si="68"/>
        <v>33054</v>
      </c>
      <c r="E1809" s="4">
        <v>4939169</v>
      </c>
      <c r="F1809" s="4">
        <v>11952</v>
      </c>
      <c r="G1809" s="4">
        <v>2508575</v>
      </c>
      <c r="H1809" s="4">
        <v>1898837</v>
      </c>
      <c r="I1809" s="4">
        <v>609738</v>
      </c>
      <c r="J1809" s="4">
        <v>23715</v>
      </c>
      <c r="K1809" s="4">
        <v>0</v>
      </c>
      <c r="L1809" s="4">
        <v>152534</v>
      </c>
      <c r="M1809" s="4">
        <v>355094</v>
      </c>
      <c r="N1809" s="4">
        <v>0</v>
      </c>
      <c r="O1809" s="4">
        <v>65</v>
      </c>
      <c r="P1809" s="4">
        <v>78330</v>
      </c>
      <c r="Q1809" s="4">
        <v>0</v>
      </c>
      <c r="R1809" s="4">
        <v>0</v>
      </c>
      <c r="S1809" s="4">
        <v>362857</v>
      </c>
      <c r="T1809" s="4">
        <v>2427</v>
      </c>
      <c r="U1809" s="4">
        <v>1296</v>
      </c>
      <c r="V1809" s="4">
        <v>61718</v>
      </c>
      <c r="W1809" s="4">
        <v>17101</v>
      </c>
      <c r="X1809" s="4">
        <v>212917</v>
      </c>
      <c r="Y1809" s="4">
        <v>198803</v>
      </c>
      <c r="Z1809" s="4">
        <v>14114</v>
      </c>
      <c r="AA1809" s="4">
        <v>9183</v>
      </c>
      <c r="AB1809" s="4">
        <v>53850</v>
      </c>
      <c r="AC1809" s="4">
        <v>4365</v>
      </c>
      <c r="AD1809" s="4">
        <v>2012061</v>
      </c>
      <c r="AE1809" s="4">
        <v>1790590</v>
      </c>
      <c r="AF1809" s="4">
        <v>221471</v>
      </c>
      <c r="AG1809" s="4">
        <v>43724</v>
      </c>
      <c r="AH1809" s="4">
        <v>41978</v>
      </c>
      <c r="AI1809" s="4">
        <v>0</v>
      </c>
      <c r="AJ1809" s="4">
        <v>35</v>
      </c>
      <c r="AK1809" s="4">
        <v>1711</v>
      </c>
    </row>
    <row r="1810" spans="1:37" x14ac:dyDescent="0.3">
      <c r="A1810" s="1">
        <v>1989</v>
      </c>
      <c r="B1810" s="1" t="s">
        <v>37</v>
      </c>
      <c r="C1810" s="1">
        <v>63089</v>
      </c>
      <c r="D1810" s="5">
        <f t="shared" si="68"/>
        <v>32689</v>
      </c>
      <c r="E1810" s="4">
        <v>4685374</v>
      </c>
      <c r="F1810" s="4">
        <v>11241</v>
      </c>
      <c r="G1810" s="4">
        <v>2365602</v>
      </c>
      <c r="H1810" s="4">
        <v>1765638</v>
      </c>
      <c r="I1810" s="4">
        <v>599964</v>
      </c>
      <c r="J1810" s="4">
        <v>23589</v>
      </c>
      <c r="K1810" s="4">
        <v>0</v>
      </c>
      <c r="L1810" s="4">
        <v>145438</v>
      </c>
      <c r="M1810" s="4">
        <v>349576</v>
      </c>
      <c r="N1810" s="4">
        <v>0</v>
      </c>
      <c r="O1810" s="4">
        <v>647</v>
      </c>
      <c r="P1810" s="4">
        <v>80714</v>
      </c>
      <c r="Q1810" s="4">
        <v>0</v>
      </c>
      <c r="R1810" s="4">
        <v>0</v>
      </c>
      <c r="S1810" s="4">
        <v>346359</v>
      </c>
      <c r="T1810" s="4">
        <v>2430</v>
      </c>
      <c r="U1810" s="4">
        <v>1127</v>
      </c>
      <c r="V1810" s="4">
        <v>58237</v>
      </c>
      <c r="W1810" s="4">
        <v>14937</v>
      </c>
      <c r="X1810" s="4">
        <v>207063</v>
      </c>
      <c r="Y1810" s="4">
        <v>194114</v>
      </c>
      <c r="Z1810" s="4">
        <v>12949</v>
      </c>
      <c r="AA1810" s="4">
        <v>8293</v>
      </c>
      <c r="AB1810" s="4">
        <v>50101</v>
      </c>
      <c r="AC1810" s="4">
        <v>4171</v>
      </c>
      <c r="AD1810" s="4">
        <v>1931570</v>
      </c>
      <c r="AE1810" s="4">
        <v>1688344</v>
      </c>
      <c r="AF1810" s="4">
        <v>243226</v>
      </c>
      <c r="AG1810" s="4">
        <v>30602</v>
      </c>
      <c r="AH1810" s="4">
        <v>28853</v>
      </c>
      <c r="AI1810" s="4">
        <v>0</v>
      </c>
      <c r="AJ1810" s="4">
        <v>26</v>
      </c>
      <c r="AK1810" s="4">
        <v>1723</v>
      </c>
    </row>
    <row r="1811" spans="1:37" x14ac:dyDescent="0.3">
      <c r="A1811" s="1">
        <v>1988</v>
      </c>
      <c r="B1811" s="1" t="s">
        <v>37</v>
      </c>
      <c r="C1811" s="1">
        <v>63088</v>
      </c>
      <c r="D1811" s="5">
        <f t="shared" si="68"/>
        <v>32324</v>
      </c>
      <c r="E1811" s="4">
        <v>4405501</v>
      </c>
      <c r="F1811" s="4">
        <v>10876</v>
      </c>
      <c r="G1811" s="4">
        <v>2286839</v>
      </c>
      <c r="H1811" s="4">
        <v>1683481</v>
      </c>
      <c r="I1811" s="4">
        <v>603358</v>
      </c>
      <c r="J1811" s="4">
        <v>23891</v>
      </c>
      <c r="K1811" s="4">
        <v>0</v>
      </c>
      <c r="L1811" s="4">
        <v>155402</v>
      </c>
      <c r="M1811" s="4">
        <v>339738</v>
      </c>
      <c r="N1811" s="4">
        <v>0</v>
      </c>
      <c r="O1811" s="4">
        <v>1113</v>
      </c>
      <c r="P1811" s="4">
        <v>83214</v>
      </c>
      <c r="Q1811" s="4">
        <v>0</v>
      </c>
      <c r="R1811" s="4">
        <v>0</v>
      </c>
      <c r="S1811" s="4">
        <v>337566</v>
      </c>
      <c r="T1811" s="4">
        <v>2392</v>
      </c>
      <c r="U1811" s="4">
        <v>1011</v>
      </c>
      <c r="V1811" s="4">
        <v>51722</v>
      </c>
      <c r="W1811" s="4">
        <v>14551</v>
      </c>
      <c r="X1811" s="4">
        <v>207210</v>
      </c>
      <c r="Y1811" s="4">
        <v>195344</v>
      </c>
      <c r="Z1811" s="4">
        <v>11866</v>
      </c>
      <c r="AA1811" s="4">
        <v>7781</v>
      </c>
      <c r="AB1811" s="4">
        <v>48649</v>
      </c>
      <c r="AC1811" s="4">
        <v>4250</v>
      </c>
      <c r="AD1811" s="4">
        <v>1740198</v>
      </c>
      <c r="AE1811" s="4">
        <v>1515970</v>
      </c>
      <c r="AF1811" s="4">
        <v>224228</v>
      </c>
      <c r="AG1811" s="4">
        <v>30022</v>
      </c>
      <c r="AH1811" s="4">
        <v>28590</v>
      </c>
      <c r="AI1811" s="4">
        <v>0</v>
      </c>
      <c r="AJ1811" s="4">
        <v>33</v>
      </c>
      <c r="AK1811" s="4">
        <v>1399</v>
      </c>
    </row>
    <row r="1812" spans="1:37" x14ac:dyDescent="0.3">
      <c r="A1812" s="1">
        <v>1987</v>
      </c>
      <c r="B1812" s="1" t="s">
        <v>37</v>
      </c>
      <c r="C1812" s="1">
        <v>63087</v>
      </c>
      <c r="D1812" s="5">
        <f t="shared" si="68"/>
        <v>31958</v>
      </c>
      <c r="E1812" s="4">
        <v>3942295</v>
      </c>
      <c r="F1812" s="4">
        <v>9872</v>
      </c>
      <c r="G1812" s="4">
        <v>2093344</v>
      </c>
      <c r="H1812" s="4">
        <v>1624025</v>
      </c>
      <c r="I1812" s="4">
        <v>469319</v>
      </c>
      <c r="J1812" s="4">
        <v>25074</v>
      </c>
      <c r="K1812" s="4">
        <v>0</v>
      </c>
      <c r="L1812" s="4">
        <v>145047</v>
      </c>
      <c r="M1812" s="4">
        <v>215212</v>
      </c>
      <c r="N1812" s="4">
        <v>0</v>
      </c>
      <c r="O1812" s="4">
        <v>1202</v>
      </c>
      <c r="P1812" s="4">
        <v>82784</v>
      </c>
      <c r="Q1812" s="4">
        <v>0</v>
      </c>
      <c r="R1812" s="4">
        <v>0</v>
      </c>
      <c r="S1812" s="4">
        <v>322716</v>
      </c>
      <c r="T1812" s="4">
        <v>2447</v>
      </c>
      <c r="U1812" s="4">
        <v>1051</v>
      </c>
      <c r="V1812" s="4">
        <v>49847</v>
      </c>
      <c r="W1812" s="4">
        <v>14149</v>
      </c>
      <c r="X1812" s="4">
        <v>196918</v>
      </c>
      <c r="Y1812" s="4">
        <v>185017</v>
      </c>
      <c r="Z1812" s="4">
        <v>11901</v>
      </c>
      <c r="AA1812" s="4">
        <v>7507</v>
      </c>
      <c r="AB1812" s="4">
        <v>46858</v>
      </c>
      <c r="AC1812" s="4">
        <v>3939</v>
      </c>
      <c r="AD1812" s="4">
        <v>1482888</v>
      </c>
      <c r="AE1812" s="4">
        <v>1247536</v>
      </c>
      <c r="AF1812" s="4">
        <v>235352</v>
      </c>
      <c r="AG1812" s="4">
        <v>33475</v>
      </c>
      <c r="AH1812" s="4">
        <v>32431</v>
      </c>
      <c r="AI1812" s="4">
        <v>0</v>
      </c>
      <c r="AJ1812" s="4">
        <v>21</v>
      </c>
      <c r="AK1812" s="4">
        <v>1023</v>
      </c>
    </row>
    <row r="1813" spans="1:37" x14ac:dyDescent="0.3">
      <c r="A1813" s="1">
        <v>1986</v>
      </c>
      <c r="B1813" s="1" t="s">
        <v>37</v>
      </c>
      <c r="C1813" s="1">
        <v>63086</v>
      </c>
      <c r="D1813" s="5">
        <f t="shared" si="68"/>
        <v>31593</v>
      </c>
      <c r="E1813" s="4">
        <v>3608083</v>
      </c>
      <c r="F1813" s="4">
        <v>9228</v>
      </c>
      <c r="G1813" s="4">
        <v>1975585</v>
      </c>
      <c r="H1813" s="4">
        <v>1530176</v>
      </c>
      <c r="I1813" s="4">
        <v>445409</v>
      </c>
      <c r="J1813" s="4">
        <v>24813</v>
      </c>
      <c r="K1813" s="4">
        <v>0</v>
      </c>
      <c r="L1813" s="4">
        <v>122457</v>
      </c>
      <c r="M1813" s="4">
        <v>214924</v>
      </c>
      <c r="N1813" s="4">
        <v>0</v>
      </c>
      <c r="O1813" s="4">
        <v>1346</v>
      </c>
      <c r="P1813" s="4">
        <v>81869</v>
      </c>
      <c r="Q1813" s="4">
        <v>0</v>
      </c>
      <c r="R1813" s="4">
        <v>0</v>
      </c>
      <c r="S1813" s="4">
        <v>304369</v>
      </c>
      <c r="T1813" s="4">
        <v>2365</v>
      </c>
      <c r="U1813" s="4">
        <v>926</v>
      </c>
      <c r="V1813" s="4">
        <v>44518</v>
      </c>
      <c r="W1813" s="4">
        <v>13360</v>
      </c>
      <c r="X1813" s="4">
        <v>190996</v>
      </c>
      <c r="Y1813" s="4">
        <v>179157</v>
      </c>
      <c r="Z1813" s="4">
        <v>11839</v>
      </c>
      <c r="AA1813" s="4">
        <v>9776</v>
      </c>
      <c r="AB1813" s="4">
        <v>40089</v>
      </c>
      <c r="AC1813" s="4">
        <v>2339</v>
      </c>
      <c r="AD1813" s="4">
        <v>1290669</v>
      </c>
      <c r="AE1813" s="4">
        <v>1116470</v>
      </c>
      <c r="AF1813" s="4">
        <v>174199</v>
      </c>
      <c r="AG1813" s="4">
        <v>28232</v>
      </c>
      <c r="AH1813" s="4">
        <v>26661</v>
      </c>
      <c r="AI1813" s="4">
        <v>0</v>
      </c>
      <c r="AJ1813" s="4">
        <v>31</v>
      </c>
      <c r="AK1813" s="4">
        <v>1540</v>
      </c>
    </row>
    <row r="1814" spans="1:37" x14ac:dyDescent="0.3">
      <c r="A1814" s="1">
        <v>1985</v>
      </c>
      <c r="B1814" s="1" t="s">
        <v>37</v>
      </c>
      <c r="C1814" s="1">
        <v>63085</v>
      </c>
      <c r="D1814" s="5">
        <f t="shared" si="68"/>
        <v>31228</v>
      </c>
      <c r="E1814" s="4">
        <v>3352482</v>
      </c>
      <c r="F1814" s="4">
        <v>6162</v>
      </c>
      <c r="G1814" s="4">
        <v>1831397</v>
      </c>
      <c r="H1814" s="4">
        <v>1418212</v>
      </c>
      <c r="I1814" s="4">
        <v>413185</v>
      </c>
      <c r="J1814" s="4">
        <v>24785</v>
      </c>
      <c r="K1814" s="4">
        <v>0</v>
      </c>
      <c r="L1814" s="4">
        <v>99088</v>
      </c>
      <c r="M1814" s="4">
        <v>205701</v>
      </c>
      <c r="N1814" s="4">
        <v>0</v>
      </c>
      <c r="O1814" s="4">
        <v>1272</v>
      </c>
      <c r="P1814" s="4">
        <v>82339</v>
      </c>
      <c r="Q1814" s="4">
        <v>0</v>
      </c>
      <c r="R1814" s="4">
        <v>0</v>
      </c>
      <c r="S1814" s="4">
        <v>277578</v>
      </c>
      <c r="T1814" s="4">
        <v>2208</v>
      </c>
      <c r="U1814" s="4">
        <v>950</v>
      </c>
      <c r="V1814" s="4">
        <v>41532</v>
      </c>
      <c r="W1814" s="4">
        <v>12993</v>
      </c>
      <c r="X1814" s="4">
        <v>176204</v>
      </c>
      <c r="Y1814" s="4">
        <v>165174</v>
      </c>
      <c r="Z1814" s="4">
        <v>11030</v>
      </c>
      <c r="AA1814" s="4">
        <v>8490</v>
      </c>
      <c r="AB1814" s="4">
        <v>33484</v>
      </c>
      <c r="AC1814" s="4">
        <v>1717</v>
      </c>
      <c r="AD1814" s="4">
        <v>1214162</v>
      </c>
      <c r="AE1814" s="4">
        <v>1053598</v>
      </c>
      <c r="AF1814" s="4">
        <v>160564</v>
      </c>
      <c r="AG1814" s="4">
        <v>23183</v>
      </c>
      <c r="AH1814" s="4">
        <v>21354</v>
      </c>
      <c r="AI1814" s="4">
        <v>0</v>
      </c>
      <c r="AJ1814" s="4">
        <v>41</v>
      </c>
      <c r="AK1814" s="4">
        <v>1788</v>
      </c>
    </row>
    <row r="1815" spans="1:37" x14ac:dyDescent="0.3">
      <c r="A1815" s="1">
        <v>1984</v>
      </c>
      <c r="B1815" s="1" t="s">
        <v>37</v>
      </c>
      <c r="C1815" s="1">
        <v>63084</v>
      </c>
      <c r="D1815" s="5">
        <f t="shared" si="68"/>
        <v>30863</v>
      </c>
      <c r="E1815" s="4">
        <v>3053002</v>
      </c>
      <c r="F1815" s="4">
        <v>5753</v>
      </c>
      <c r="G1815" s="4">
        <v>1722056</v>
      </c>
      <c r="H1815" s="4">
        <v>1328464</v>
      </c>
      <c r="I1815" s="4">
        <v>393592</v>
      </c>
      <c r="J1815" s="4">
        <v>24512</v>
      </c>
      <c r="K1815" s="4">
        <v>0</v>
      </c>
      <c r="L1815" s="4">
        <v>88921</v>
      </c>
      <c r="M1815" s="4">
        <v>197044</v>
      </c>
      <c r="N1815" s="4">
        <v>0</v>
      </c>
      <c r="O1815" s="4">
        <v>1210</v>
      </c>
      <c r="P1815" s="4">
        <v>81905</v>
      </c>
      <c r="Q1815" s="4">
        <v>0</v>
      </c>
      <c r="R1815" s="4">
        <v>0</v>
      </c>
      <c r="S1815" s="4">
        <v>230194</v>
      </c>
      <c r="T1815" s="4">
        <v>2242</v>
      </c>
      <c r="U1815" s="4">
        <v>782</v>
      </c>
      <c r="V1815" s="4">
        <v>40626</v>
      </c>
      <c r="W1815" s="4">
        <v>12370</v>
      </c>
      <c r="X1815" s="4">
        <v>135722</v>
      </c>
      <c r="Y1815" s="4">
        <v>129155</v>
      </c>
      <c r="Z1815" s="4">
        <v>6567</v>
      </c>
      <c r="AA1815" s="4">
        <v>6384</v>
      </c>
      <c r="AB1815" s="4">
        <v>30798</v>
      </c>
      <c r="AC1815" s="4">
        <v>1270</v>
      </c>
      <c r="AD1815" s="4">
        <v>1069256</v>
      </c>
      <c r="AE1815" s="4">
        <v>903604</v>
      </c>
      <c r="AF1815" s="4">
        <v>165652</v>
      </c>
      <c r="AG1815" s="4">
        <v>25743</v>
      </c>
      <c r="AH1815" s="4">
        <v>24314</v>
      </c>
      <c r="AI1815" s="4">
        <v>0</v>
      </c>
      <c r="AJ1815" s="4">
        <v>26</v>
      </c>
      <c r="AK1815" s="4">
        <v>1403</v>
      </c>
    </row>
    <row r="1816" spans="1:37" x14ac:dyDescent="0.3">
      <c r="A1816" s="1">
        <v>1983</v>
      </c>
      <c r="B1816" s="1" t="s">
        <v>37</v>
      </c>
      <c r="C1816" s="1">
        <v>63083</v>
      </c>
      <c r="D1816" s="5">
        <f t="shared" si="68"/>
        <v>30497</v>
      </c>
      <c r="E1816" s="4">
        <v>2640325</v>
      </c>
      <c r="F1816" s="4">
        <v>6210</v>
      </c>
      <c r="G1816" s="4">
        <v>1387915</v>
      </c>
      <c r="H1816" s="4">
        <v>984874</v>
      </c>
      <c r="I1816" s="4">
        <v>403041</v>
      </c>
      <c r="J1816" s="4">
        <v>24243</v>
      </c>
      <c r="K1816" s="4">
        <v>0</v>
      </c>
      <c r="L1816" s="4">
        <v>105532</v>
      </c>
      <c r="M1816" s="4">
        <v>194290</v>
      </c>
      <c r="N1816" s="4">
        <v>0</v>
      </c>
      <c r="O1816" s="4">
        <v>1047</v>
      </c>
      <c r="P1816" s="4">
        <v>77929</v>
      </c>
      <c r="Q1816" s="4">
        <v>0</v>
      </c>
      <c r="R1816" s="4">
        <v>0</v>
      </c>
      <c r="S1816" s="4">
        <v>210009</v>
      </c>
      <c r="T1816" s="4">
        <v>2207</v>
      </c>
      <c r="U1816" s="4">
        <v>502</v>
      </c>
      <c r="V1816" s="4">
        <v>37819</v>
      </c>
      <c r="W1816" s="4">
        <v>11773</v>
      </c>
      <c r="X1816" s="4">
        <v>123060</v>
      </c>
      <c r="Y1816" s="4">
        <v>117529</v>
      </c>
      <c r="Z1816" s="4">
        <v>5531</v>
      </c>
      <c r="AA1816" s="4">
        <v>5190</v>
      </c>
      <c r="AB1816" s="4">
        <v>28243</v>
      </c>
      <c r="AC1816" s="4">
        <v>1215</v>
      </c>
      <c r="AD1816" s="4">
        <v>1003897</v>
      </c>
      <c r="AE1816" s="4">
        <v>885272</v>
      </c>
      <c r="AF1816" s="4">
        <v>118625</v>
      </c>
      <c r="AG1816" s="4">
        <v>32294</v>
      </c>
      <c r="AH1816" s="4">
        <v>31826</v>
      </c>
      <c r="AI1816" s="4">
        <v>0</v>
      </c>
      <c r="AJ1816" s="4">
        <v>25</v>
      </c>
      <c r="AK1816" s="4">
        <v>443</v>
      </c>
    </row>
    <row r="1817" spans="1:37" x14ac:dyDescent="0.3">
      <c r="A1817" s="1">
        <v>1982</v>
      </c>
      <c r="B1817" s="1" t="s">
        <v>37</v>
      </c>
      <c r="C1817" s="1">
        <v>63082</v>
      </c>
      <c r="D1817" s="5">
        <f t="shared" si="68"/>
        <v>30132</v>
      </c>
      <c r="E1817" s="4">
        <v>2313057</v>
      </c>
      <c r="F1817" s="4">
        <v>5528</v>
      </c>
      <c r="G1817" s="4">
        <v>1189282</v>
      </c>
      <c r="H1817" s="4">
        <v>839003</v>
      </c>
      <c r="I1817" s="4">
        <v>350279</v>
      </c>
      <c r="J1817" s="4">
        <v>25022</v>
      </c>
      <c r="K1817" s="4">
        <v>0</v>
      </c>
      <c r="L1817" s="4">
        <v>69868</v>
      </c>
      <c r="M1817" s="4">
        <v>193579</v>
      </c>
      <c r="N1817" s="4">
        <v>0</v>
      </c>
      <c r="O1817" s="4">
        <v>831</v>
      </c>
      <c r="P1817" s="4">
        <v>60979</v>
      </c>
      <c r="Q1817" s="4">
        <v>0</v>
      </c>
      <c r="R1817" s="4">
        <v>0</v>
      </c>
      <c r="S1817" s="4">
        <v>197627</v>
      </c>
      <c r="T1817" s="4">
        <v>2074</v>
      </c>
      <c r="U1817" s="4">
        <v>544</v>
      </c>
      <c r="V1817" s="4">
        <v>34809</v>
      </c>
      <c r="W1817" s="4">
        <v>11404</v>
      </c>
      <c r="X1817" s="4">
        <v>116407</v>
      </c>
      <c r="Y1817" s="4">
        <v>110939</v>
      </c>
      <c r="Z1817" s="4">
        <v>5468</v>
      </c>
      <c r="AA1817" s="4">
        <v>4413</v>
      </c>
      <c r="AB1817" s="4">
        <v>26751</v>
      </c>
      <c r="AC1817" s="4">
        <v>1225</v>
      </c>
      <c r="AD1817" s="4">
        <v>883783</v>
      </c>
      <c r="AE1817" s="4">
        <v>760711</v>
      </c>
      <c r="AF1817" s="4">
        <v>123072</v>
      </c>
      <c r="AG1817" s="4">
        <v>36837</v>
      </c>
      <c r="AH1817" s="4">
        <v>36291</v>
      </c>
      <c r="AI1817" s="4">
        <v>0</v>
      </c>
      <c r="AJ1817" s="4">
        <v>30</v>
      </c>
      <c r="AK1817" s="4">
        <v>516</v>
      </c>
    </row>
    <row r="1818" spans="1:37" x14ac:dyDescent="0.3">
      <c r="A1818" s="1">
        <v>1981</v>
      </c>
      <c r="B1818" s="1" t="s">
        <v>37</v>
      </c>
      <c r="C1818" s="1">
        <v>63081</v>
      </c>
      <c r="D1818" s="5">
        <f t="shared" si="68"/>
        <v>29767</v>
      </c>
      <c r="E1818" s="4">
        <v>2142913</v>
      </c>
      <c r="F1818" s="4">
        <v>5136</v>
      </c>
      <c r="G1818" s="4">
        <v>1126939</v>
      </c>
      <c r="H1818" s="4">
        <v>787185</v>
      </c>
      <c r="I1818" s="4">
        <v>339754</v>
      </c>
      <c r="J1818" s="4">
        <v>25302</v>
      </c>
      <c r="K1818" s="4">
        <v>0</v>
      </c>
      <c r="L1818" s="4">
        <v>66451</v>
      </c>
      <c r="M1818" s="4">
        <v>186323</v>
      </c>
      <c r="N1818" s="4">
        <v>0</v>
      </c>
      <c r="O1818" s="4">
        <v>704</v>
      </c>
      <c r="P1818" s="4">
        <v>60974</v>
      </c>
      <c r="Q1818" s="4">
        <v>0</v>
      </c>
      <c r="R1818" s="4">
        <v>0</v>
      </c>
      <c r="S1818" s="4">
        <v>186032</v>
      </c>
      <c r="T1818" s="4">
        <v>1987</v>
      </c>
      <c r="U1818" s="4">
        <v>559</v>
      </c>
      <c r="V1818" s="4">
        <v>31996</v>
      </c>
      <c r="W1818" s="4">
        <v>11324</v>
      </c>
      <c r="X1818" s="4">
        <v>115324</v>
      </c>
      <c r="Y1818" s="4">
        <v>109594</v>
      </c>
      <c r="Z1818" s="4">
        <v>5730</v>
      </c>
      <c r="AA1818" s="4">
        <v>4313</v>
      </c>
      <c r="AB1818" s="4">
        <v>19834</v>
      </c>
      <c r="AC1818" s="4">
        <v>695</v>
      </c>
      <c r="AD1818" s="4">
        <v>798010</v>
      </c>
      <c r="AE1818" s="4">
        <v>669728</v>
      </c>
      <c r="AF1818" s="4">
        <v>128282</v>
      </c>
      <c r="AG1818" s="4">
        <v>26796</v>
      </c>
      <c r="AH1818" s="4">
        <v>26777</v>
      </c>
      <c r="AI1818" s="4">
        <v>0</v>
      </c>
      <c r="AJ1818" s="4">
        <v>19</v>
      </c>
      <c r="AK1818" s="4">
        <v>0</v>
      </c>
    </row>
    <row r="1819" spans="1:37" x14ac:dyDescent="0.3">
      <c r="A1819" s="1">
        <v>1980</v>
      </c>
      <c r="B1819" s="1" t="s">
        <v>37</v>
      </c>
      <c r="C1819" s="1">
        <v>63080</v>
      </c>
      <c r="D1819" s="5">
        <f t="shared" si="68"/>
        <v>29402</v>
      </c>
      <c r="E1819" s="4">
        <v>2094540</v>
      </c>
      <c r="F1819" s="4">
        <v>5038</v>
      </c>
      <c r="G1819" s="4">
        <v>1146337</v>
      </c>
      <c r="H1819" s="4">
        <v>792290</v>
      </c>
      <c r="I1819" s="4">
        <v>354047</v>
      </c>
      <c r="J1819" s="4">
        <v>24958</v>
      </c>
      <c r="K1819" s="4">
        <v>0</v>
      </c>
      <c r="L1819" s="4">
        <v>64064</v>
      </c>
      <c r="M1819" s="4">
        <v>203177</v>
      </c>
      <c r="N1819" s="4">
        <v>0</v>
      </c>
      <c r="O1819" s="4">
        <v>666</v>
      </c>
      <c r="P1819" s="4">
        <v>61182</v>
      </c>
      <c r="Q1819" s="4">
        <v>0</v>
      </c>
      <c r="R1819" s="4">
        <v>0</v>
      </c>
      <c r="S1819" s="4">
        <v>178442</v>
      </c>
      <c r="T1819" s="4">
        <v>1881</v>
      </c>
      <c r="U1819" s="4">
        <v>693</v>
      </c>
      <c r="V1819" s="4">
        <v>27326</v>
      </c>
      <c r="W1819" s="4">
        <v>11335</v>
      </c>
      <c r="X1819" s="4">
        <v>113448</v>
      </c>
      <c r="Y1819" s="4">
        <v>108107</v>
      </c>
      <c r="Z1819" s="4">
        <v>5341</v>
      </c>
      <c r="AA1819" s="4">
        <v>3923</v>
      </c>
      <c r="AB1819" s="4">
        <v>19222</v>
      </c>
      <c r="AC1819" s="4">
        <v>614</v>
      </c>
      <c r="AD1819" s="4">
        <v>738422</v>
      </c>
      <c r="AE1819" s="4">
        <v>603319</v>
      </c>
      <c r="AF1819" s="4">
        <v>135103</v>
      </c>
      <c r="AG1819" s="4">
        <v>26301</v>
      </c>
      <c r="AH1819" s="4">
        <v>26255</v>
      </c>
      <c r="AI1819" s="4">
        <v>0</v>
      </c>
      <c r="AJ1819" s="4">
        <v>46</v>
      </c>
      <c r="AK1819" s="4">
        <v>0</v>
      </c>
    </row>
    <row r="1820" spans="1:37" x14ac:dyDescent="0.3">
      <c r="A1820" s="1">
        <v>1979</v>
      </c>
      <c r="B1820" s="1" t="s">
        <v>37</v>
      </c>
      <c r="C1820" s="1">
        <v>63079</v>
      </c>
      <c r="D1820" s="5">
        <f t="shared" si="68"/>
        <v>29036</v>
      </c>
      <c r="E1820" s="4">
        <v>2013027</v>
      </c>
      <c r="F1820" s="4">
        <v>4585</v>
      </c>
      <c r="G1820" s="4">
        <v>1150394</v>
      </c>
      <c r="H1820" s="4">
        <v>782879</v>
      </c>
      <c r="I1820" s="4">
        <v>367515</v>
      </c>
      <c r="J1820" s="4">
        <v>25014</v>
      </c>
      <c r="K1820" s="4">
        <v>0</v>
      </c>
      <c r="L1820" s="4">
        <v>59428</v>
      </c>
      <c r="M1820" s="4">
        <v>222297</v>
      </c>
      <c r="N1820" s="4">
        <v>0</v>
      </c>
      <c r="O1820" s="4">
        <v>580</v>
      </c>
      <c r="P1820" s="4">
        <v>60196</v>
      </c>
      <c r="Q1820" s="4">
        <v>0</v>
      </c>
      <c r="R1820" s="4">
        <v>0</v>
      </c>
      <c r="S1820" s="4">
        <v>170216</v>
      </c>
      <c r="T1820" s="4">
        <v>1846</v>
      </c>
      <c r="U1820" s="4">
        <v>786</v>
      </c>
      <c r="V1820" s="4">
        <v>25871</v>
      </c>
      <c r="W1820" s="4">
        <v>10151</v>
      </c>
      <c r="X1820" s="4">
        <v>113210</v>
      </c>
      <c r="Y1820" s="4">
        <v>107870</v>
      </c>
      <c r="Z1820" s="4">
        <v>5340</v>
      </c>
      <c r="AA1820" s="4">
        <v>3277</v>
      </c>
      <c r="AB1820" s="4">
        <v>14403</v>
      </c>
      <c r="AC1820" s="4">
        <v>672</v>
      </c>
      <c r="AD1820" s="4">
        <v>664949</v>
      </c>
      <c r="AE1820" s="4">
        <v>534996</v>
      </c>
      <c r="AF1820" s="4">
        <v>129953</v>
      </c>
      <c r="AG1820" s="4">
        <v>22883</v>
      </c>
      <c r="AH1820" s="4">
        <v>22838</v>
      </c>
      <c r="AI1820" s="4">
        <v>0</v>
      </c>
      <c r="AJ1820" s="4">
        <v>45</v>
      </c>
      <c r="AK1820" s="4">
        <v>0</v>
      </c>
    </row>
    <row r="1821" spans="1:37" x14ac:dyDescent="0.3">
      <c r="A1821" s="1">
        <v>1978</v>
      </c>
      <c r="B1821" s="1" t="s">
        <v>37</v>
      </c>
      <c r="C1821" s="1">
        <v>63078</v>
      </c>
      <c r="D1821" s="5">
        <f t="shared" si="68"/>
        <v>28671</v>
      </c>
      <c r="E1821" s="4">
        <v>1784396</v>
      </c>
      <c r="F1821" s="4">
        <v>4627</v>
      </c>
      <c r="G1821" s="4">
        <v>1050310</v>
      </c>
      <c r="H1821" s="4">
        <v>700929</v>
      </c>
      <c r="I1821" s="4">
        <v>349381</v>
      </c>
      <c r="J1821" s="4">
        <v>24370</v>
      </c>
      <c r="K1821" s="4">
        <v>0</v>
      </c>
      <c r="L1821" s="4">
        <v>54134</v>
      </c>
      <c r="M1821" s="4">
        <v>210129</v>
      </c>
      <c r="N1821" s="4">
        <v>0</v>
      </c>
      <c r="O1821" s="4">
        <v>592</v>
      </c>
      <c r="P1821" s="4">
        <v>60156</v>
      </c>
      <c r="Q1821" s="4">
        <v>0</v>
      </c>
      <c r="R1821" s="4">
        <v>0</v>
      </c>
      <c r="S1821" s="4">
        <v>160326</v>
      </c>
      <c r="T1821" s="4">
        <v>1775</v>
      </c>
      <c r="U1821" s="4">
        <v>999</v>
      </c>
      <c r="V1821" s="4">
        <v>21824</v>
      </c>
      <c r="W1821" s="4">
        <v>9767</v>
      </c>
      <c r="X1821" s="4">
        <v>108989</v>
      </c>
      <c r="Y1821" s="4">
        <v>103454</v>
      </c>
      <c r="Z1821" s="4">
        <v>5535</v>
      </c>
      <c r="AA1821" s="4">
        <v>2864</v>
      </c>
      <c r="AB1821" s="4">
        <v>13453</v>
      </c>
      <c r="AC1821" s="4">
        <v>655</v>
      </c>
      <c r="AD1821" s="4">
        <v>550556</v>
      </c>
      <c r="AE1821" s="4">
        <v>438604</v>
      </c>
      <c r="AF1821" s="4">
        <v>111952</v>
      </c>
      <c r="AG1821" s="4">
        <v>18577</v>
      </c>
      <c r="AH1821" s="4">
        <v>18541</v>
      </c>
      <c r="AI1821" s="4">
        <v>0</v>
      </c>
      <c r="AJ1821" s="4">
        <v>36</v>
      </c>
      <c r="AK1821" s="4">
        <v>0</v>
      </c>
    </row>
    <row r="1822" spans="1:37" x14ac:dyDescent="0.3">
      <c r="A1822" s="1">
        <v>1977</v>
      </c>
      <c r="B1822" s="1" t="s">
        <v>37</v>
      </c>
      <c r="C1822" s="1">
        <v>63077</v>
      </c>
      <c r="D1822" s="5">
        <f t="shared" si="68"/>
        <v>28306</v>
      </c>
      <c r="E1822" s="4">
        <v>1598094</v>
      </c>
      <c r="F1822" s="4">
        <v>4492</v>
      </c>
      <c r="G1822" s="4">
        <v>929413</v>
      </c>
      <c r="H1822" s="4">
        <v>596434</v>
      </c>
      <c r="I1822" s="4">
        <v>332979</v>
      </c>
      <c r="J1822" s="4">
        <v>23288</v>
      </c>
      <c r="K1822" s="4">
        <v>0</v>
      </c>
      <c r="L1822" s="4">
        <v>45295</v>
      </c>
      <c r="M1822" s="4">
        <v>204591</v>
      </c>
      <c r="N1822" s="4">
        <v>0</v>
      </c>
      <c r="O1822" s="4">
        <v>347</v>
      </c>
      <c r="P1822" s="4">
        <v>59458</v>
      </c>
      <c r="Q1822" s="4">
        <v>0</v>
      </c>
      <c r="R1822" s="4">
        <v>0</v>
      </c>
      <c r="S1822" s="4">
        <v>149108</v>
      </c>
      <c r="T1822" s="4">
        <v>1691</v>
      </c>
      <c r="U1822" s="4">
        <v>0</v>
      </c>
      <c r="V1822" s="4">
        <v>21042</v>
      </c>
      <c r="W1822" s="4">
        <v>9914</v>
      </c>
      <c r="X1822" s="4">
        <v>100391</v>
      </c>
      <c r="Y1822" s="4">
        <v>96226</v>
      </c>
      <c r="Z1822" s="4">
        <v>4165</v>
      </c>
      <c r="AA1822" s="4">
        <v>3123</v>
      </c>
      <c r="AB1822" s="4">
        <v>12467</v>
      </c>
      <c r="AC1822" s="4">
        <v>480</v>
      </c>
      <c r="AD1822" s="4">
        <v>495366</v>
      </c>
      <c r="AE1822" s="4">
        <v>389594</v>
      </c>
      <c r="AF1822" s="4">
        <v>105772</v>
      </c>
      <c r="AG1822" s="4">
        <v>19715</v>
      </c>
      <c r="AH1822" s="4">
        <v>19715</v>
      </c>
      <c r="AI1822" s="4">
        <v>0</v>
      </c>
      <c r="AJ1822" s="4">
        <v>0</v>
      </c>
      <c r="AK1822" s="4">
        <v>0</v>
      </c>
    </row>
    <row r="1823" spans="1:37" x14ac:dyDescent="0.3">
      <c r="A1823" s="1">
        <v>1976</v>
      </c>
      <c r="B1823" s="1" t="s">
        <v>37</v>
      </c>
      <c r="C1823" s="1">
        <v>63076</v>
      </c>
      <c r="D1823" s="5">
        <f t="shared" si="68"/>
        <v>27941</v>
      </c>
      <c r="E1823" s="4">
        <v>1443799</v>
      </c>
      <c r="F1823" s="4">
        <v>4364</v>
      </c>
      <c r="G1823" s="4">
        <v>850635</v>
      </c>
      <c r="H1823" s="4">
        <v>532284</v>
      </c>
      <c r="I1823" s="4">
        <v>318351</v>
      </c>
      <c r="J1823" s="4">
        <v>22848</v>
      </c>
      <c r="K1823" s="4">
        <v>0</v>
      </c>
      <c r="L1823" s="4">
        <v>40428</v>
      </c>
      <c r="M1823" s="4">
        <v>196648</v>
      </c>
      <c r="N1823" s="4">
        <v>0</v>
      </c>
      <c r="O1823" s="4">
        <v>175</v>
      </c>
      <c r="P1823" s="4">
        <v>58252</v>
      </c>
      <c r="Q1823" s="4">
        <v>0</v>
      </c>
      <c r="R1823" s="4">
        <v>0</v>
      </c>
      <c r="S1823" s="4">
        <v>146935</v>
      </c>
      <c r="T1823" s="4">
        <v>2082</v>
      </c>
      <c r="U1823" s="4">
        <v>0</v>
      </c>
      <c r="V1823" s="4">
        <v>20324</v>
      </c>
      <c r="W1823" s="4">
        <v>10523</v>
      </c>
      <c r="X1823" s="4">
        <v>99412</v>
      </c>
      <c r="Y1823" s="4">
        <v>94486</v>
      </c>
      <c r="Z1823" s="4">
        <v>4926</v>
      </c>
      <c r="AA1823" s="4">
        <v>2011</v>
      </c>
      <c r="AB1823" s="4">
        <v>11607</v>
      </c>
      <c r="AC1823" s="4">
        <v>976</v>
      </c>
      <c r="AD1823" s="4">
        <v>422523</v>
      </c>
      <c r="AE1823" s="4">
        <v>338843</v>
      </c>
      <c r="AF1823" s="4">
        <v>83680</v>
      </c>
      <c r="AG1823" s="4">
        <v>19342</v>
      </c>
      <c r="AH1823" s="4">
        <v>18419</v>
      </c>
      <c r="AI1823" s="4">
        <v>748</v>
      </c>
      <c r="AJ1823" s="4">
        <v>0</v>
      </c>
      <c r="AK1823" s="4">
        <v>175</v>
      </c>
    </row>
    <row r="1824" spans="1:37" x14ac:dyDescent="0.3">
      <c r="A1824" s="1">
        <v>1975</v>
      </c>
      <c r="B1824" s="1" t="s">
        <v>37</v>
      </c>
      <c r="C1824" s="1">
        <v>63075</v>
      </c>
      <c r="D1824" s="5">
        <f t="shared" si="68"/>
        <v>27575</v>
      </c>
      <c r="E1824" s="4">
        <v>1302972</v>
      </c>
      <c r="F1824" s="4">
        <v>3952</v>
      </c>
      <c r="G1824" s="4">
        <v>775523</v>
      </c>
      <c r="H1824" s="4">
        <v>481807</v>
      </c>
      <c r="I1824" s="4">
        <v>293716</v>
      </c>
      <c r="J1824" s="4">
        <v>22169</v>
      </c>
      <c r="K1824" s="4">
        <v>0</v>
      </c>
      <c r="L1824" s="4">
        <v>35894</v>
      </c>
      <c r="M1824" s="4">
        <v>178793</v>
      </c>
      <c r="N1824" s="4">
        <v>0</v>
      </c>
      <c r="O1824" s="4">
        <v>258</v>
      </c>
      <c r="P1824" s="4">
        <v>56602</v>
      </c>
      <c r="Q1824" s="4">
        <v>0</v>
      </c>
      <c r="R1824" s="4">
        <v>0</v>
      </c>
      <c r="S1824" s="4">
        <v>136903</v>
      </c>
      <c r="T1824" s="4">
        <v>1426</v>
      </c>
      <c r="U1824" s="4">
        <v>0</v>
      </c>
      <c r="V1824" s="4">
        <v>19188</v>
      </c>
      <c r="W1824" s="4">
        <v>10395</v>
      </c>
      <c r="X1824" s="4">
        <v>93491</v>
      </c>
      <c r="Y1824" s="4">
        <v>88537</v>
      </c>
      <c r="Z1824" s="4">
        <v>4954</v>
      </c>
      <c r="AA1824" s="4">
        <v>2102</v>
      </c>
      <c r="AB1824" s="4">
        <v>9450</v>
      </c>
      <c r="AC1824" s="4">
        <v>851</v>
      </c>
      <c r="AD1824" s="4">
        <v>367739</v>
      </c>
      <c r="AE1824" s="4">
        <v>311334</v>
      </c>
      <c r="AF1824" s="4">
        <v>56405</v>
      </c>
      <c r="AG1824" s="4">
        <v>18855</v>
      </c>
      <c r="AH1824" s="4">
        <v>18053</v>
      </c>
      <c r="AI1824" s="4">
        <v>640</v>
      </c>
      <c r="AJ1824" s="4">
        <v>0</v>
      </c>
      <c r="AK1824" s="4">
        <v>162</v>
      </c>
    </row>
    <row r="1825" spans="1:37" x14ac:dyDescent="0.3">
      <c r="A1825" s="1">
        <v>1974</v>
      </c>
      <c r="B1825" s="1" t="s">
        <v>37</v>
      </c>
      <c r="C1825" s="1">
        <v>63074</v>
      </c>
      <c r="D1825" s="5">
        <f t="shared" si="68"/>
        <v>27210</v>
      </c>
      <c r="E1825" s="4">
        <v>1300435</v>
      </c>
      <c r="F1825" s="4">
        <v>3802</v>
      </c>
      <c r="G1825" s="4">
        <v>766445</v>
      </c>
      <c r="H1825" s="4">
        <v>450617</v>
      </c>
      <c r="I1825" s="4">
        <v>315828</v>
      </c>
      <c r="J1825" s="4">
        <v>22527</v>
      </c>
      <c r="K1825" s="4">
        <v>0</v>
      </c>
      <c r="L1825" s="4">
        <v>34168</v>
      </c>
      <c r="M1825" s="4">
        <v>200826</v>
      </c>
      <c r="N1825" s="4">
        <v>0</v>
      </c>
      <c r="O1825" s="4">
        <v>266</v>
      </c>
      <c r="P1825" s="4">
        <v>58041</v>
      </c>
      <c r="Q1825" s="4">
        <v>0</v>
      </c>
      <c r="R1825" s="4">
        <v>0</v>
      </c>
      <c r="S1825" s="4">
        <v>141254</v>
      </c>
      <c r="T1825" s="4">
        <v>2087</v>
      </c>
      <c r="U1825" s="4">
        <v>47</v>
      </c>
      <c r="V1825" s="4">
        <v>16878</v>
      </c>
      <c r="W1825" s="4">
        <v>9684</v>
      </c>
      <c r="X1825" s="4">
        <v>100094</v>
      </c>
      <c r="Y1825" s="4">
        <v>95264</v>
      </c>
      <c r="Z1825" s="4">
        <v>4830</v>
      </c>
      <c r="AA1825" s="4">
        <v>1998</v>
      </c>
      <c r="AB1825" s="4">
        <v>10174</v>
      </c>
      <c r="AC1825" s="4">
        <v>292</v>
      </c>
      <c r="AD1825" s="4">
        <v>370164</v>
      </c>
      <c r="AE1825" s="4">
        <v>315481</v>
      </c>
      <c r="AF1825" s="4">
        <v>54683</v>
      </c>
      <c r="AG1825" s="4">
        <v>18770</v>
      </c>
      <c r="AH1825" s="4">
        <v>15375</v>
      </c>
      <c r="AI1825" s="4">
        <v>619</v>
      </c>
      <c r="AJ1825" s="4">
        <v>0</v>
      </c>
      <c r="AK1825" s="4">
        <v>2776</v>
      </c>
    </row>
    <row r="1826" spans="1:37" x14ac:dyDescent="0.3">
      <c r="A1826" s="1">
        <v>1973</v>
      </c>
      <c r="B1826" s="1" t="s">
        <v>37</v>
      </c>
      <c r="C1826" s="1">
        <v>63073</v>
      </c>
      <c r="D1826" s="5">
        <f t="shared" si="68"/>
        <v>26845</v>
      </c>
      <c r="E1826" s="4">
        <v>1221719</v>
      </c>
      <c r="F1826" s="4">
        <v>3568</v>
      </c>
      <c r="G1826" s="4">
        <v>695823</v>
      </c>
      <c r="H1826" s="4">
        <v>402470</v>
      </c>
      <c r="I1826" s="4">
        <v>293353</v>
      </c>
      <c r="J1826" s="4">
        <v>22751</v>
      </c>
      <c r="K1826" s="4">
        <v>0</v>
      </c>
      <c r="L1826" s="4">
        <v>32413</v>
      </c>
      <c r="M1826" s="4">
        <v>181654</v>
      </c>
      <c r="N1826" s="4">
        <v>0</v>
      </c>
      <c r="O1826" s="4">
        <v>220</v>
      </c>
      <c r="P1826" s="4">
        <v>56315</v>
      </c>
      <c r="Q1826" s="4">
        <v>0</v>
      </c>
      <c r="R1826" s="4">
        <v>0</v>
      </c>
      <c r="S1826" s="4">
        <v>128805</v>
      </c>
      <c r="T1826" s="4">
        <v>1517</v>
      </c>
      <c r="U1826" s="4">
        <v>43</v>
      </c>
      <c r="V1826" s="4">
        <v>16163</v>
      </c>
      <c r="W1826" s="4">
        <v>9135</v>
      </c>
      <c r="X1826" s="4">
        <v>91498</v>
      </c>
      <c r="Y1826" s="4">
        <v>86968</v>
      </c>
      <c r="Z1826" s="4">
        <v>4530</v>
      </c>
      <c r="AA1826" s="4">
        <v>1871</v>
      </c>
      <c r="AB1826" s="4">
        <v>8286</v>
      </c>
      <c r="AC1826" s="4">
        <v>292</v>
      </c>
      <c r="AD1826" s="4">
        <v>377691</v>
      </c>
      <c r="AE1826" s="4">
        <v>315027</v>
      </c>
      <c r="AF1826" s="4">
        <v>62664</v>
      </c>
      <c r="AG1826" s="4">
        <v>15832</v>
      </c>
      <c r="AH1826" s="4">
        <v>15832</v>
      </c>
      <c r="AI1826" s="4">
        <v>0</v>
      </c>
      <c r="AJ1826" s="4">
        <v>0</v>
      </c>
      <c r="AK1826" s="4">
        <v>0</v>
      </c>
    </row>
    <row r="1827" spans="1:37" x14ac:dyDescent="0.3">
      <c r="A1827" s="1">
        <v>1972</v>
      </c>
      <c r="B1827" s="1" t="s">
        <v>37</v>
      </c>
      <c r="C1827" s="1">
        <v>63072</v>
      </c>
      <c r="D1827" s="5">
        <f t="shared" si="68"/>
        <v>26480</v>
      </c>
      <c r="E1827" s="4">
        <v>1050346</v>
      </c>
      <c r="F1827" s="4">
        <v>3899</v>
      </c>
      <c r="G1827" s="4">
        <v>603547</v>
      </c>
      <c r="H1827" s="4">
        <v>367375</v>
      </c>
      <c r="I1827" s="4">
        <v>236172</v>
      </c>
      <c r="J1827" s="4">
        <v>22027</v>
      </c>
      <c r="K1827" s="4">
        <v>0</v>
      </c>
      <c r="L1827" s="4">
        <v>28845</v>
      </c>
      <c r="M1827" s="4">
        <v>130637</v>
      </c>
      <c r="N1827" s="4">
        <v>0</v>
      </c>
      <c r="O1827" s="4">
        <v>161</v>
      </c>
      <c r="P1827" s="4">
        <v>54502</v>
      </c>
      <c r="Q1827" s="4">
        <v>0</v>
      </c>
      <c r="R1827" s="4">
        <v>0</v>
      </c>
      <c r="S1827" s="4">
        <v>116920</v>
      </c>
      <c r="T1827" s="4">
        <v>846</v>
      </c>
      <c r="U1827" s="4">
        <v>42</v>
      </c>
      <c r="V1827" s="4">
        <v>14036</v>
      </c>
      <c r="W1827" s="4">
        <v>8453</v>
      </c>
      <c r="X1827" s="4">
        <v>83214</v>
      </c>
      <c r="Y1827" s="4">
        <v>79545</v>
      </c>
      <c r="Z1827" s="4">
        <v>3669</v>
      </c>
      <c r="AA1827" s="4">
        <v>1389</v>
      </c>
      <c r="AB1827" s="4">
        <v>4910</v>
      </c>
      <c r="AC1827" s="4">
        <v>4030</v>
      </c>
      <c r="AD1827" s="4">
        <v>306813</v>
      </c>
      <c r="AE1827" s="4">
        <v>256801</v>
      </c>
      <c r="AF1827" s="4">
        <v>50012</v>
      </c>
      <c r="AG1827" s="4">
        <v>19167</v>
      </c>
      <c r="AH1827" s="4">
        <v>19167</v>
      </c>
      <c r="AI1827" s="4">
        <v>0</v>
      </c>
      <c r="AJ1827" s="4">
        <v>0</v>
      </c>
      <c r="AK1827" s="4">
        <v>0</v>
      </c>
    </row>
    <row r="1828" spans="1:37" x14ac:dyDescent="0.3">
      <c r="A1828" s="1">
        <v>1971</v>
      </c>
      <c r="B1828" s="1" t="s">
        <v>37</v>
      </c>
      <c r="C1828" s="1">
        <v>63071</v>
      </c>
      <c r="D1828" s="5">
        <f t="shared" si="68"/>
        <v>26114</v>
      </c>
      <c r="E1828" s="4">
        <v>855065</v>
      </c>
      <c r="F1828" s="4">
        <v>3252</v>
      </c>
      <c r="G1828" s="4">
        <v>533844</v>
      </c>
      <c r="H1828" s="4">
        <v>325332</v>
      </c>
      <c r="I1828" s="4">
        <v>208512</v>
      </c>
      <c r="J1828" s="4">
        <v>15810</v>
      </c>
      <c r="K1828" s="4">
        <v>0</v>
      </c>
      <c r="L1828" s="4">
        <v>26303</v>
      </c>
      <c r="M1828" s="4">
        <v>114960</v>
      </c>
      <c r="N1828" s="4">
        <v>0</v>
      </c>
      <c r="O1828" s="4">
        <v>159</v>
      </c>
      <c r="P1828" s="4">
        <v>51097</v>
      </c>
      <c r="Q1828" s="4">
        <v>0</v>
      </c>
      <c r="R1828" s="4">
        <v>183</v>
      </c>
      <c r="S1828" s="4">
        <v>106248</v>
      </c>
      <c r="T1828" s="4">
        <v>1735</v>
      </c>
      <c r="U1828" s="4">
        <v>41</v>
      </c>
      <c r="V1828" s="4">
        <v>13130</v>
      </c>
      <c r="W1828" s="4">
        <v>8123</v>
      </c>
      <c r="X1828" s="4">
        <v>75198</v>
      </c>
      <c r="Y1828" s="4">
        <v>72280</v>
      </c>
      <c r="Z1828" s="4">
        <v>2918</v>
      </c>
      <c r="AA1828" s="4">
        <v>1293</v>
      </c>
      <c r="AB1828" s="4">
        <v>6461</v>
      </c>
      <c r="AC1828" s="4">
        <v>267</v>
      </c>
      <c r="AD1828" s="4">
        <v>196254</v>
      </c>
      <c r="AE1828" s="4">
        <v>168932</v>
      </c>
      <c r="AF1828" s="4">
        <v>27322</v>
      </c>
      <c r="AG1828" s="4">
        <v>15467</v>
      </c>
      <c r="AH1828" s="4">
        <v>15467</v>
      </c>
      <c r="AI1828" s="4">
        <v>0</v>
      </c>
      <c r="AJ1828" s="4">
        <v>0</v>
      </c>
      <c r="AK1828" s="4">
        <v>0</v>
      </c>
    </row>
    <row r="1829" spans="1:37" x14ac:dyDescent="0.3">
      <c r="A1829" s="1">
        <v>1970</v>
      </c>
      <c r="B1829" s="1" t="s">
        <v>37</v>
      </c>
      <c r="C1829" s="1">
        <v>63070</v>
      </c>
      <c r="D1829" s="5">
        <f t="shared" si="68"/>
        <v>25749</v>
      </c>
      <c r="E1829" s="4">
        <v>820860</v>
      </c>
      <c r="F1829" s="4">
        <v>2815</v>
      </c>
      <c r="G1829" s="4">
        <v>543536</v>
      </c>
      <c r="H1829" s="4">
        <v>344799</v>
      </c>
      <c r="I1829" s="4">
        <v>198737</v>
      </c>
      <c r="J1829" s="4">
        <v>12335</v>
      </c>
      <c r="K1829" s="4">
        <v>0</v>
      </c>
      <c r="L1829" s="4">
        <v>23578</v>
      </c>
      <c r="M1829" s="4">
        <v>115359</v>
      </c>
      <c r="N1829" s="4">
        <v>0</v>
      </c>
      <c r="O1829" s="4">
        <v>150</v>
      </c>
      <c r="P1829" s="4">
        <v>47137</v>
      </c>
      <c r="Q1829" s="4">
        <v>0</v>
      </c>
      <c r="R1829" s="4">
        <v>178</v>
      </c>
      <c r="S1829" s="4">
        <v>111572</v>
      </c>
      <c r="T1829" s="4">
        <v>1389</v>
      </c>
      <c r="U1829" s="4">
        <v>38</v>
      </c>
      <c r="V1829" s="4">
        <v>20673</v>
      </c>
      <c r="W1829" s="4">
        <v>7189</v>
      </c>
      <c r="X1829" s="4">
        <v>75144</v>
      </c>
      <c r="Y1829" s="4">
        <v>72123</v>
      </c>
      <c r="Z1829" s="4">
        <v>3021</v>
      </c>
      <c r="AA1829" s="4">
        <v>1437</v>
      </c>
      <c r="AB1829" s="4">
        <v>5479</v>
      </c>
      <c r="AC1829" s="4">
        <v>223</v>
      </c>
      <c r="AD1829" s="4">
        <v>150941</v>
      </c>
      <c r="AE1829" s="4">
        <v>129654</v>
      </c>
      <c r="AF1829" s="4">
        <v>21287</v>
      </c>
      <c r="AG1829" s="4">
        <v>11996</v>
      </c>
      <c r="AH1829" s="4">
        <v>11996</v>
      </c>
      <c r="AI1829" s="4">
        <v>0</v>
      </c>
      <c r="AJ1829" s="4">
        <v>0</v>
      </c>
      <c r="AK1829" s="4">
        <v>0</v>
      </c>
    </row>
    <row r="1830" spans="1:37" x14ac:dyDescent="0.3">
      <c r="A1830" s="1">
        <v>1969</v>
      </c>
      <c r="B1830" s="1" t="s">
        <v>37</v>
      </c>
      <c r="C1830" s="1">
        <v>63069</v>
      </c>
      <c r="D1830" s="5">
        <f t="shared" si="68"/>
        <v>25384</v>
      </c>
      <c r="E1830" s="4">
        <v>711110</v>
      </c>
      <c r="F1830" s="4">
        <v>3022</v>
      </c>
      <c r="G1830" s="4">
        <v>463520</v>
      </c>
      <c r="H1830" s="4">
        <v>295669</v>
      </c>
      <c r="I1830" s="4">
        <v>167851</v>
      </c>
      <c r="J1830" s="4">
        <v>11750</v>
      </c>
      <c r="K1830" s="4">
        <v>0</v>
      </c>
      <c r="L1830" s="4">
        <v>22474</v>
      </c>
      <c r="M1830" s="4">
        <v>108392</v>
      </c>
      <c r="N1830" s="4">
        <v>0</v>
      </c>
      <c r="O1830" s="4">
        <v>151</v>
      </c>
      <c r="P1830" s="4">
        <v>24927</v>
      </c>
      <c r="Q1830" s="4">
        <v>0</v>
      </c>
      <c r="R1830" s="4">
        <v>157</v>
      </c>
      <c r="S1830" s="4">
        <v>95315</v>
      </c>
      <c r="T1830" s="4">
        <v>961</v>
      </c>
      <c r="U1830" s="4">
        <v>60</v>
      </c>
      <c r="V1830" s="4">
        <v>10518</v>
      </c>
      <c r="W1830" s="4">
        <v>6107</v>
      </c>
      <c r="X1830" s="4">
        <v>70927</v>
      </c>
      <c r="Y1830" s="4">
        <v>67635</v>
      </c>
      <c r="Z1830" s="4">
        <v>3292</v>
      </c>
      <c r="AA1830" s="4">
        <v>986</v>
      </c>
      <c r="AB1830" s="4">
        <v>5569</v>
      </c>
      <c r="AC1830" s="4">
        <v>187</v>
      </c>
      <c r="AD1830" s="4">
        <v>136734</v>
      </c>
      <c r="AE1830" s="4">
        <v>118229</v>
      </c>
      <c r="AF1830" s="4">
        <v>18505</v>
      </c>
      <c r="AG1830" s="4">
        <v>12519</v>
      </c>
      <c r="AH1830" s="4">
        <v>12519</v>
      </c>
      <c r="AI1830" s="4">
        <v>0</v>
      </c>
      <c r="AJ1830" s="4">
        <v>0</v>
      </c>
      <c r="AK1830" s="4">
        <v>0</v>
      </c>
    </row>
    <row r="1831" spans="1:37" x14ac:dyDescent="0.3">
      <c r="A1831" s="1">
        <v>1968</v>
      </c>
      <c r="B1831" s="1" t="s">
        <v>37</v>
      </c>
      <c r="C1831" s="1">
        <v>63068</v>
      </c>
      <c r="D1831" s="5">
        <f t="shared" si="68"/>
        <v>25019</v>
      </c>
      <c r="E1831" s="4">
        <v>656967</v>
      </c>
      <c r="F1831" s="4">
        <v>3028</v>
      </c>
      <c r="G1831" s="4">
        <v>425137</v>
      </c>
      <c r="H1831" s="4">
        <v>268689</v>
      </c>
      <c r="I1831" s="4">
        <v>156448</v>
      </c>
      <c r="J1831" s="4">
        <v>11145</v>
      </c>
      <c r="K1831" s="4">
        <v>0</v>
      </c>
      <c r="L1831" s="4">
        <v>20649</v>
      </c>
      <c r="M1831" s="4">
        <v>101126</v>
      </c>
      <c r="N1831" s="4">
        <v>0</v>
      </c>
      <c r="O1831" s="4">
        <v>134</v>
      </c>
      <c r="P1831" s="4">
        <v>23247</v>
      </c>
      <c r="Q1831" s="4">
        <v>0</v>
      </c>
      <c r="R1831" s="4">
        <v>147</v>
      </c>
      <c r="S1831" s="4">
        <v>85747</v>
      </c>
      <c r="T1831" s="4">
        <v>1479</v>
      </c>
      <c r="U1831" s="4">
        <v>10</v>
      </c>
      <c r="V1831" s="4">
        <v>10354</v>
      </c>
      <c r="W1831" s="4">
        <v>5873</v>
      </c>
      <c r="X1831" s="4">
        <v>62483</v>
      </c>
      <c r="Y1831" s="4">
        <v>60347</v>
      </c>
      <c r="Z1831" s="4">
        <v>2136</v>
      </c>
      <c r="AA1831" s="4">
        <v>614</v>
      </c>
      <c r="AB1831" s="4">
        <v>4761</v>
      </c>
      <c r="AC1831" s="4">
        <v>173</v>
      </c>
      <c r="AD1831" s="4">
        <v>131404</v>
      </c>
      <c r="AE1831" s="4">
        <v>107600</v>
      </c>
      <c r="AF1831" s="4">
        <v>23804</v>
      </c>
      <c r="AG1831" s="4">
        <v>11651</v>
      </c>
      <c r="AH1831" s="4">
        <v>11650</v>
      </c>
      <c r="AI1831" s="4">
        <v>0</v>
      </c>
      <c r="AJ1831" s="4">
        <v>1</v>
      </c>
      <c r="AK1831" s="4">
        <v>0</v>
      </c>
    </row>
    <row r="1832" spans="1:37" x14ac:dyDescent="0.3">
      <c r="A1832" s="1">
        <v>1967</v>
      </c>
      <c r="B1832" s="1" t="s">
        <v>37</v>
      </c>
      <c r="C1832" s="1">
        <v>63067</v>
      </c>
      <c r="D1832" s="5">
        <f t="shared" ref="D1832:D1863" si="69">DATE(1900 + RIGHT(C1832,2),LEFT(C1832,LEN(C1832)-4),MID(C1832,LEN(C1832)-3,2))</f>
        <v>24653</v>
      </c>
      <c r="E1832" s="4">
        <v>615082</v>
      </c>
      <c r="F1832" s="4">
        <v>5648</v>
      </c>
      <c r="G1832" s="4">
        <v>408274</v>
      </c>
      <c r="H1832" s="4">
        <v>256142</v>
      </c>
      <c r="I1832" s="4">
        <v>152132</v>
      </c>
      <c r="J1832" s="4">
        <v>10830</v>
      </c>
      <c r="K1832" s="4">
        <v>0</v>
      </c>
      <c r="L1832" s="4">
        <v>19368</v>
      </c>
      <c r="M1832" s="4">
        <v>97297</v>
      </c>
      <c r="N1832" s="4">
        <v>0</v>
      </c>
      <c r="O1832" s="4">
        <v>120</v>
      </c>
      <c r="P1832" s="4">
        <v>24369</v>
      </c>
      <c r="Q1832" s="4">
        <v>0</v>
      </c>
      <c r="R1832" s="4">
        <v>148</v>
      </c>
      <c r="S1832" s="4">
        <v>80794</v>
      </c>
      <c r="T1832" s="4">
        <v>1525</v>
      </c>
      <c r="U1832" s="4">
        <v>35</v>
      </c>
      <c r="V1832" s="4">
        <v>9024</v>
      </c>
      <c r="W1832" s="4">
        <v>5299</v>
      </c>
      <c r="X1832" s="4">
        <v>59436</v>
      </c>
      <c r="Y1832" s="4">
        <v>57176</v>
      </c>
      <c r="Z1832" s="4">
        <v>2260</v>
      </c>
      <c r="AA1832" s="4">
        <v>599</v>
      </c>
      <c r="AB1832" s="4">
        <v>4681</v>
      </c>
      <c r="AC1832" s="4">
        <v>195</v>
      </c>
      <c r="AD1832" s="4">
        <v>110611</v>
      </c>
      <c r="AE1832" s="4">
        <v>95484</v>
      </c>
      <c r="AF1832" s="4">
        <v>15127</v>
      </c>
      <c r="AG1832" s="4">
        <v>9755</v>
      </c>
      <c r="AH1832" s="4">
        <v>9743</v>
      </c>
      <c r="AI1832" s="4">
        <v>0</v>
      </c>
      <c r="AJ1832" s="4">
        <v>12</v>
      </c>
      <c r="AK1832" s="4">
        <v>0</v>
      </c>
    </row>
    <row r="1833" spans="1:37" x14ac:dyDescent="0.3">
      <c r="A1833" s="1">
        <v>1966</v>
      </c>
      <c r="B1833" s="1" t="s">
        <v>37</v>
      </c>
      <c r="C1833" s="1">
        <v>63066</v>
      </c>
      <c r="D1833" s="5">
        <f t="shared" si="69"/>
        <v>24288</v>
      </c>
      <c r="E1833" s="4">
        <v>579788</v>
      </c>
      <c r="F1833" s="4">
        <v>5377</v>
      </c>
      <c r="G1833" s="4">
        <v>390826</v>
      </c>
      <c r="H1833" s="4">
        <v>243756</v>
      </c>
      <c r="I1833" s="4">
        <v>147070</v>
      </c>
      <c r="J1833" s="4">
        <v>10246</v>
      </c>
      <c r="K1833" s="4">
        <v>0</v>
      </c>
      <c r="L1833" s="4">
        <v>17792</v>
      </c>
      <c r="M1833" s="4">
        <v>94773</v>
      </c>
      <c r="N1833" s="4">
        <v>0</v>
      </c>
      <c r="O1833" s="4">
        <v>113</v>
      </c>
      <c r="P1833" s="4">
        <v>23996</v>
      </c>
      <c r="Q1833" s="4">
        <v>0</v>
      </c>
      <c r="R1833" s="4">
        <v>150</v>
      </c>
      <c r="S1833" s="4">
        <v>79619</v>
      </c>
      <c r="T1833" s="4">
        <v>822</v>
      </c>
      <c r="U1833" s="4">
        <v>57</v>
      </c>
      <c r="V1833" s="4">
        <v>8792</v>
      </c>
      <c r="W1833" s="4">
        <v>4541</v>
      </c>
      <c r="X1833" s="4">
        <v>59381</v>
      </c>
      <c r="Y1833" s="4">
        <v>56578</v>
      </c>
      <c r="Z1833" s="4">
        <v>2803</v>
      </c>
      <c r="AA1833" s="4">
        <v>621</v>
      </c>
      <c r="AB1833" s="4">
        <v>5172</v>
      </c>
      <c r="AC1833" s="4">
        <v>233</v>
      </c>
      <c r="AD1833" s="4">
        <v>93310</v>
      </c>
      <c r="AE1833" s="4">
        <v>82149</v>
      </c>
      <c r="AF1833" s="4">
        <v>11161</v>
      </c>
      <c r="AG1833" s="4">
        <v>10656</v>
      </c>
      <c r="AH1833" s="4">
        <v>10643</v>
      </c>
      <c r="AI1833" s="4">
        <v>0</v>
      </c>
      <c r="AJ1833" s="4">
        <v>13</v>
      </c>
      <c r="AK1833" s="4">
        <v>0</v>
      </c>
    </row>
    <row r="1834" spans="1:37" x14ac:dyDescent="0.3">
      <c r="A1834" s="1">
        <v>1965</v>
      </c>
      <c r="B1834" s="1" t="s">
        <v>37</v>
      </c>
      <c r="C1834" s="1">
        <v>63065</v>
      </c>
      <c r="D1834" s="5">
        <f t="shared" si="69"/>
        <v>23923</v>
      </c>
      <c r="E1834" s="4">
        <v>517226</v>
      </c>
      <c r="F1834" s="4">
        <v>5993</v>
      </c>
      <c r="G1834" s="4">
        <v>352673</v>
      </c>
      <c r="H1834" s="4">
        <v>215910</v>
      </c>
      <c r="I1834" s="4">
        <v>136763</v>
      </c>
      <c r="J1834" s="4">
        <v>10768</v>
      </c>
      <c r="K1834" s="4">
        <v>0</v>
      </c>
      <c r="L1834" s="4">
        <v>16500</v>
      </c>
      <c r="M1834" s="4">
        <v>86403</v>
      </c>
      <c r="N1834" s="4">
        <v>0</v>
      </c>
      <c r="O1834" s="4">
        <v>116</v>
      </c>
      <c r="P1834" s="4">
        <v>22821</v>
      </c>
      <c r="Q1834" s="4">
        <v>0</v>
      </c>
      <c r="R1834" s="4">
        <v>155</v>
      </c>
      <c r="S1834" s="4">
        <v>67097</v>
      </c>
      <c r="T1834" s="4">
        <v>1472</v>
      </c>
      <c r="U1834" s="4">
        <v>31</v>
      </c>
      <c r="V1834" s="4">
        <v>7909</v>
      </c>
      <c r="W1834" s="4">
        <v>4508</v>
      </c>
      <c r="X1834" s="4">
        <v>48416</v>
      </c>
      <c r="Y1834" s="4">
        <v>46794</v>
      </c>
      <c r="Z1834" s="4">
        <v>1622</v>
      </c>
      <c r="AA1834" s="4">
        <v>408</v>
      </c>
      <c r="AB1834" s="4">
        <v>4217</v>
      </c>
      <c r="AC1834" s="4">
        <v>136</v>
      </c>
      <c r="AD1834" s="4">
        <v>83872</v>
      </c>
      <c r="AE1834" s="4">
        <v>70539</v>
      </c>
      <c r="AF1834" s="4">
        <v>13333</v>
      </c>
      <c r="AG1834" s="4">
        <v>7591</v>
      </c>
      <c r="AH1834" s="4">
        <v>7561</v>
      </c>
      <c r="AI1834" s="4">
        <v>0</v>
      </c>
      <c r="AJ1834" s="4">
        <v>30</v>
      </c>
      <c r="AK1834" s="4">
        <v>0</v>
      </c>
    </row>
    <row r="1835" spans="1:37" x14ac:dyDescent="0.3">
      <c r="A1835" s="1">
        <v>1964</v>
      </c>
      <c r="B1835" s="1" t="s">
        <v>37</v>
      </c>
      <c r="C1835" s="1">
        <v>63064</v>
      </c>
      <c r="D1835" s="5">
        <f t="shared" si="69"/>
        <v>23558</v>
      </c>
      <c r="E1835" s="4">
        <v>463681</v>
      </c>
      <c r="F1835" s="4">
        <v>5866</v>
      </c>
      <c r="G1835" s="4">
        <v>306572</v>
      </c>
      <c r="H1835" s="4">
        <v>173785</v>
      </c>
      <c r="I1835" s="4">
        <v>132787</v>
      </c>
      <c r="J1835" s="4">
        <v>9461</v>
      </c>
      <c r="K1835" s="4">
        <v>0</v>
      </c>
      <c r="L1835" s="4">
        <v>15957</v>
      </c>
      <c r="M1835" s="4">
        <v>85417</v>
      </c>
      <c r="N1835" s="4">
        <v>0</v>
      </c>
      <c r="O1835" s="4">
        <v>116</v>
      </c>
      <c r="P1835" s="4">
        <v>21690</v>
      </c>
      <c r="Q1835" s="4">
        <v>0</v>
      </c>
      <c r="R1835" s="4">
        <v>146</v>
      </c>
      <c r="S1835" s="4">
        <v>66878</v>
      </c>
      <c r="T1835" s="4">
        <v>1315</v>
      </c>
      <c r="U1835" s="4">
        <v>34</v>
      </c>
      <c r="V1835" s="4">
        <v>7664</v>
      </c>
      <c r="W1835" s="4">
        <v>4198</v>
      </c>
      <c r="X1835" s="4">
        <v>48726</v>
      </c>
      <c r="Y1835" s="4">
        <v>47463</v>
      </c>
      <c r="Z1835" s="4">
        <v>1263</v>
      </c>
      <c r="AA1835" s="4">
        <v>372</v>
      </c>
      <c r="AB1835" s="4">
        <v>4420</v>
      </c>
      <c r="AC1835" s="4">
        <v>149</v>
      </c>
      <c r="AD1835" s="4">
        <v>74476</v>
      </c>
      <c r="AE1835" s="4">
        <v>63726</v>
      </c>
      <c r="AF1835" s="4">
        <v>10750</v>
      </c>
      <c r="AG1835" s="4">
        <v>9889</v>
      </c>
      <c r="AH1835" s="4">
        <v>9884</v>
      </c>
      <c r="AI1835" s="4">
        <v>0</v>
      </c>
      <c r="AJ1835" s="4">
        <v>5</v>
      </c>
      <c r="AK1835" s="4">
        <v>0</v>
      </c>
    </row>
    <row r="1836" spans="1:37" x14ac:dyDescent="0.3">
      <c r="A1836" s="1">
        <v>1963</v>
      </c>
      <c r="B1836" s="1" t="s">
        <v>37</v>
      </c>
      <c r="C1836" s="1">
        <v>63063</v>
      </c>
      <c r="D1836" s="5">
        <f t="shared" si="69"/>
        <v>23192</v>
      </c>
      <c r="E1836" s="4">
        <v>413452</v>
      </c>
      <c r="F1836" s="4">
        <v>5659</v>
      </c>
      <c r="G1836" s="4">
        <v>262194</v>
      </c>
      <c r="H1836" s="4">
        <v>135369</v>
      </c>
      <c r="I1836" s="4">
        <v>126825</v>
      </c>
      <c r="J1836" s="4">
        <v>8401</v>
      </c>
      <c r="K1836" s="4">
        <v>0</v>
      </c>
      <c r="L1836" s="4">
        <v>14740</v>
      </c>
      <c r="M1836" s="4">
        <v>81069</v>
      </c>
      <c r="N1836" s="4">
        <v>0</v>
      </c>
      <c r="O1836" s="4">
        <v>119</v>
      </c>
      <c r="P1836" s="4">
        <v>22357</v>
      </c>
      <c r="Q1836" s="4">
        <v>0</v>
      </c>
      <c r="R1836" s="4">
        <v>139</v>
      </c>
      <c r="S1836" s="4">
        <v>62552</v>
      </c>
      <c r="T1836" s="4">
        <v>1191</v>
      </c>
      <c r="U1836" s="4">
        <v>23</v>
      </c>
      <c r="V1836" s="4">
        <v>6791</v>
      </c>
      <c r="W1836" s="4">
        <v>4312</v>
      </c>
      <c r="X1836" s="4">
        <v>45613</v>
      </c>
      <c r="Y1836" s="4">
        <v>44203</v>
      </c>
      <c r="Z1836" s="4">
        <v>1410</v>
      </c>
      <c r="AA1836" s="4">
        <v>425</v>
      </c>
      <c r="AB1836" s="4">
        <v>4057</v>
      </c>
      <c r="AC1836" s="4">
        <v>140</v>
      </c>
      <c r="AD1836" s="4">
        <v>76226</v>
      </c>
      <c r="AE1836" s="4">
        <v>65776</v>
      </c>
      <c r="AF1836" s="4">
        <v>10450</v>
      </c>
      <c r="AG1836" s="4">
        <v>6821</v>
      </c>
      <c r="AH1836" s="4">
        <v>6726</v>
      </c>
      <c r="AI1836" s="4">
        <v>0</v>
      </c>
      <c r="AJ1836" s="4">
        <v>95</v>
      </c>
      <c r="AK1836" s="4">
        <v>0</v>
      </c>
    </row>
    <row r="1837" spans="1:37" x14ac:dyDescent="0.3">
      <c r="A1837" s="1">
        <v>1962</v>
      </c>
      <c r="B1837" s="1" t="s">
        <v>37</v>
      </c>
      <c r="C1837" s="1">
        <v>63062</v>
      </c>
      <c r="D1837" s="5">
        <f t="shared" si="69"/>
        <v>22827</v>
      </c>
      <c r="E1837" s="4">
        <v>392552</v>
      </c>
      <c r="F1837" s="4">
        <v>5409</v>
      </c>
      <c r="G1837" s="4">
        <v>235934</v>
      </c>
      <c r="H1837" s="4">
        <v>128288</v>
      </c>
      <c r="I1837" s="4">
        <v>107646</v>
      </c>
      <c r="J1837" s="4">
        <v>8587</v>
      </c>
      <c r="K1837" s="4">
        <v>0</v>
      </c>
      <c r="L1837" s="4">
        <v>13882</v>
      </c>
      <c r="M1837" s="4">
        <v>63018</v>
      </c>
      <c r="N1837" s="4">
        <v>0</v>
      </c>
      <c r="O1837" s="4">
        <v>120</v>
      </c>
      <c r="P1837" s="4">
        <v>21910</v>
      </c>
      <c r="Q1837" s="4">
        <v>0</v>
      </c>
      <c r="R1837" s="4">
        <v>129</v>
      </c>
      <c r="S1837" s="4">
        <v>60751</v>
      </c>
      <c r="T1837" s="4">
        <v>1993</v>
      </c>
      <c r="U1837" s="4">
        <v>34</v>
      </c>
      <c r="V1837" s="4">
        <v>7160</v>
      </c>
      <c r="W1837" s="4">
        <v>3960</v>
      </c>
      <c r="X1837" s="4">
        <v>43207</v>
      </c>
      <c r="Y1837" s="4">
        <v>41683</v>
      </c>
      <c r="Z1837" s="4">
        <v>1524</v>
      </c>
      <c r="AA1837" s="4">
        <v>321</v>
      </c>
      <c r="AB1837" s="4">
        <v>3939</v>
      </c>
      <c r="AC1837" s="4">
        <v>137</v>
      </c>
      <c r="AD1837" s="4">
        <v>83756</v>
      </c>
      <c r="AE1837" s="4">
        <v>71756</v>
      </c>
      <c r="AF1837" s="4">
        <v>12000</v>
      </c>
      <c r="AG1837" s="4">
        <v>6702</v>
      </c>
      <c r="AH1837" s="4">
        <v>6668</v>
      </c>
      <c r="AI1837" s="4">
        <v>0</v>
      </c>
      <c r="AJ1837" s="4">
        <v>34</v>
      </c>
      <c r="AK1837" s="4">
        <v>0</v>
      </c>
    </row>
    <row r="1838" spans="1:37" x14ac:dyDescent="0.3">
      <c r="A1838" s="1">
        <v>1961</v>
      </c>
      <c r="B1838" s="1" t="s">
        <v>37</v>
      </c>
      <c r="C1838" s="1">
        <v>63061</v>
      </c>
      <c r="D1838" s="5">
        <f t="shared" si="69"/>
        <v>22462</v>
      </c>
      <c r="E1838" s="4">
        <v>340866</v>
      </c>
      <c r="F1838" s="4">
        <v>15137</v>
      </c>
      <c r="G1838" s="4">
        <v>204337</v>
      </c>
      <c r="H1838" s="4">
        <v>124714</v>
      </c>
      <c r="I1838" s="4">
        <v>79623</v>
      </c>
      <c r="J1838" s="4">
        <v>5561</v>
      </c>
      <c r="K1838" s="4">
        <v>0</v>
      </c>
      <c r="L1838" s="4">
        <v>13637</v>
      </c>
      <c r="M1838" s="4">
        <v>47029</v>
      </c>
      <c r="N1838" s="4">
        <v>0</v>
      </c>
      <c r="O1838" s="4">
        <v>114</v>
      </c>
      <c r="P1838" s="4">
        <v>13160</v>
      </c>
      <c r="Q1838" s="4">
        <v>0</v>
      </c>
      <c r="R1838" s="4">
        <v>122</v>
      </c>
      <c r="S1838" s="4">
        <v>56982</v>
      </c>
      <c r="T1838" s="4">
        <v>480</v>
      </c>
      <c r="U1838" s="4">
        <v>24</v>
      </c>
      <c r="V1838" s="4">
        <v>6781</v>
      </c>
      <c r="W1838" s="4">
        <v>3734</v>
      </c>
      <c r="X1838" s="4">
        <v>42137</v>
      </c>
      <c r="Y1838" s="4">
        <v>40627</v>
      </c>
      <c r="Z1838" s="4">
        <v>1510</v>
      </c>
      <c r="AA1838" s="4">
        <v>333</v>
      </c>
      <c r="AB1838" s="4">
        <v>3474</v>
      </c>
      <c r="AC1838" s="4">
        <v>19</v>
      </c>
      <c r="AD1838" s="4">
        <v>58888</v>
      </c>
      <c r="AE1838" s="4">
        <v>46888</v>
      </c>
      <c r="AF1838" s="4">
        <v>12000</v>
      </c>
      <c r="AG1838" s="4">
        <v>5522</v>
      </c>
      <c r="AH1838" s="4">
        <v>5495</v>
      </c>
      <c r="AI1838" s="4">
        <v>0</v>
      </c>
      <c r="AJ1838" s="4">
        <v>27</v>
      </c>
      <c r="AK1838" s="4">
        <v>0</v>
      </c>
    </row>
    <row r="1839" spans="1:37" x14ac:dyDescent="0.3">
      <c r="A1839" s="1">
        <v>1960</v>
      </c>
      <c r="B1839" s="1" t="s">
        <v>37</v>
      </c>
      <c r="C1839" s="1">
        <v>63060</v>
      </c>
      <c r="D1839" s="5">
        <f t="shared" si="69"/>
        <v>22097</v>
      </c>
      <c r="E1839" s="4">
        <v>312895</v>
      </c>
      <c r="F1839" s="4">
        <v>11224</v>
      </c>
      <c r="G1839" s="4">
        <v>194939</v>
      </c>
      <c r="H1839" s="4">
        <v>118934</v>
      </c>
      <c r="I1839" s="4">
        <v>76005</v>
      </c>
      <c r="J1839" s="4">
        <v>5935</v>
      </c>
      <c r="K1839" s="4">
        <v>0</v>
      </c>
      <c r="L1839" s="4">
        <v>13078</v>
      </c>
      <c r="M1839" s="4">
        <v>45881</v>
      </c>
      <c r="N1839" s="4">
        <v>0</v>
      </c>
      <c r="O1839" s="4">
        <v>111</v>
      </c>
      <c r="P1839" s="4">
        <v>10888</v>
      </c>
      <c r="Q1839" s="4">
        <v>0</v>
      </c>
      <c r="R1839" s="4">
        <v>112</v>
      </c>
      <c r="S1839" s="4">
        <v>53785</v>
      </c>
      <c r="T1839" s="4">
        <v>1502</v>
      </c>
      <c r="U1839" s="4">
        <v>22</v>
      </c>
      <c r="V1839" s="4">
        <v>6070</v>
      </c>
      <c r="W1839" s="4">
        <v>3466</v>
      </c>
      <c r="X1839" s="4">
        <v>38967</v>
      </c>
      <c r="Y1839" s="4">
        <v>37866</v>
      </c>
      <c r="Z1839" s="4">
        <v>1101</v>
      </c>
      <c r="AA1839" s="4">
        <v>359</v>
      </c>
      <c r="AB1839" s="4">
        <v>3347</v>
      </c>
      <c r="AC1839" s="4">
        <v>52</v>
      </c>
      <c r="AD1839" s="4">
        <v>47659</v>
      </c>
      <c r="AE1839" s="4">
        <v>37659</v>
      </c>
      <c r="AF1839" s="4">
        <v>10000</v>
      </c>
      <c r="AG1839" s="4">
        <v>5288</v>
      </c>
      <c r="AH1839" s="4">
        <v>5259</v>
      </c>
      <c r="AI1839" s="4">
        <v>0</v>
      </c>
      <c r="AJ1839" s="4">
        <v>29</v>
      </c>
      <c r="AK1839" s="4">
        <v>0</v>
      </c>
    </row>
    <row r="1840" spans="1:37" x14ac:dyDescent="0.3">
      <c r="A1840" s="1">
        <v>1959</v>
      </c>
      <c r="B1840" s="1" t="s">
        <v>37</v>
      </c>
      <c r="C1840" s="1">
        <v>63059</v>
      </c>
      <c r="D1840" s="5">
        <f t="shared" si="69"/>
        <v>21731</v>
      </c>
      <c r="E1840" s="4">
        <v>289384</v>
      </c>
      <c r="F1840" s="4">
        <v>11886</v>
      </c>
      <c r="G1840" s="4">
        <v>177120</v>
      </c>
      <c r="H1840" s="4">
        <v>105001</v>
      </c>
      <c r="I1840" s="4">
        <v>72119</v>
      </c>
      <c r="J1840" s="4">
        <v>6154</v>
      </c>
      <c r="K1840" s="4">
        <v>0</v>
      </c>
      <c r="L1840" s="4">
        <v>12150</v>
      </c>
      <c r="M1840" s="4">
        <v>43124</v>
      </c>
      <c r="N1840" s="4">
        <v>0</v>
      </c>
      <c r="O1840" s="4">
        <v>103</v>
      </c>
      <c r="P1840" s="4">
        <v>10494</v>
      </c>
      <c r="Q1840" s="4">
        <v>0</v>
      </c>
      <c r="R1840" s="4">
        <v>94</v>
      </c>
      <c r="S1840" s="4">
        <v>51844</v>
      </c>
      <c r="T1840" s="4">
        <v>1643</v>
      </c>
      <c r="U1840" s="4">
        <v>22</v>
      </c>
      <c r="V1840" s="4">
        <v>5723</v>
      </c>
      <c r="W1840" s="4">
        <v>3102</v>
      </c>
      <c r="X1840" s="4">
        <v>37956</v>
      </c>
      <c r="Y1840" s="4">
        <v>36563</v>
      </c>
      <c r="Z1840" s="4">
        <v>1393</v>
      </c>
      <c r="AA1840" s="4">
        <v>289</v>
      </c>
      <c r="AB1840" s="4">
        <v>3108</v>
      </c>
      <c r="AC1840" s="4">
        <v>1</v>
      </c>
      <c r="AD1840" s="4">
        <v>43033</v>
      </c>
      <c r="AE1840" s="4">
        <v>34033</v>
      </c>
      <c r="AF1840" s="4">
        <v>9000</v>
      </c>
      <c r="AG1840" s="4">
        <v>5501</v>
      </c>
      <c r="AH1840" s="4">
        <v>5496</v>
      </c>
      <c r="AI1840" s="4">
        <v>0</v>
      </c>
      <c r="AJ1840" s="4">
        <v>5</v>
      </c>
      <c r="AK1840" s="4">
        <v>0</v>
      </c>
    </row>
    <row r="1841" spans="1:37" x14ac:dyDescent="0.3">
      <c r="A1841" s="1">
        <v>1958</v>
      </c>
      <c r="B1841" s="1" t="s">
        <v>37</v>
      </c>
      <c r="C1841" s="1">
        <v>63058</v>
      </c>
      <c r="D1841" s="5">
        <f t="shared" si="69"/>
        <v>21366</v>
      </c>
      <c r="E1841" s="4">
        <v>279647</v>
      </c>
      <c r="F1841" s="4">
        <v>10763</v>
      </c>
      <c r="G1841" s="4">
        <v>173377</v>
      </c>
      <c r="H1841" s="4">
        <v>102742</v>
      </c>
      <c r="I1841" s="4">
        <v>70635</v>
      </c>
      <c r="J1841" s="4">
        <v>5816</v>
      </c>
      <c r="K1841" s="4">
        <v>0</v>
      </c>
      <c r="L1841" s="4">
        <v>11385</v>
      </c>
      <c r="M1841" s="4">
        <v>42889</v>
      </c>
      <c r="N1841" s="4">
        <v>0</v>
      </c>
      <c r="O1841" s="4">
        <v>97</v>
      </c>
      <c r="P1841" s="4">
        <v>10370</v>
      </c>
      <c r="Q1841" s="4">
        <v>0</v>
      </c>
      <c r="R1841" s="4">
        <v>78</v>
      </c>
      <c r="S1841" s="4">
        <v>50064</v>
      </c>
      <c r="T1841" s="4">
        <v>1051</v>
      </c>
      <c r="U1841" s="4">
        <v>19</v>
      </c>
      <c r="V1841" s="4">
        <v>6286</v>
      </c>
      <c r="W1841" s="4">
        <v>2980</v>
      </c>
      <c r="X1841" s="4">
        <v>36277</v>
      </c>
      <c r="Y1841" s="4">
        <v>35498</v>
      </c>
      <c r="Z1841" s="4">
        <v>779</v>
      </c>
      <c r="AA1841" s="4">
        <v>350</v>
      </c>
      <c r="AB1841" s="4">
        <v>3100</v>
      </c>
      <c r="AC1841" s="4">
        <v>1</v>
      </c>
      <c r="AD1841" s="4">
        <v>41031</v>
      </c>
      <c r="AE1841" s="4">
        <v>31031</v>
      </c>
      <c r="AF1841" s="4">
        <v>10000</v>
      </c>
      <c r="AG1841" s="4">
        <v>4412</v>
      </c>
      <c r="AH1841" s="4">
        <v>4406</v>
      </c>
      <c r="AI1841" s="4">
        <v>0</v>
      </c>
      <c r="AJ1841" s="4">
        <v>6</v>
      </c>
      <c r="AK1841" s="4">
        <v>0</v>
      </c>
    </row>
    <row r="1842" spans="1:37" x14ac:dyDescent="0.3">
      <c r="A1842" s="1">
        <v>1957</v>
      </c>
      <c r="B1842" s="1" t="s">
        <v>37</v>
      </c>
      <c r="C1842" s="1">
        <v>63057</v>
      </c>
      <c r="D1842" s="5">
        <f t="shared" si="69"/>
        <v>21001</v>
      </c>
      <c r="E1842" s="4">
        <v>266152</v>
      </c>
      <c r="F1842" s="4">
        <v>10140</v>
      </c>
      <c r="G1842" s="4">
        <v>168461</v>
      </c>
      <c r="H1842" s="4">
        <v>100629</v>
      </c>
      <c r="I1842" s="4">
        <v>67832</v>
      </c>
      <c r="J1842" s="4">
        <v>5944</v>
      </c>
      <c r="K1842" s="4">
        <v>0</v>
      </c>
      <c r="L1842" s="4">
        <v>10565</v>
      </c>
      <c r="M1842" s="4">
        <v>41550</v>
      </c>
      <c r="N1842" s="4">
        <v>0</v>
      </c>
      <c r="O1842" s="4">
        <v>97</v>
      </c>
      <c r="P1842" s="4">
        <v>9591</v>
      </c>
      <c r="Q1842" s="4">
        <v>0</v>
      </c>
      <c r="R1842" s="4">
        <v>85</v>
      </c>
      <c r="S1842" s="4">
        <v>45712</v>
      </c>
      <c r="T1842" s="4">
        <v>1238</v>
      </c>
      <c r="U1842" s="4">
        <v>18</v>
      </c>
      <c r="V1842" s="4">
        <v>4438</v>
      </c>
      <c r="W1842" s="4">
        <v>2732</v>
      </c>
      <c r="X1842" s="4">
        <v>34192</v>
      </c>
      <c r="Y1842" s="4">
        <v>32952</v>
      </c>
      <c r="Z1842" s="4">
        <v>1240</v>
      </c>
      <c r="AA1842" s="4">
        <v>309</v>
      </c>
      <c r="AB1842" s="4">
        <v>2784</v>
      </c>
      <c r="AC1842" s="4">
        <v>1</v>
      </c>
      <c r="AD1842" s="4">
        <v>37566</v>
      </c>
      <c r="AE1842" s="4">
        <v>37566</v>
      </c>
      <c r="AF1842" s="4">
        <v>0</v>
      </c>
      <c r="AG1842" s="4">
        <v>4273</v>
      </c>
      <c r="AH1842" s="4">
        <v>4260</v>
      </c>
      <c r="AI1842" s="4">
        <v>0</v>
      </c>
      <c r="AJ1842" s="4">
        <v>13</v>
      </c>
      <c r="AK1842" s="4">
        <v>0</v>
      </c>
    </row>
    <row r="1843" spans="1:37" x14ac:dyDescent="0.3">
      <c r="A1843" s="1">
        <v>1956</v>
      </c>
      <c r="B1843" s="1" t="s">
        <v>37</v>
      </c>
      <c r="C1843" s="1">
        <v>63056</v>
      </c>
      <c r="D1843" s="5">
        <f t="shared" si="69"/>
        <v>20636</v>
      </c>
      <c r="E1843" s="4">
        <v>257364</v>
      </c>
      <c r="F1843" s="4">
        <v>9880</v>
      </c>
      <c r="G1843" s="4">
        <v>162883</v>
      </c>
      <c r="H1843" s="4">
        <v>100440</v>
      </c>
      <c r="I1843" s="4">
        <v>62443</v>
      </c>
      <c r="J1843" s="4">
        <v>5972</v>
      </c>
      <c r="K1843" s="4">
        <v>0</v>
      </c>
      <c r="L1843" s="4">
        <v>10522</v>
      </c>
      <c r="M1843" s="4">
        <v>40688</v>
      </c>
      <c r="N1843" s="4">
        <v>0</v>
      </c>
      <c r="O1843" s="4">
        <v>95</v>
      </c>
      <c r="P1843" s="4">
        <v>5086</v>
      </c>
      <c r="Q1843" s="4">
        <v>0</v>
      </c>
      <c r="R1843" s="4">
        <v>80</v>
      </c>
      <c r="S1843" s="4">
        <v>45519</v>
      </c>
      <c r="T1843" s="4">
        <v>1394</v>
      </c>
      <c r="U1843" s="4">
        <v>20</v>
      </c>
      <c r="V1843" s="4">
        <v>5358</v>
      </c>
      <c r="W1843" s="4">
        <v>2572</v>
      </c>
      <c r="X1843" s="4">
        <v>32865</v>
      </c>
      <c r="Y1843" s="4">
        <v>31859</v>
      </c>
      <c r="Z1843" s="4">
        <v>1006</v>
      </c>
      <c r="AA1843" s="4">
        <v>280</v>
      </c>
      <c r="AB1843" s="4">
        <v>3029</v>
      </c>
      <c r="AC1843" s="4">
        <v>1</v>
      </c>
      <c r="AD1843" s="4">
        <v>35390</v>
      </c>
      <c r="AE1843" s="4">
        <v>35390</v>
      </c>
      <c r="AF1843" s="4">
        <v>0</v>
      </c>
      <c r="AG1843" s="4">
        <v>3692</v>
      </c>
      <c r="AH1843" s="4">
        <v>3621</v>
      </c>
      <c r="AI1843" s="4">
        <v>0</v>
      </c>
      <c r="AJ1843" s="4">
        <v>71</v>
      </c>
      <c r="AK1843" s="4">
        <v>0</v>
      </c>
    </row>
    <row r="1844" spans="1:37" x14ac:dyDescent="0.3">
      <c r="A1844" s="1">
        <v>1955</v>
      </c>
      <c r="B1844" s="1" t="s">
        <v>37</v>
      </c>
      <c r="C1844" s="1">
        <v>63055</v>
      </c>
      <c r="D1844" s="5">
        <f t="shared" si="69"/>
        <v>20270</v>
      </c>
      <c r="E1844" s="4">
        <v>225780</v>
      </c>
      <c r="F1844" s="4">
        <v>8038</v>
      </c>
      <c r="G1844" s="4">
        <v>147176</v>
      </c>
      <c r="H1844" s="4">
        <v>92384</v>
      </c>
      <c r="I1844" s="4">
        <v>54792</v>
      </c>
      <c r="J1844" s="4">
        <v>5765</v>
      </c>
      <c r="K1844" s="4">
        <v>0</v>
      </c>
      <c r="L1844" s="4">
        <v>9810</v>
      </c>
      <c r="M1844" s="4">
        <v>39031</v>
      </c>
      <c r="N1844" s="4">
        <v>0</v>
      </c>
      <c r="O1844" s="4">
        <v>101</v>
      </c>
      <c r="P1844" s="4">
        <v>0</v>
      </c>
      <c r="Q1844" s="4">
        <v>0</v>
      </c>
      <c r="R1844" s="4">
        <v>85</v>
      </c>
      <c r="S1844" s="4">
        <v>39218</v>
      </c>
      <c r="T1844" s="4">
        <v>1495</v>
      </c>
      <c r="U1844" s="4">
        <v>28</v>
      </c>
      <c r="V1844" s="4">
        <v>3993</v>
      </c>
      <c r="W1844" s="4">
        <v>2421</v>
      </c>
      <c r="X1844" s="4">
        <v>28596</v>
      </c>
      <c r="Y1844" s="4">
        <v>27495</v>
      </c>
      <c r="Z1844" s="4">
        <v>1101</v>
      </c>
      <c r="AA1844" s="4">
        <v>272</v>
      </c>
      <c r="AB1844" s="4">
        <v>2412</v>
      </c>
      <c r="AC1844" s="4">
        <v>1</v>
      </c>
      <c r="AD1844" s="4">
        <v>27382</v>
      </c>
      <c r="AE1844" s="4">
        <v>27382</v>
      </c>
      <c r="AF1844" s="4">
        <v>0</v>
      </c>
      <c r="AG1844" s="4">
        <v>3966</v>
      </c>
      <c r="AH1844" s="4">
        <v>3966</v>
      </c>
      <c r="AI1844" s="4">
        <v>0</v>
      </c>
      <c r="AJ1844" s="4">
        <v>0</v>
      </c>
      <c r="AK1844" s="4">
        <v>0</v>
      </c>
    </row>
    <row r="1845" spans="1:37" x14ac:dyDescent="0.3">
      <c r="A1845" s="1">
        <v>1954</v>
      </c>
      <c r="B1845" s="1" t="s">
        <v>37</v>
      </c>
      <c r="C1845" s="1">
        <v>63054</v>
      </c>
      <c r="D1845" s="5">
        <f t="shared" si="69"/>
        <v>19905</v>
      </c>
      <c r="E1845" s="4">
        <v>224370</v>
      </c>
      <c r="F1845" s="4">
        <v>7890</v>
      </c>
      <c r="G1845" s="4">
        <v>145398</v>
      </c>
      <c r="H1845" s="4">
        <v>92201</v>
      </c>
      <c r="I1845" s="4">
        <v>53197</v>
      </c>
      <c r="J1845" s="4">
        <v>5648</v>
      </c>
      <c r="K1845" s="4">
        <v>0</v>
      </c>
      <c r="L1845" s="4">
        <v>9448</v>
      </c>
      <c r="M1845" s="4">
        <v>37921</v>
      </c>
      <c r="N1845" s="4">
        <v>0</v>
      </c>
      <c r="O1845" s="4">
        <v>85</v>
      </c>
      <c r="P1845" s="4">
        <v>0</v>
      </c>
      <c r="Q1845" s="4">
        <v>0</v>
      </c>
      <c r="R1845" s="4">
        <v>95</v>
      </c>
      <c r="S1845" s="4">
        <v>40382</v>
      </c>
      <c r="T1845" s="4">
        <v>1446</v>
      </c>
      <c r="U1845" s="4">
        <v>31</v>
      </c>
      <c r="V1845" s="4">
        <v>4602</v>
      </c>
      <c r="W1845" s="4">
        <v>2347</v>
      </c>
      <c r="X1845" s="4">
        <v>29452</v>
      </c>
      <c r="Y1845" s="4">
        <v>28371</v>
      </c>
      <c r="Z1845" s="4">
        <v>1081</v>
      </c>
      <c r="AA1845" s="4">
        <v>263</v>
      </c>
      <c r="AB1845" s="4">
        <v>2240</v>
      </c>
      <c r="AC1845" s="4">
        <v>1</v>
      </c>
      <c r="AD1845" s="4">
        <v>26126</v>
      </c>
      <c r="AE1845" s="4">
        <v>26126</v>
      </c>
      <c r="AF1845" s="4">
        <v>0</v>
      </c>
      <c r="AG1845" s="4">
        <v>4574</v>
      </c>
      <c r="AH1845" s="4">
        <v>4574</v>
      </c>
      <c r="AI1845" s="4">
        <v>0</v>
      </c>
      <c r="AJ1845" s="4">
        <v>0</v>
      </c>
      <c r="AK1845" s="4">
        <v>0</v>
      </c>
    </row>
    <row r="1846" spans="1:37" x14ac:dyDescent="0.3">
      <c r="A1846" s="1">
        <v>1953</v>
      </c>
      <c r="B1846" s="1" t="s">
        <v>37</v>
      </c>
      <c r="C1846" s="1">
        <v>63053</v>
      </c>
      <c r="D1846" s="5">
        <f t="shared" si="69"/>
        <v>19540</v>
      </c>
      <c r="E1846" s="4">
        <v>207221</v>
      </c>
      <c r="F1846" s="4">
        <v>7326</v>
      </c>
      <c r="G1846" s="4">
        <v>137394</v>
      </c>
      <c r="H1846" s="4">
        <v>88459</v>
      </c>
      <c r="I1846" s="4">
        <v>48935</v>
      </c>
      <c r="J1846" s="4">
        <v>5953</v>
      </c>
      <c r="K1846" s="4">
        <v>0</v>
      </c>
      <c r="L1846" s="4">
        <v>8703</v>
      </c>
      <c r="M1846" s="4">
        <v>34108</v>
      </c>
      <c r="N1846" s="4">
        <v>0</v>
      </c>
      <c r="O1846" s="4">
        <v>85</v>
      </c>
      <c r="P1846" s="4">
        <v>0</v>
      </c>
      <c r="Q1846" s="4">
        <v>0</v>
      </c>
      <c r="R1846" s="4">
        <v>86</v>
      </c>
      <c r="S1846" s="4">
        <v>33306</v>
      </c>
      <c r="T1846" s="4">
        <v>1556</v>
      </c>
      <c r="U1846" s="4">
        <v>38</v>
      </c>
      <c r="V1846" s="4">
        <v>3796</v>
      </c>
      <c r="W1846" s="4">
        <v>2260</v>
      </c>
      <c r="X1846" s="4">
        <v>23203</v>
      </c>
      <c r="Y1846" s="4">
        <v>22098</v>
      </c>
      <c r="Z1846" s="4">
        <v>1105</v>
      </c>
      <c r="AA1846" s="4">
        <v>239</v>
      </c>
      <c r="AB1846" s="4">
        <v>2213</v>
      </c>
      <c r="AC1846" s="4">
        <v>1</v>
      </c>
      <c r="AD1846" s="4">
        <v>25896</v>
      </c>
      <c r="AE1846" s="4">
        <v>25896</v>
      </c>
      <c r="AF1846" s="4">
        <v>0</v>
      </c>
      <c r="AG1846" s="4">
        <v>3299</v>
      </c>
      <c r="AH1846" s="4">
        <v>3299</v>
      </c>
      <c r="AI1846" s="4">
        <v>0</v>
      </c>
      <c r="AJ1846" s="4">
        <v>0</v>
      </c>
      <c r="AK1846" s="4">
        <v>0</v>
      </c>
    </row>
    <row r="1847" spans="1:37" x14ac:dyDescent="0.3">
      <c r="A1847" s="1">
        <v>1952</v>
      </c>
      <c r="B1847" s="1" t="s">
        <v>37</v>
      </c>
      <c r="C1847" s="1">
        <v>63052</v>
      </c>
      <c r="D1847" s="5">
        <f t="shared" si="69"/>
        <v>19175</v>
      </c>
      <c r="E1847" s="4">
        <v>184957</v>
      </c>
      <c r="F1847" s="4">
        <v>6738</v>
      </c>
      <c r="G1847" s="4">
        <v>119244</v>
      </c>
      <c r="H1847" s="4">
        <v>83287</v>
      </c>
      <c r="I1847" s="4">
        <v>35957</v>
      </c>
      <c r="J1847" s="4">
        <v>5395</v>
      </c>
      <c r="K1847" s="4">
        <v>0</v>
      </c>
      <c r="L1847" s="4">
        <v>7523</v>
      </c>
      <c r="M1847" s="4">
        <v>22872</v>
      </c>
      <c r="N1847" s="4">
        <v>0</v>
      </c>
      <c r="O1847" s="4">
        <v>79</v>
      </c>
      <c r="P1847" s="4">
        <v>0</v>
      </c>
      <c r="Q1847" s="4">
        <v>0</v>
      </c>
      <c r="R1847" s="4">
        <v>88</v>
      </c>
      <c r="S1847" s="4">
        <v>30194</v>
      </c>
      <c r="T1847" s="4">
        <v>1612</v>
      </c>
      <c r="U1847" s="4">
        <v>37</v>
      </c>
      <c r="V1847" s="4">
        <v>3495</v>
      </c>
      <c r="W1847" s="4">
        <v>2012</v>
      </c>
      <c r="X1847" s="4">
        <v>20563</v>
      </c>
      <c r="Y1847" s="4">
        <v>19963</v>
      </c>
      <c r="Z1847" s="4">
        <v>600</v>
      </c>
      <c r="AA1847" s="4">
        <v>237</v>
      </c>
      <c r="AB1847" s="4">
        <v>2238</v>
      </c>
      <c r="AC1847" s="4">
        <v>0</v>
      </c>
      <c r="AD1847" s="4">
        <v>25436</v>
      </c>
      <c r="AE1847" s="4">
        <v>25436</v>
      </c>
      <c r="AF1847" s="4">
        <v>0</v>
      </c>
      <c r="AG1847" s="4">
        <v>3345</v>
      </c>
      <c r="AH1847" s="4">
        <v>3345</v>
      </c>
      <c r="AI1847" s="4">
        <v>0</v>
      </c>
      <c r="AJ1847" s="4">
        <v>0</v>
      </c>
      <c r="AK1847" s="4">
        <v>0</v>
      </c>
    </row>
    <row r="1848" spans="1:37" x14ac:dyDescent="0.3">
      <c r="A1848" s="1">
        <v>1951</v>
      </c>
      <c r="B1848" s="1" t="s">
        <v>37</v>
      </c>
      <c r="C1848" s="1">
        <v>63051</v>
      </c>
      <c r="D1848" s="5">
        <f t="shared" si="69"/>
        <v>18809</v>
      </c>
      <c r="E1848" s="4">
        <v>180511</v>
      </c>
      <c r="F1848" s="4">
        <v>6404</v>
      </c>
      <c r="G1848" s="4">
        <v>116430</v>
      </c>
      <c r="H1848" s="4">
        <v>81238</v>
      </c>
      <c r="I1848" s="4">
        <v>35192</v>
      </c>
      <c r="J1848" s="4">
        <v>6030</v>
      </c>
      <c r="K1848" s="4">
        <v>0</v>
      </c>
      <c r="L1848" s="4">
        <v>7096</v>
      </c>
      <c r="M1848" s="4">
        <v>21897</v>
      </c>
      <c r="N1848" s="4">
        <v>0</v>
      </c>
      <c r="O1848" s="4">
        <v>78</v>
      </c>
      <c r="P1848" s="4">
        <v>0</v>
      </c>
      <c r="Q1848" s="4">
        <v>0</v>
      </c>
      <c r="R1848" s="4">
        <v>91</v>
      </c>
      <c r="S1848" s="4">
        <v>28205</v>
      </c>
      <c r="T1848" s="4">
        <v>1038</v>
      </c>
      <c r="U1848" s="4">
        <v>32</v>
      </c>
      <c r="V1848" s="4">
        <v>2739</v>
      </c>
      <c r="W1848" s="4">
        <v>1894</v>
      </c>
      <c r="X1848" s="4">
        <v>20666</v>
      </c>
      <c r="Y1848" s="4">
        <v>20580</v>
      </c>
      <c r="Z1848" s="4">
        <v>86</v>
      </c>
      <c r="AA1848" s="4">
        <v>38</v>
      </c>
      <c r="AB1848" s="4">
        <v>1797</v>
      </c>
      <c r="AC1848" s="4">
        <v>1</v>
      </c>
      <c r="AD1848" s="4">
        <v>26888</v>
      </c>
      <c r="AE1848" s="4">
        <v>26888</v>
      </c>
      <c r="AF1848" s="4">
        <v>0</v>
      </c>
      <c r="AG1848" s="4">
        <v>2584</v>
      </c>
      <c r="AH1848" s="4">
        <v>2584</v>
      </c>
      <c r="AI1848" s="4">
        <v>0</v>
      </c>
      <c r="AJ1848" s="4">
        <v>0</v>
      </c>
      <c r="AK1848" s="4">
        <v>0</v>
      </c>
    </row>
    <row r="1849" spans="1:37" x14ac:dyDescent="0.3">
      <c r="A1849" s="1">
        <v>1950</v>
      </c>
      <c r="B1849" s="1" t="s">
        <v>37</v>
      </c>
      <c r="C1849" s="1">
        <v>63050</v>
      </c>
      <c r="D1849" s="5">
        <f t="shared" si="69"/>
        <v>18444</v>
      </c>
      <c r="E1849" s="4">
        <v>162215</v>
      </c>
      <c r="F1849" s="4">
        <v>5096</v>
      </c>
      <c r="G1849" s="4">
        <v>104039</v>
      </c>
      <c r="H1849" s="4">
        <v>72084</v>
      </c>
      <c r="I1849" s="4">
        <v>31955</v>
      </c>
      <c r="J1849" s="4">
        <v>5518</v>
      </c>
      <c r="K1849" s="4">
        <v>-11111</v>
      </c>
      <c r="L1849" s="4">
        <v>6448</v>
      </c>
      <c r="M1849" s="4">
        <v>19800</v>
      </c>
      <c r="N1849" s="4">
        <v>-11111</v>
      </c>
      <c r="O1849" s="4">
        <v>89</v>
      </c>
      <c r="P1849" s="4">
        <v>0</v>
      </c>
      <c r="Q1849" s="4">
        <v>0</v>
      </c>
      <c r="R1849" s="4">
        <v>100</v>
      </c>
      <c r="S1849" s="4">
        <v>25099</v>
      </c>
      <c r="T1849" s="4">
        <v>1562</v>
      </c>
      <c r="U1849" s="4">
        <v>-11111</v>
      </c>
      <c r="V1849" s="4">
        <v>3042</v>
      </c>
      <c r="W1849" s="4">
        <v>1754</v>
      </c>
      <c r="X1849" s="4">
        <v>17019</v>
      </c>
      <c r="Y1849" s="4">
        <v>-11111</v>
      </c>
      <c r="Z1849" s="4">
        <v>-11111</v>
      </c>
      <c r="AA1849" s="4">
        <v>-11111</v>
      </c>
      <c r="AB1849" s="4">
        <v>-11111</v>
      </c>
      <c r="AC1849" s="4">
        <v>1722</v>
      </c>
      <c r="AD1849" s="4">
        <v>25239</v>
      </c>
      <c r="AE1849" s="4">
        <v>25239</v>
      </c>
      <c r="AF1849" s="4">
        <v>0</v>
      </c>
      <c r="AG1849" s="4">
        <v>2742</v>
      </c>
      <c r="AH1849" s="4">
        <v>2742</v>
      </c>
      <c r="AI1849" s="4">
        <v>-11111</v>
      </c>
      <c r="AJ1849" s="4">
        <v>0</v>
      </c>
      <c r="AK1849" s="4">
        <v>0</v>
      </c>
    </row>
    <row r="1850" spans="1:37" x14ac:dyDescent="0.3">
      <c r="A1850" s="1">
        <v>1948</v>
      </c>
      <c r="B1850" s="1" t="s">
        <v>37</v>
      </c>
      <c r="C1850" s="1">
        <v>63048</v>
      </c>
      <c r="D1850" s="5">
        <f t="shared" si="69"/>
        <v>17714</v>
      </c>
      <c r="E1850" s="4">
        <v>142697</v>
      </c>
      <c r="F1850" s="4">
        <v>5497</v>
      </c>
      <c r="G1850" s="4">
        <v>85898</v>
      </c>
      <c r="H1850" s="4">
        <v>58326</v>
      </c>
      <c r="I1850" s="4">
        <v>27572</v>
      </c>
      <c r="J1850" s="4">
        <v>5112</v>
      </c>
      <c r="K1850" s="4">
        <v>-11111</v>
      </c>
      <c r="L1850" s="4">
        <v>5709</v>
      </c>
      <c r="M1850" s="4">
        <v>16576</v>
      </c>
      <c r="N1850" s="4">
        <v>-11111</v>
      </c>
      <c r="O1850" s="4">
        <v>74</v>
      </c>
      <c r="P1850" s="4">
        <v>0</v>
      </c>
      <c r="Q1850" s="4">
        <v>0</v>
      </c>
      <c r="R1850" s="4">
        <v>101</v>
      </c>
      <c r="S1850" s="4">
        <v>23605</v>
      </c>
      <c r="T1850" s="4">
        <v>1616</v>
      </c>
      <c r="U1850" s="4">
        <v>-11111</v>
      </c>
      <c r="V1850" s="4">
        <v>3570</v>
      </c>
      <c r="W1850" s="4">
        <v>1652</v>
      </c>
      <c r="X1850" s="4">
        <v>15064</v>
      </c>
      <c r="Y1850" s="4">
        <v>-11111</v>
      </c>
      <c r="Z1850" s="4">
        <v>-11111</v>
      </c>
      <c r="AA1850" s="4">
        <v>-11111</v>
      </c>
      <c r="AB1850" s="4">
        <v>-11111</v>
      </c>
      <c r="AC1850" s="4">
        <v>1703</v>
      </c>
      <c r="AD1850" s="4">
        <v>24756</v>
      </c>
      <c r="AE1850" s="4">
        <v>24756</v>
      </c>
      <c r="AF1850" s="4">
        <v>0</v>
      </c>
      <c r="AG1850" s="4">
        <v>2941</v>
      </c>
      <c r="AH1850" s="4">
        <v>2941</v>
      </c>
      <c r="AI1850" s="4">
        <v>-11111</v>
      </c>
      <c r="AJ1850" s="4">
        <v>0</v>
      </c>
      <c r="AK1850" s="4">
        <v>0</v>
      </c>
    </row>
    <row r="1851" spans="1:37" x14ac:dyDescent="0.3">
      <c r="A1851" s="1">
        <v>1946</v>
      </c>
      <c r="B1851" s="1" t="s">
        <v>37</v>
      </c>
      <c r="C1851" s="1">
        <v>63046</v>
      </c>
      <c r="D1851" s="5">
        <f t="shared" si="69"/>
        <v>16983</v>
      </c>
      <c r="E1851" s="4">
        <v>111789</v>
      </c>
      <c r="F1851" s="4">
        <v>3815</v>
      </c>
      <c r="G1851" s="4">
        <v>70186</v>
      </c>
      <c r="H1851" s="4">
        <v>46641</v>
      </c>
      <c r="I1851" s="4">
        <v>23545</v>
      </c>
      <c r="J1851" s="4">
        <v>7306</v>
      </c>
      <c r="K1851" s="4">
        <v>-11111</v>
      </c>
      <c r="L1851" s="4">
        <v>4108</v>
      </c>
      <c r="M1851" s="4">
        <v>12020</v>
      </c>
      <c r="N1851" s="4">
        <v>-11111</v>
      </c>
      <c r="O1851" s="4">
        <v>23</v>
      </c>
      <c r="P1851" s="4">
        <v>0</v>
      </c>
      <c r="Q1851" s="4">
        <v>0</v>
      </c>
      <c r="R1851" s="4">
        <v>88</v>
      </c>
      <c r="S1851" s="4">
        <v>19834</v>
      </c>
      <c r="T1851" s="4">
        <v>1331</v>
      </c>
      <c r="U1851" s="4">
        <v>-11111</v>
      </c>
      <c r="V1851" s="4">
        <v>1165</v>
      </c>
      <c r="W1851" s="4">
        <v>972</v>
      </c>
      <c r="X1851" s="4">
        <v>14898</v>
      </c>
      <c r="Y1851" s="4">
        <v>-11111</v>
      </c>
      <c r="Z1851" s="4">
        <v>-11111</v>
      </c>
      <c r="AA1851" s="4">
        <v>-11111</v>
      </c>
      <c r="AB1851" s="4">
        <v>-11111</v>
      </c>
      <c r="AC1851" s="4">
        <v>1468</v>
      </c>
      <c r="AD1851" s="4">
        <v>15223</v>
      </c>
      <c r="AE1851" s="4">
        <v>15223</v>
      </c>
      <c r="AF1851" s="4">
        <v>0</v>
      </c>
      <c r="AG1851" s="4">
        <v>2731</v>
      </c>
      <c r="AH1851" s="4">
        <v>2731</v>
      </c>
      <c r="AI1851" s="4">
        <v>-11111</v>
      </c>
      <c r="AJ1851" s="4">
        <v>0</v>
      </c>
      <c r="AK1851" s="4">
        <v>0</v>
      </c>
    </row>
    <row r="1852" spans="1:37" x14ac:dyDescent="0.3">
      <c r="A1852" s="1">
        <v>1944</v>
      </c>
      <c r="B1852" s="1" t="s">
        <v>37</v>
      </c>
      <c r="C1852" s="1">
        <v>123143</v>
      </c>
      <c r="D1852" s="5">
        <f t="shared" si="69"/>
        <v>16071</v>
      </c>
      <c r="E1852" s="4">
        <v>86472</v>
      </c>
      <c r="F1852" s="4">
        <v>4559</v>
      </c>
      <c r="G1852" s="4">
        <v>52445</v>
      </c>
      <c r="H1852" s="4">
        <v>33696</v>
      </c>
      <c r="I1852" s="4">
        <v>18749</v>
      </c>
      <c r="J1852" s="4">
        <v>4393</v>
      </c>
      <c r="K1852" s="4">
        <v>-11111</v>
      </c>
      <c r="L1852" s="4">
        <v>3319</v>
      </c>
      <c r="M1852" s="4">
        <v>10882</v>
      </c>
      <c r="N1852" s="4">
        <v>-11111</v>
      </c>
      <c r="O1852" s="4">
        <v>23</v>
      </c>
      <c r="P1852" s="4">
        <v>0</v>
      </c>
      <c r="Q1852" s="4">
        <v>0</v>
      </c>
      <c r="R1852" s="4">
        <v>132</v>
      </c>
      <c r="S1852" s="4">
        <v>16473</v>
      </c>
      <c r="T1852" s="4">
        <v>908</v>
      </c>
      <c r="U1852" s="4">
        <v>-11111</v>
      </c>
      <c r="V1852" s="4">
        <v>1786</v>
      </c>
      <c r="W1852" s="4">
        <v>552</v>
      </c>
      <c r="X1852" s="4">
        <v>11653</v>
      </c>
      <c r="Y1852" s="4">
        <v>-11111</v>
      </c>
      <c r="Z1852" s="4">
        <v>-11111</v>
      </c>
      <c r="AA1852" s="4">
        <v>-11111</v>
      </c>
      <c r="AB1852" s="4">
        <v>-11111</v>
      </c>
      <c r="AC1852" s="4">
        <v>1574</v>
      </c>
      <c r="AD1852" s="4">
        <v>11302</v>
      </c>
      <c r="AE1852" s="4">
        <v>11302</v>
      </c>
      <c r="AF1852" s="4">
        <v>0</v>
      </c>
      <c r="AG1852" s="4">
        <v>1693</v>
      </c>
      <c r="AH1852" s="4">
        <v>1693</v>
      </c>
      <c r="AI1852" s="4">
        <v>-11111</v>
      </c>
      <c r="AJ1852" s="4">
        <v>0</v>
      </c>
      <c r="AK1852" s="4">
        <v>0</v>
      </c>
    </row>
    <row r="1853" spans="1:37" x14ac:dyDescent="0.3">
      <c r="A1853" s="1">
        <v>1942</v>
      </c>
      <c r="B1853" s="1" t="s">
        <v>37</v>
      </c>
      <c r="C1853" s="1">
        <v>123141</v>
      </c>
      <c r="D1853" s="5">
        <f t="shared" si="69"/>
        <v>15341</v>
      </c>
      <c r="E1853" s="4">
        <v>83652</v>
      </c>
      <c r="F1853" s="4">
        <v>4721</v>
      </c>
      <c r="G1853" s="4">
        <v>52794</v>
      </c>
      <c r="H1853" s="4">
        <v>29514</v>
      </c>
      <c r="I1853" s="4">
        <v>23280</v>
      </c>
      <c r="J1853" s="4">
        <v>5158</v>
      </c>
      <c r="K1853" s="4">
        <v>-11111</v>
      </c>
      <c r="L1853" s="4">
        <v>3676</v>
      </c>
      <c r="M1853" s="4">
        <v>14277</v>
      </c>
      <c r="N1853" s="4">
        <v>-11111</v>
      </c>
      <c r="O1853" s="4">
        <v>15</v>
      </c>
      <c r="P1853" s="4">
        <v>0</v>
      </c>
      <c r="Q1853" s="4">
        <v>0</v>
      </c>
      <c r="R1853" s="4">
        <v>154</v>
      </c>
      <c r="S1853" s="4">
        <v>17066</v>
      </c>
      <c r="T1853" s="4">
        <v>1013</v>
      </c>
      <c r="U1853" s="4">
        <v>-11111</v>
      </c>
      <c r="V1853" s="4">
        <v>1695</v>
      </c>
      <c r="W1853" s="4">
        <v>632</v>
      </c>
      <c r="X1853" s="4">
        <v>12782</v>
      </c>
      <c r="Y1853" s="4">
        <v>-11111</v>
      </c>
      <c r="Z1853" s="4">
        <v>-11111</v>
      </c>
      <c r="AA1853" s="4">
        <v>-11111</v>
      </c>
      <c r="AB1853" s="4">
        <v>-11111</v>
      </c>
      <c r="AC1853" s="4">
        <v>944</v>
      </c>
      <c r="AD1853" s="4">
        <v>7549</v>
      </c>
      <c r="AE1853" s="4">
        <v>7549</v>
      </c>
      <c r="AF1853" s="4">
        <v>0</v>
      </c>
      <c r="AG1853" s="4">
        <v>1522</v>
      </c>
      <c r="AH1853" s="4">
        <v>1522</v>
      </c>
      <c r="AI1853" s="4">
        <v>-11111</v>
      </c>
      <c r="AJ1853" s="4">
        <v>0</v>
      </c>
      <c r="AK1853" s="4">
        <v>0</v>
      </c>
    </row>
    <row r="1854" spans="1:37" x14ac:dyDescent="0.3">
      <c r="A1854" s="1">
        <v>2023</v>
      </c>
      <c r="B1854" s="1" t="s">
        <v>36</v>
      </c>
      <c r="C1854" s="1">
        <v>63023</v>
      </c>
      <c r="D1854" s="5">
        <f t="shared" ref="D1854:D1877" si="70">DATE(2000 + RIGHT(C1854,2),LEFT(C1854,LEN(C1854)-4),MID(C1854,LEN(C1854)-3,2))</f>
        <v>45107</v>
      </c>
      <c r="E1854" s="4">
        <v>10329507</v>
      </c>
      <c r="F1854" s="4">
        <v>31278</v>
      </c>
      <c r="G1854" s="4">
        <v>6589440</v>
      </c>
      <c r="H1854" s="4">
        <v>5022568</v>
      </c>
      <c r="I1854" s="4">
        <v>1566872</v>
      </c>
      <c r="J1854" s="4">
        <v>42152</v>
      </c>
      <c r="K1854" s="4">
        <v>198111</v>
      </c>
      <c r="L1854" s="4">
        <v>436639</v>
      </c>
      <c r="M1854" s="4">
        <v>458712</v>
      </c>
      <c r="N1854" s="4">
        <v>0</v>
      </c>
      <c r="O1854" s="4">
        <v>1812</v>
      </c>
      <c r="P1854" s="4">
        <v>127500</v>
      </c>
      <c r="Q1854" s="4">
        <v>4941</v>
      </c>
      <c r="R1854" s="4">
        <v>297005</v>
      </c>
      <c r="S1854" s="4">
        <v>428086</v>
      </c>
      <c r="T1854" s="4">
        <v>1443</v>
      </c>
      <c r="U1854" s="4">
        <v>19688</v>
      </c>
      <c r="V1854" s="4">
        <v>9530</v>
      </c>
      <c r="W1854" s="4">
        <v>3264</v>
      </c>
      <c r="X1854" s="4">
        <v>211235</v>
      </c>
      <c r="Y1854" s="4">
        <v>205977</v>
      </c>
      <c r="Z1854" s="4">
        <v>5258</v>
      </c>
      <c r="AA1854" s="4">
        <v>8134</v>
      </c>
      <c r="AB1854" s="4">
        <v>106643</v>
      </c>
      <c r="AC1854" s="4">
        <v>68149</v>
      </c>
      <c r="AD1854" s="4">
        <v>3230769</v>
      </c>
      <c r="AE1854" s="4">
        <v>2412412</v>
      </c>
      <c r="AF1854" s="4">
        <v>818357</v>
      </c>
      <c r="AG1854" s="4">
        <v>49934</v>
      </c>
      <c r="AH1854" s="4">
        <v>0</v>
      </c>
      <c r="AI1854" s="4">
        <v>0</v>
      </c>
      <c r="AJ1854" s="4">
        <v>49934</v>
      </c>
      <c r="AK1854" s="4">
        <v>0</v>
      </c>
    </row>
    <row r="1855" spans="1:37" x14ac:dyDescent="0.3">
      <c r="A1855" s="1">
        <v>2022</v>
      </c>
      <c r="B1855" s="1" t="s">
        <v>36</v>
      </c>
      <c r="C1855" s="1">
        <v>63022</v>
      </c>
      <c r="D1855" s="5">
        <f t="shared" si="70"/>
        <v>44742</v>
      </c>
      <c r="E1855" s="4">
        <v>10218769</v>
      </c>
      <c r="F1855" s="4">
        <v>29025</v>
      </c>
      <c r="G1855" s="4">
        <v>6280106</v>
      </c>
      <c r="H1855" s="4">
        <v>4770468</v>
      </c>
      <c r="I1855" s="4">
        <v>1509638</v>
      </c>
      <c r="J1855" s="4">
        <v>42938</v>
      </c>
      <c r="K1855" s="4">
        <v>205119</v>
      </c>
      <c r="L1855" s="4">
        <v>383652</v>
      </c>
      <c r="M1855" s="4">
        <v>449230</v>
      </c>
      <c r="N1855" s="4">
        <v>184</v>
      </c>
      <c r="O1855" s="4">
        <v>1786</v>
      </c>
      <c r="P1855" s="4">
        <v>136113</v>
      </c>
      <c r="Q1855" s="4">
        <v>0</v>
      </c>
      <c r="R1855" s="4">
        <v>290616</v>
      </c>
      <c r="S1855" s="4">
        <v>609768</v>
      </c>
      <c r="T1855" s="4">
        <v>1425</v>
      </c>
      <c r="U1855" s="4">
        <v>18549</v>
      </c>
      <c r="V1855" s="4">
        <v>220789</v>
      </c>
      <c r="W1855" s="4">
        <v>3186</v>
      </c>
      <c r="X1855" s="4">
        <v>197116</v>
      </c>
      <c r="Y1855" s="4">
        <v>179589</v>
      </c>
      <c r="Z1855" s="4">
        <v>17527</v>
      </c>
      <c r="AA1855" s="4">
        <v>6579</v>
      </c>
      <c r="AB1855" s="4">
        <v>98567</v>
      </c>
      <c r="AC1855" s="4">
        <v>63557</v>
      </c>
      <c r="AD1855" s="4">
        <v>3248506</v>
      </c>
      <c r="AE1855" s="4">
        <v>2537787</v>
      </c>
      <c r="AF1855" s="4">
        <v>710719</v>
      </c>
      <c r="AG1855" s="4">
        <v>51364</v>
      </c>
      <c r="AH1855" s="4">
        <v>0</v>
      </c>
      <c r="AI1855" s="4">
        <v>0</v>
      </c>
      <c r="AJ1855" s="4">
        <v>51364</v>
      </c>
      <c r="AK1855" s="4">
        <v>0</v>
      </c>
    </row>
    <row r="1856" spans="1:37" x14ac:dyDescent="0.3">
      <c r="A1856" s="1">
        <v>2021</v>
      </c>
      <c r="B1856" s="1" t="s">
        <v>36</v>
      </c>
      <c r="C1856" s="1">
        <v>63021</v>
      </c>
      <c r="D1856" s="5">
        <f t="shared" si="70"/>
        <v>44377</v>
      </c>
      <c r="E1856" s="4">
        <v>9428105</v>
      </c>
      <c r="F1856" s="4">
        <v>29885</v>
      </c>
      <c r="G1856" s="4">
        <v>5732309</v>
      </c>
      <c r="H1856" s="4">
        <v>4230391</v>
      </c>
      <c r="I1856" s="4">
        <v>1501918</v>
      </c>
      <c r="J1856" s="4">
        <v>45761</v>
      </c>
      <c r="K1856" s="4">
        <v>189725</v>
      </c>
      <c r="L1856" s="4">
        <v>397786</v>
      </c>
      <c r="M1856" s="4">
        <v>449814</v>
      </c>
      <c r="N1856" s="4">
        <v>0</v>
      </c>
      <c r="O1856" s="4">
        <v>1874</v>
      </c>
      <c r="P1856" s="4">
        <v>140868</v>
      </c>
      <c r="Q1856" s="4">
        <v>0</v>
      </c>
      <c r="R1856" s="4">
        <v>276090</v>
      </c>
      <c r="S1856" s="4">
        <v>570447</v>
      </c>
      <c r="T1856" s="4">
        <v>1347</v>
      </c>
      <c r="U1856" s="4">
        <v>18108</v>
      </c>
      <c r="V1856" s="4">
        <v>213898</v>
      </c>
      <c r="W1856" s="4">
        <v>3072</v>
      </c>
      <c r="X1856" s="4">
        <v>189404</v>
      </c>
      <c r="Y1856" s="4">
        <v>169938</v>
      </c>
      <c r="Z1856" s="4">
        <v>19466</v>
      </c>
      <c r="AA1856" s="4">
        <v>6605</v>
      </c>
      <c r="AB1856" s="4">
        <v>78063</v>
      </c>
      <c r="AC1856" s="4">
        <v>59950</v>
      </c>
      <c r="AD1856" s="4">
        <v>3065829</v>
      </c>
      <c r="AE1856" s="4">
        <v>2515630</v>
      </c>
      <c r="AF1856" s="4">
        <v>550199</v>
      </c>
      <c r="AG1856" s="4">
        <v>29635</v>
      </c>
      <c r="AH1856" s="4">
        <v>0</v>
      </c>
      <c r="AI1856" s="4">
        <v>0</v>
      </c>
      <c r="AJ1856" s="4">
        <v>29635</v>
      </c>
      <c r="AK1856" s="4">
        <v>0</v>
      </c>
    </row>
    <row r="1857" spans="1:37" x14ac:dyDescent="0.3">
      <c r="A1857" s="1">
        <v>2020</v>
      </c>
      <c r="B1857" s="1" t="s">
        <v>36</v>
      </c>
      <c r="C1857" s="1">
        <v>63020</v>
      </c>
      <c r="D1857" s="5">
        <f t="shared" si="70"/>
        <v>44012</v>
      </c>
      <c r="E1857" s="4">
        <v>8099990</v>
      </c>
      <c r="F1857" s="4">
        <v>29387</v>
      </c>
      <c r="G1857" s="4">
        <v>5264298</v>
      </c>
      <c r="H1857" s="4">
        <v>3808624</v>
      </c>
      <c r="I1857" s="4">
        <v>1455674</v>
      </c>
      <c r="J1857" s="4">
        <v>41703</v>
      </c>
      <c r="K1857" s="4">
        <v>132793</v>
      </c>
      <c r="L1857" s="4">
        <v>359245</v>
      </c>
      <c r="M1857" s="4">
        <v>428360</v>
      </c>
      <c r="N1857" s="4">
        <v>0</v>
      </c>
      <c r="O1857" s="4">
        <v>1778</v>
      </c>
      <c r="P1857" s="4">
        <v>138923</v>
      </c>
      <c r="Q1857" s="4">
        <v>0</v>
      </c>
      <c r="R1857" s="4">
        <v>352872</v>
      </c>
      <c r="S1857" s="4">
        <v>487110</v>
      </c>
      <c r="T1857" s="4">
        <v>1276</v>
      </c>
      <c r="U1857" s="4">
        <v>16424</v>
      </c>
      <c r="V1857" s="4">
        <v>132851</v>
      </c>
      <c r="W1857" s="4">
        <v>2747</v>
      </c>
      <c r="X1857" s="4">
        <v>180290</v>
      </c>
      <c r="Y1857" s="4">
        <v>162947</v>
      </c>
      <c r="Z1857" s="4">
        <v>17343</v>
      </c>
      <c r="AA1857" s="4">
        <v>6863</v>
      </c>
      <c r="AB1857" s="4">
        <v>81397</v>
      </c>
      <c r="AC1857" s="4">
        <v>65262</v>
      </c>
      <c r="AD1857" s="4">
        <v>2282688</v>
      </c>
      <c r="AE1857" s="4">
        <v>1861263</v>
      </c>
      <c r="AF1857" s="4">
        <v>421425</v>
      </c>
      <c r="AG1857" s="4">
        <v>36507</v>
      </c>
      <c r="AH1857" s="4">
        <v>0</v>
      </c>
      <c r="AI1857" s="4">
        <v>0</v>
      </c>
      <c r="AJ1857" s="4">
        <v>36507</v>
      </c>
      <c r="AK1857" s="4">
        <v>0</v>
      </c>
    </row>
    <row r="1858" spans="1:37" x14ac:dyDescent="0.3">
      <c r="A1858" s="1">
        <v>2019</v>
      </c>
      <c r="B1858" s="1" t="s">
        <v>36</v>
      </c>
      <c r="C1858" s="1">
        <v>63019</v>
      </c>
      <c r="D1858" s="5">
        <f t="shared" si="70"/>
        <v>43646</v>
      </c>
      <c r="E1858" s="4">
        <v>8288883</v>
      </c>
      <c r="F1858" s="4">
        <v>28362</v>
      </c>
      <c r="G1858" s="4">
        <v>5232943</v>
      </c>
      <c r="H1858" s="4">
        <v>3731772</v>
      </c>
      <c r="I1858" s="4">
        <v>1501171</v>
      </c>
      <c r="J1858" s="4">
        <v>41165</v>
      </c>
      <c r="K1858" s="4">
        <v>139035</v>
      </c>
      <c r="L1858" s="4">
        <v>353728</v>
      </c>
      <c r="M1858" s="4">
        <v>445239</v>
      </c>
      <c r="N1858" s="4">
        <v>0</v>
      </c>
      <c r="O1858" s="4">
        <v>1676</v>
      </c>
      <c r="P1858" s="4">
        <v>138722</v>
      </c>
      <c r="Q1858" s="4">
        <v>0</v>
      </c>
      <c r="R1858" s="4">
        <v>381606</v>
      </c>
      <c r="S1858" s="4">
        <v>512541</v>
      </c>
      <c r="T1858" s="4">
        <v>1268</v>
      </c>
      <c r="U1858" s="4">
        <v>18116</v>
      </c>
      <c r="V1858" s="4">
        <v>155657</v>
      </c>
      <c r="W1858" s="4">
        <v>3309</v>
      </c>
      <c r="X1858" s="4">
        <v>188095</v>
      </c>
      <c r="Y1858" s="4">
        <v>171469</v>
      </c>
      <c r="Z1858" s="4">
        <v>16626</v>
      </c>
      <c r="AA1858" s="4">
        <v>6654</v>
      </c>
      <c r="AB1858" s="4">
        <v>77829</v>
      </c>
      <c r="AC1858" s="4">
        <v>61613</v>
      </c>
      <c r="AD1858" s="4">
        <v>2463296</v>
      </c>
      <c r="AE1858" s="4">
        <v>1968485</v>
      </c>
      <c r="AF1858" s="4">
        <v>494811</v>
      </c>
      <c r="AG1858" s="4">
        <v>51741</v>
      </c>
      <c r="AH1858" s="4">
        <v>0</v>
      </c>
      <c r="AI1858" s="4">
        <v>0</v>
      </c>
      <c r="AJ1858" s="4">
        <v>51741</v>
      </c>
      <c r="AK1858" s="4">
        <v>0</v>
      </c>
    </row>
    <row r="1859" spans="1:37" x14ac:dyDescent="0.3">
      <c r="A1859" s="1">
        <v>2018</v>
      </c>
      <c r="B1859" s="1" t="s">
        <v>36</v>
      </c>
      <c r="C1859" s="1">
        <v>63018</v>
      </c>
      <c r="D1859" s="5">
        <f t="shared" si="70"/>
        <v>43281</v>
      </c>
      <c r="E1859" s="4">
        <v>7890571</v>
      </c>
      <c r="F1859" s="4">
        <v>29540</v>
      </c>
      <c r="G1859" s="4">
        <v>5030854</v>
      </c>
      <c r="H1859" s="4">
        <v>3557752</v>
      </c>
      <c r="I1859" s="4">
        <v>1473102</v>
      </c>
      <c r="J1859" s="4">
        <v>40883</v>
      </c>
      <c r="K1859" s="4">
        <v>129880</v>
      </c>
      <c r="L1859" s="4">
        <v>338576</v>
      </c>
      <c r="M1859" s="4">
        <v>436245</v>
      </c>
      <c r="N1859" s="4">
        <v>0</v>
      </c>
      <c r="O1859" s="4">
        <v>1496</v>
      </c>
      <c r="P1859" s="4">
        <v>139733</v>
      </c>
      <c r="Q1859" s="4">
        <v>0</v>
      </c>
      <c r="R1859" s="4">
        <v>386289</v>
      </c>
      <c r="S1859" s="4">
        <v>492415</v>
      </c>
      <c r="T1859" s="4">
        <v>1252</v>
      </c>
      <c r="U1859" s="4">
        <v>26515</v>
      </c>
      <c r="V1859" s="4">
        <v>137989</v>
      </c>
      <c r="W1859" s="4">
        <v>2703</v>
      </c>
      <c r="X1859" s="4">
        <v>172645</v>
      </c>
      <c r="Y1859" s="4">
        <v>158283</v>
      </c>
      <c r="Z1859" s="4">
        <v>14362</v>
      </c>
      <c r="AA1859" s="4">
        <v>6583</v>
      </c>
      <c r="AB1859" s="4">
        <v>81682</v>
      </c>
      <c r="AC1859" s="4">
        <v>63046</v>
      </c>
      <c r="AD1859" s="4">
        <v>2290344</v>
      </c>
      <c r="AE1859" s="4">
        <v>1852937</v>
      </c>
      <c r="AF1859" s="4">
        <v>437407</v>
      </c>
      <c r="AG1859" s="4">
        <v>47418</v>
      </c>
      <c r="AH1859" s="4">
        <v>0</v>
      </c>
      <c r="AI1859" s="4">
        <v>0</v>
      </c>
      <c r="AJ1859" s="4">
        <v>47418</v>
      </c>
      <c r="AK1859" s="4">
        <v>0</v>
      </c>
    </row>
    <row r="1860" spans="1:37" x14ac:dyDescent="0.3">
      <c r="A1860" s="1">
        <v>2017</v>
      </c>
      <c r="B1860" s="1" t="s">
        <v>36</v>
      </c>
      <c r="C1860" s="1">
        <v>63017</v>
      </c>
      <c r="D1860" s="5">
        <f t="shared" si="70"/>
        <v>42916</v>
      </c>
      <c r="E1860" s="4">
        <v>7724629</v>
      </c>
      <c r="F1860" s="4">
        <v>27099</v>
      </c>
      <c r="G1860" s="4">
        <v>4950204</v>
      </c>
      <c r="H1860" s="4">
        <v>3483438</v>
      </c>
      <c r="I1860" s="4">
        <v>1466766</v>
      </c>
      <c r="J1860" s="4">
        <v>41818</v>
      </c>
      <c r="K1860" s="4">
        <v>132948</v>
      </c>
      <c r="L1860" s="4">
        <v>324900</v>
      </c>
      <c r="M1860" s="4">
        <v>445361</v>
      </c>
      <c r="N1860" s="4">
        <v>0</v>
      </c>
      <c r="O1860" s="4">
        <v>1578</v>
      </c>
      <c r="P1860" s="4">
        <v>144792</v>
      </c>
      <c r="Q1860" s="4">
        <v>0</v>
      </c>
      <c r="R1860" s="4">
        <v>375369</v>
      </c>
      <c r="S1860" s="4">
        <v>494921</v>
      </c>
      <c r="T1860" s="4">
        <v>1228</v>
      </c>
      <c r="U1860" s="4">
        <v>24566</v>
      </c>
      <c r="V1860" s="4">
        <v>129167</v>
      </c>
      <c r="W1860" s="4">
        <v>2243</v>
      </c>
      <c r="X1860" s="4">
        <v>171563</v>
      </c>
      <c r="Y1860" s="4">
        <v>158099</v>
      </c>
      <c r="Z1860" s="4">
        <v>13464</v>
      </c>
      <c r="AA1860" s="4">
        <v>7437</v>
      </c>
      <c r="AB1860" s="4">
        <v>78606</v>
      </c>
      <c r="AC1860" s="4">
        <v>80111</v>
      </c>
      <c r="AD1860" s="4">
        <v>2206769</v>
      </c>
      <c r="AE1860" s="4">
        <v>1798856</v>
      </c>
      <c r="AF1860" s="4">
        <v>407913</v>
      </c>
      <c r="AG1860" s="4">
        <v>45636</v>
      </c>
      <c r="AH1860" s="4">
        <v>3502</v>
      </c>
      <c r="AI1860" s="4">
        <v>0</v>
      </c>
      <c r="AJ1860" s="4">
        <v>42134</v>
      </c>
      <c r="AK1860" s="4">
        <v>0</v>
      </c>
    </row>
    <row r="1861" spans="1:37" x14ac:dyDescent="0.3">
      <c r="A1861" s="1">
        <v>2016</v>
      </c>
      <c r="B1861" s="1" t="s">
        <v>36</v>
      </c>
      <c r="C1861" s="1">
        <v>63016</v>
      </c>
      <c r="D1861" s="5">
        <f t="shared" si="70"/>
        <v>42551</v>
      </c>
      <c r="E1861" s="4">
        <v>7660391</v>
      </c>
      <c r="F1861" s="4">
        <v>26725</v>
      </c>
      <c r="G1861" s="4">
        <v>4777794</v>
      </c>
      <c r="H1861" s="4">
        <v>3297760</v>
      </c>
      <c r="I1861" s="4">
        <v>1480034</v>
      </c>
      <c r="J1861" s="4">
        <v>42352</v>
      </c>
      <c r="K1861" s="4">
        <v>133847</v>
      </c>
      <c r="L1861" s="4">
        <v>317659</v>
      </c>
      <c r="M1861" s="4">
        <v>443578</v>
      </c>
      <c r="N1861" s="4">
        <v>0</v>
      </c>
      <c r="O1861" s="4">
        <v>1602</v>
      </c>
      <c r="P1861" s="4">
        <v>145931</v>
      </c>
      <c r="Q1861" s="4">
        <v>0</v>
      </c>
      <c r="R1861" s="4">
        <v>395065</v>
      </c>
      <c r="S1861" s="4">
        <v>553510</v>
      </c>
      <c r="T1861" s="4">
        <v>1306</v>
      </c>
      <c r="U1861" s="4">
        <v>35337</v>
      </c>
      <c r="V1861" s="4">
        <v>144283</v>
      </c>
      <c r="W1861" s="4">
        <v>2731</v>
      </c>
      <c r="X1861" s="4">
        <v>173301</v>
      </c>
      <c r="Y1861" s="4">
        <v>158029</v>
      </c>
      <c r="Z1861" s="4">
        <v>15272</v>
      </c>
      <c r="AA1861" s="4">
        <v>7292</v>
      </c>
      <c r="AB1861" s="4">
        <v>129892</v>
      </c>
      <c r="AC1861" s="4">
        <v>59368</v>
      </c>
      <c r="AD1861" s="4">
        <v>2263164</v>
      </c>
      <c r="AE1861" s="4">
        <v>1800053</v>
      </c>
      <c r="AF1861" s="4">
        <v>463111</v>
      </c>
      <c r="AG1861" s="4">
        <v>39198</v>
      </c>
      <c r="AH1861" s="4">
        <v>4</v>
      </c>
      <c r="AI1861" s="4">
        <v>0</v>
      </c>
      <c r="AJ1861" s="4">
        <v>39194</v>
      </c>
      <c r="AK1861" s="4">
        <v>0</v>
      </c>
    </row>
    <row r="1862" spans="1:37" x14ac:dyDescent="0.3">
      <c r="A1862" s="1">
        <v>2015</v>
      </c>
      <c r="B1862" s="1" t="s">
        <v>36</v>
      </c>
      <c r="C1862" s="1">
        <v>63015</v>
      </c>
      <c r="D1862" s="5">
        <f t="shared" si="70"/>
        <v>42185</v>
      </c>
      <c r="E1862" s="4">
        <v>7902885</v>
      </c>
      <c r="F1862" s="4">
        <v>25961</v>
      </c>
      <c r="G1862" s="4">
        <v>4873777</v>
      </c>
      <c r="H1862" s="4">
        <v>3422774</v>
      </c>
      <c r="I1862" s="4">
        <v>1451003</v>
      </c>
      <c r="J1862" s="4">
        <v>42094</v>
      </c>
      <c r="K1862" s="4">
        <v>131270</v>
      </c>
      <c r="L1862" s="4">
        <v>299127</v>
      </c>
      <c r="M1862" s="4">
        <v>428278</v>
      </c>
      <c r="N1862" s="4">
        <v>0</v>
      </c>
      <c r="O1862" s="4">
        <v>1655</v>
      </c>
      <c r="P1862" s="4">
        <v>148302</v>
      </c>
      <c r="Q1862" s="4">
        <v>0</v>
      </c>
      <c r="R1862" s="4">
        <v>400277</v>
      </c>
      <c r="S1862" s="4">
        <v>606432</v>
      </c>
      <c r="T1862" s="4">
        <v>3282</v>
      </c>
      <c r="U1862" s="4">
        <v>33981</v>
      </c>
      <c r="V1862" s="4">
        <v>170546</v>
      </c>
      <c r="W1862" s="4">
        <v>2372</v>
      </c>
      <c r="X1862" s="4">
        <v>208675</v>
      </c>
      <c r="Y1862" s="4">
        <v>162773</v>
      </c>
      <c r="Z1862" s="4">
        <v>45902</v>
      </c>
      <c r="AA1862" s="4">
        <v>9054</v>
      </c>
      <c r="AB1862" s="4">
        <v>122097</v>
      </c>
      <c r="AC1862" s="4">
        <v>56425</v>
      </c>
      <c r="AD1862" s="4">
        <v>2317985</v>
      </c>
      <c r="AE1862" s="4">
        <v>1783438</v>
      </c>
      <c r="AF1862" s="4">
        <v>534547</v>
      </c>
      <c r="AG1862" s="4">
        <v>78730</v>
      </c>
      <c r="AH1862" s="4">
        <v>4</v>
      </c>
      <c r="AI1862" s="4">
        <v>0</v>
      </c>
      <c r="AJ1862" s="4">
        <v>78726</v>
      </c>
      <c r="AK1862" s="4">
        <v>0</v>
      </c>
    </row>
    <row r="1863" spans="1:37" x14ac:dyDescent="0.3">
      <c r="A1863" s="1">
        <v>2014</v>
      </c>
      <c r="B1863" s="1" t="s">
        <v>36</v>
      </c>
      <c r="C1863" s="1">
        <v>63014</v>
      </c>
      <c r="D1863" s="5">
        <f t="shared" si="70"/>
        <v>41820</v>
      </c>
      <c r="E1863" s="4">
        <v>7575395</v>
      </c>
      <c r="F1863" s="4">
        <v>25103</v>
      </c>
      <c r="G1863" s="4">
        <v>4705835</v>
      </c>
      <c r="H1863" s="4">
        <v>3304632</v>
      </c>
      <c r="I1863" s="4">
        <v>1401203</v>
      </c>
      <c r="J1863" s="4">
        <v>42402</v>
      </c>
      <c r="K1863" s="4">
        <v>127777</v>
      </c>
      <c r="L1863" s="4">
        <v>263809</v>
      </c>
      <c r="M1863" s="4">
        <v>410716</v>
      </c>
      <c r="N1863" s="4">
        <v>0</v>
      </c>
      <c r="O1863" s="4">
        <v>4384</v>
      </c>
      <c r="P1863" s="4">
        <v>146050</v>
      </c>
      <c r="Q1863" s="4">
        <v>0</v>
      </c>
      <c r="R1863" s="4">
        <v>406065</v>
      </c>
      <c r="S1863" s="4">
        <v>559218</v>
      </c>
      <c r="T1863" s="4">
        <v>2945</v>
      </c>
      <c r="U1863" s="4">
        <v>18619</v>
      </c>
      <c r="V1863" s="4">
        <v>182624</v>
      </c>
      <c r="W1863" s="4">
        <v>17862</v>
      </c>
      <c r="X1863" s="4">
        <v>194763</v>
      </c>
      <c r="Y1863" s="4">
        <v>154677</v>
      </c>
      <c r="Z1863" s="4">
        <v>40086</v>
      </c>
      <c r="AA1863" s="4">
        <v>3212</v>
      </c>
      <c r="AB1863" s="4">
        <v>100025</v>
      </c>
      <c r="AC1863" s="4">
        <v>39168</v>
      </c>
      <c r="AD1863" s="4">
        <v>2193646</v>
      </c>
      <c r="AE1863" s="4">
        <v>1667344</v>
      </c>
      <c r="AF1863" s="4">
        <v>526302</v>
      </c>
      <c r="AG1863" s="4">
        <v>91593</v>
      </c>
      <c r="AH1863" s="4">
        <v>9</v>
      </c>
      <c r="AI1863" s="4">
        <v>0</v>
      </c>
      <c r="AJ1863" s="4">
        <v>91059</v>
      </c>
      <c r="AK1863" s="4">
        <v>525</v>
      </c>
    </row>
    <row r="1864" spans="1:37" x14ac:dyDescent="0.3">
      <c r="A1864" s="1">
        <v>2013</v>
      </c>
      <c r="B1864" s="1" t="s">
        <v>36</v>
      </c>
      <c r="C1864" s="1">
        <v>63013</v>
      </c>
      <c r="D1864" s="5">
        <f t="shared" si="70"/>
        <v>41455</v>
      </c>
      <c r="E1864" s="4">
        <v>7402725</v>
      </c>
      <c r="F1864" s="4">
        <v>24122</v>
      </c>
      <c r="G1864" s="4">
        <v>4571294</v>
      </c>
      <c r="H1864" s="4">
        <v>3191683</v>
      </c>
      <c r="I1864" s="4">
        <v>1379611</v>
      </c>
      <c r="J1864" s="4">
        <v>41787</v>
      </c>
      <c r="K1864" s="4">
        <v>139630</v>
      </c>
      <c r="L1864" s="4">
        <v>212493</v>
      </c>
      <c r="M1864" s="4">
        <v>412966</v>
      </c>
      <c r="N1864" s="4">
        <v>0</v>
      </c>
      <c r="O1864" s="4">
        <v>6191</v>
      </c>
      <c r="P1864" s="4">
        <v>150277</v>
      </c>
      <c r="Q1864" s="4">
        <v>0</v>
      </c>
      <c r="R1864" s="4">
        <v>416267</v>
      </c>
      <c r="S1864" s="4">
        <v>530010</v>
      </c>
      <c r="T1864" s="4">
        <v>2927</v>
      </c>
      <c r="U1864" s="4">
        <v>17410</v>
      </c>
      <c r="V1864" s="4">
        <v>149321</v>
      </c>
      <c r="W1864" s="4">
        <v>17341</v>
      </c>
      <c r="X1864" s="4">
        <v>189420</v>
      </c>
      <c r="Y1864" s="4">
        <v>151627</v>
      </c>
      <c r="Z1864" s="4">
        <v>37793</v>
      </c>
      <c r="AA1864" s="4">
        <v>14717</v>
      </c>
      <c r="AB1864" s="4">
        <v>96020</v>
      </c>
      <c r="AC1864" s="4">
        <v>42854</v>
      </c>
      <c r="AD1864" s="4">
        <v>2171404</v>
      </c>
      <c r="AE1864" s="4">
        <v>1755424</v>
      </c>
      <c r="AF1864" s="4">
        <v>415980</v>
      </c>
      <c r="AG1864" s="4">
        <v>105895</v>
      </c>
      <c r="AH1864" s="4">
        <v>21</v>
      </c>
      <c r="AI1864" s="4">
        <v>0</v>
      </c>
      <c r="AJ1864" s="4">
        <v>104692</v>
      </c>
      <c r="AK1864" s="4">
        <v>1182</v>
      </c>
    </row>
    <row r="1865" spans="1:37" x14ac:dyDescent="0.3">
      <c r="A1865" s="1">
        <v>2012</v>
      </c>
      <c r="B1865" s="1" t="s">
        <v>36</v>
      </c>
      <c r="C1865" s="1">
        <v>63012</v>
      </c>
      <c r="D1865" s="5">
        <f t="shared" si="70"/>
        <v>41090</v>
      </c>
      <c r="E1865" s="4">
        <v>6953365</v>
      </c>
      <c r="F1865" s="4">
        <v>23982</v>
      </c>
      <c r="G1865" s="4">
        <v>4396669</v>
      </c>
      <c r="H1865" s="4">
        <v>3072243</v>
      </c>
      <c r="I1865" s="4">
        <v>1324426</v>
      </c>
      <c r="J1865" s="4">
        <v>42183</v>
      </c>
      <c r="K1865" s="4">
        <v>152077</v>
      </c>
      <c r="L1865" s="4">
        <v>189373</v>
      </c>
      <c r="M1865" s="4">
        <v>417048</v>
      </c>
      <c r="N1865" s="4">
        <v>0</v>
      </c>
      <c r="O1865" s="4">
        <v>1894</v>
      </c>
      <c r="P1865" s="4">
        <v>157433</v>
      </c>
      <c r="Q1865" s="4">
        <v>0</v>
      </c>
      <c r="R1865" s="4">
        <v>364418</v>
      </c>
      <c r="S1865" s="4">
        <v>517983</v>
      </c>
      <c r="T1865" s="4">
        <v>2918</v>
      </c>
      <c r="U1865" s="4">
        <v>11753</v>
      </c>
      <c r="V1865" s="4">
        <v>146255</v>
      </c>
      <c r="W1865" s="4">
        <v>15462</v>
      </c>
      <c r="X1865" s="4">
        <v>174886</v>
      </c>
      <c r="Y1865" s="4">
        <v>134477</v>
      </c>
      <c r="Z1865" s="4">
        <v>40409</v>
      </c>
      <c r="AA1865" s="4">
        <v>8826</v>
      </c>
      <c r="AB1865" s="4">
        <v>91660</v>
      </c>
      <c r="AC1865" s="4">
        <v>66223</v>
      </c>
      <c r="AD1865" s="4">
        <v>1896946</v>
      </c>
      <c r="AE1865" s="4">
        <v>1501267</v>
      </c>
      <c r="AF1865" s="4">
        <v>395679</v>
      </c>
      <c r="AG1865" s="4">
        <v>117785</v>
      </c>
      <c r="AH1865" s="4">
        <v>12</v>
      </c>
      <c r="AI1865" s="4">
        <v>0</v>
      </c>
      <c r="AJ1865" s="4">
        <v>116379</v>
      </c>
      <c r="AK1865" s="4">
        <v>1394</v>
      </c>
    </row>
    <row r="1866" spans="1:37" x14ac:dyDescent="0.3">
      <c r="A1866" s="1">
        <v>2011</v>
      </c>
      <c r="B1866" s="1" t="s">
        <v>36</v>
      </c>
      <c r="C1866" s="1">
        <v>63011</v>
      </c>
      <c r="D1866" s="5">
        <f t="shared" si="70"/>
        <v>40724</v>
      </c>
      <c r="E1866" s="4">
        <v>6549779</v>
      </c>
      <c r="F1866" s="4">
        <v>24454</v>
      </c>
      <c r="G1866" s="4">
        <v>4217623</v>
      </c>
      <c r="H1866" s="4">
        <v>2969375</v>
      </c>
      <c r="I1866" s="4">
        <v>1248248</v>
      </c>
      <c r="J1866" s="4">
        <v>42128</v>
      </c>
      <c r="K1866" s="4">
        <v>146976</v>
      </c>
      <c r="L1866" s="4">
        <v>175712</v>
      </c>
      <c r="M1866" s="4">
        <v>417088</v>
      </c>
      <c r="N1866" s="4">
        <v>0</v>
      </c>
      <c r="O1866" s="4">
        <v>1903</v>
      </c>
      <c r="P1866" s="4">
        <v>157569</v>
      </c>
      <c r="Q1866" s="4">
        <v>0</v>
      </c>
      <c r="R1866" s="4">
        <v>306872</v>
      </c>
      <c r="S1866" s="4">
        <v>455659</v>
      </c>
      <c r="T1866" s="4">
        <v>2852</v>
      </c>
      <c r="U1866" s="4">
        <v>13127</v>
      </c>
      <c r="V1866" s="4">
        <v>126722</v>
      </c>
      <c r="W1866" s="4">
        <v>15250</v>
      </c>
      <c r="X1866" s="4">
        <v>163133</v>
      </c>
      <c r="Y1866" s="4">
        <v>129078</v>
      </c>
      <c r="Z1866" s="4">
        <v>34055</v>
      </c>
      <c r="AA1866" s="4">
        <v>8552</v>
      </c>
      <c r="AB1866" s="4">
        <v>86867</v>
      </c>
      <c r="AC1866" s="4">
        <v>39156</v>
      </c>
      <c r="AD1866" s="4">
        <v>1745541</v>
      </c>
      <c r="AE1866" s="4">
        <v>1397578</v>
      </c>
      <c r="AF1866" s="4">
        <v>347963</v>
      </c>
      <c r="AG1866" s="4">
        <v>106502</v>
      </c>
      <c r="AH1866" s="4">
        <v>19</v>
      </c>
      <c r="AI1866" s="4">
        <v>0</v>
      </c>
      <c r="AJ1866" s="4">
        <v>105100</v>
      </c>
      <c r="AK1866" s="4">
        <v>1383</v>
      </c>
    </row>
    <row r="1867" spans="1:37" x14ac:dyDescent="0.3">
      <c r="A1867" s="1">
        <v>2010</v>
      </c>
      <c r="B1867" s="1" t="s">
        <v>36</v>
      </c>
      <c r="C1867" s="1">
        <v>63010</v>
      </c>
      <c r="D1867" s="5">
        <f t="shared" si="70"/>
        <v>40359</v>
      </c>
      <c r="E1867" s="4">
        <v>6268823</v>
      </c>
      <c r="F1867" s="4">
        <v>24396</v>
      </c>
      <c r="G1867" s="4">
        <v>4074607</v>
      </c>
      <c r="H1867" s="4">
        <v>2849099</v>
      </c>
      <c r="I1867" s="4">
        <v>1225508</v>
      </c>
      <c r="J1867" s="4">
        <v>41208</v>
      </c>
      <c r="K1867" s="4">
        <v>155123</v>
      </c>
      <c r="L1867" s="4">
        <v>194020</v>
      </c>
      <c r="M1867" s="4">
        <v>393363</v>
      </c>
      <c r="N1867" s="4">
        <v>0</v>
      </c>
      <c r="O1867" s="4">
        <v>1970</v>
      </c>
      <c r="P1867" s="4">
        <v>156558</v>
      </c>
      <c r="Q1867" s="4">
        <v>0</v>
      </c>
      <c r="R1867" s="4">
        <v>283266</v>
      </c>
      <c r="S1867" s="4">
        <v>408756</v>
      </c>
      <c r="T1867" s="4">
        <v>2815</v>
      </c>
      <c r="U1867" s="4">
        <v>6144</v>
      </c>
      <c r="V1867" s="4">
        <v>112064</v>
      </c>
      <c r="W1867" s="4">
        <v>14176</v>
      </c>
      <c r="X1867" s="4">
        <v>157692</v>
      </c>
      <c r="Y1867" s="4">
        <v>124437</v>
      </c>
      <c r="Z1867" s="4">
        <v>33255</v>
      </c>
      <c r="AA1867" s="4">
        <v>8543</v>
      </c>
      <c r="AB1867" s="4">
        <v>93219</v>
      </c>
      <c r="AC1867" s="4">
        <v>14103</v>
      </c>
      <c r="AD1867" s="4">
        <v>1668812</v>
      </c>
      <c r="AE1867" s="4">
        <v>1352481</v>
      </c>
      <c r="AF1867" s="4">
        <v>316331</v>
      </c>
      <c r="AG1867" s="4">
        <v>92252</v>
      </c>
      <c r="AH1867" s="4">
        <v>40</v>
      </c>
      <c r="AI1867" s="4">
        <v>0</v>
      </c>
      <c r="AJ1867" s="4">
        <v>90832</v>
      </c>
      <c r="AK1867" s="4">
        <v>1380</v>
      </c>
    </row>
    <row r="1868" spans="1:37" x14ac:dyDescent="0.3">
      <c r="A1868" s="1">
        <v>2009</v>
      </c>
      <c r="B1868" s="1" t="s">
        <v>36</v>
      </c>
      <c r="C1868" s="1">
        <v>63009</v>
      </c>
      <c r="D1868" s="5">
        <f t="shared" si="70"/>
        <v>39994</v>
      </c>
      <c r="E1868" s="4">
        <v>6490579</v>
      </c>
      <c r="F1868" s="4">
        <v>24393</v>
      </c>
      <c r="G1868" s="4">
        <v>4138039</v>
      </c>
      <c r="H1868" s="4">
        <v>3026497</v>
      </c>
      <c r="I1868" s="4">
        <v>1111542</v>
      </c>
      <c r="J1868" s="4">
        <v>42464</v>
      </c>
      <c r="K1868" s="4">
        <v>172429</v>
      </c>
      <c r="L1868" s="4">
        <v>188256</v>
      </c>
      <c r="M1868" s="4">
        <v>425020</v>
      </c>
      <c r="N1868" s="4">
        <v>0</v>
      </c>
      <c r="O1868" s="4">
        <v>1961</v>
      </c>
      <c r="P1868" s="4">
        <v>83589</v>
      </c>
      <c r="Q1868" s="4">
        <v>0</v>
      </c>
      <c r="R1868" s="4">
        <v>197823</v>
      </c>
      <c r="S1868" s="4">
        <v>403120</v>
      </c>
      <c r="T1868" s="4">
        <v>2828</v>
      </c>
      <c r="U1868" s="4">
        <v>5004</v>
      </c>
      <c r="V1868" s="4">
        <v>111892</v>
      </c>
      <c r="W1868" s="4">
        <v>15771</v>
      </c>
      <c r="X1868" s="4">
        <v>158007</v>
      </c>
      <c r="Y1868" s="4">
        <v>125497</v>
      </c>
      <c r="Z1868" s="4">
        <v>32510</v>
      </c>
      <c r="AA1868" s="4">
        <v>8215</v>
      </c>
      <c r="AB1868" s="4">
        <v>88486</v>
      </c>
      <c r="AC1868" s="4">
        <v>12917</v>
      </c>
      <c r="AD1868" s="4">
        <v>1809893</v>
      </c>
      <c r="AE1868" s="4">
        <v>1485592</v>
      </c>
      <c r="AF1868" s="4">
        <v>324301</v>
      </c>
      <c r="AG1868" s="4">
        <v>115134</v>
      </c>
      <c r="AH1868" s="4">
        <v>0</v>
      </c>
      <c r="AI1868" s="4">
        <v>0</v>
      </c>
      <c r="AJ1868" s="4">
        <v>113762</v>
      </c>
      <c r="AK1868" s="4">
        <v>1372</v>
      </c>
    </row>
    <row r="1869" spans="1:37" x14ac:dyDescent="0.3">
      <c r="A1869" s="1">
        <v>2008</v>
      </c>
      <c r="B1869" s="1" t="s">
        <v>36</v>
      </c>
      <c r="C1869" s="1">
        <v>63008</v>
      </c>
      <c r="D1869" s="5">
        <f t="shared" si="70"/>
        <v>39629</v>
      </c>
      <c r="E1869" s="4">
        <v>6745743</v>
      </c>
      <c r="F1869" s="4">
        <v>23979</v>
      </c>
      <c r="G1869" s="4">
        <v>4229443</v>
      </c>
      <c r="H1869" s="4">
        <v>3135390</v>
      </c>
      <c r="I1869" s="4">
        <v>1094053</v>
      </c>
      <c r="J1869" s="4">
        <v>42092</v>
      </c>
      <c r="K1869" s="4">
        <v>194037</v>
      </c>
      <c r="L1869" s="4">
        <v>193872</v>
      </c>
      <c r="M1869" s="4">
        <v>442119</v>
      </c>
      <c r="N1869" s="4">
        <v>0</v>
      </c>
      <c r="O1869" s="4">
        <v>1954</v>
      </c>
      <c r="P1869" s="4">
        <v>58327</v>
      </c>
      <c r="Q1869" s="4">
        <v>0</v>
      </c>
      <c r="R1869" s="4">
        <v>161652</v>
      </c>
      <c r="S1869" s="4">
        <v>418771</v>
      </c>
      <c r="T1869" s="4">
        <v>2929</v>
      </c>
      <c r="U1869" s="4">
        <v>4826</v>
      </c>
      <c r="V1869" s="4">
        <v>129770</v>
      </c>
      <c r="W1869" s="4">
        <v>15398</v>
      </c>
      <c r="X1869" s="4">
        <v>157588</v>
      </c>
      <c r="Y1869" s="4">
        <v>123203</v>
      </c>
      <c r="Z1869" s="4">
        <v>34385</v>
      </c>
      <c r="AA1869" s="4">
        <v>7897</v>
      </c>
      <c r="AB1869" s="4">
        <v>84158</v>
      </c>
      <c r="AC1869" s="4">
        <v>16205</v>
      </c>
      <c r="AD1869" s="4">
        <v>1935722</v>
      </c>
      <c r="AE1869" s="4">
        <v>1551079</v>
      </c>
      <c r="AF1869" s="4">
        <v>384643</v>
      </c>
      <c r="AG1869" s="4">
        <v>137828</v>
      </c>
      <c r="AH1869" s="4">
        <v>1215</v>
      </c>
      <c r="AI1869" s="4">
        <v>0</v>
      </c>
      <c r="AJ1869" s="4">
        <v>135248</v>
      </c>
      <c r="AK1869" s="4">
        <v>1365</v>
      </c>
    </row>
    <row r="1870" spans="1:37" x14ac:dyDescent="0.3">
      <c r="A1870" s="1">
        <v>2007</v>
      </c>
      <c r="B1870" s="1" t="s">
        <v>36</v>
      </c>
      <c r="C1870" s="1">
        <v>63007</v>
      </c>
      <c r="D1870" s="5">
        <f t="shared" si="70"/>
        <v>39263</v>
      </c>
      <c r="E1870" s="4">
        <v>6481876</v>
      </c>
      <c r="F1870" s="4">
        <v>47621</v>
      </c>
      <c r="G1870" s="4">
        <v>4178190</v>
      </c>
      <c r="H1870" s="4">
        <v>3155622</v>
      </c>
      <c r="I1870" s="4">
        <v>1022568</v>
      </c>
      <c r="J1870" s="4">
        <v>41977</v>
      </c>
      <c r="K1870" s="4">
        <v>185847</v>
      </c>
      <c r="L1870" s="4">
        <v>191973</v>
      </c>
      <c r="M1870" s="4">
        <v>448826</v>
      </c>
      <c r="N1870" s="4">
        <v>0</v>
      </c>
      <c r="O1870" s="4">
        <v>2049</v>
      </c>
      <c r="P1870" s="4">
        <v>55631</v>
      </c>
      <c r="Q1870" s="4">
        <v>0</v>
      </c>
      <c r="R1870" s="4">
        <v>96265</v>
      </c>
      <c r="S1870" s="4">
        <v>403092</v>
      </c>
      <c r="T1870" s="4">
        <v>2777</v>
      </c>
      <c r="U1870" s="4">
        <v>5866</v>
      </c>
      <c r="V1870" s="4">
        <v>125580</v>
      </c>
      <c r="W1870" s="4">
        <v>14709</v>
      </c>
      <c r="X1870" s="4">
        <v>156028</v>
      </c>
      <c r="Y1870" s="4">
        <v>124836</v>
      </c>
      <c r="Z1870" s="4">
        <v>31192</v>
      </c>
      <c r="AA1870" s="4">
        <v>7563</v>
      </c>
      <c r="AB1870" s="4">
        <v>79679</v>
      </c>
      <c r="AC1870" s="4">
        <v>10890</v>
      </c>
      <c r="AD1870" s="4">
        <v>1771014</v>
      </c>
      <c r="AE1870" s="4">
        <v>1401809</v>
      </c>
      <c r="AF1870" s="4">
        <v>369205</v>
      </c>
      <c r="AG1870" s="4">
        <v>81959</v>
      </c>
      <c r="AH1870" s="4">
        <v>145</v>
      </c>
      <c r="AI1870" s="4">
        <v>0</v>
      </c>
      <c r="AJ1870" s="4">
        <v>81814</v>
      </c>
      <c r="AK1870" s="4">
        <v>0</v>
      </c>
    </row>
    <row r="1871" spans="1:37" x14ac:dyDescent="0.3">
      <c r="A1871" s="1">
        <v>2006</v>
      </c>
      <c r="B1871" s="1" t="s">
        <v>36</v>
      </c>
      <c r="C1871" s="1">
        <v>63006</v>
      </c>
      <c r="D1871" s="5">
        <f t="shared" si="70"/>
        <v>38898</v>
      </c>
      <c r="E1871" s="4">
        <v>5989603</v>
      </c>
      <c r="F1871" s="4">
        <v>44661</v>
      </c>
      <c r="G1871" s="4">
        <v>3921993</v>
      </c>
      <c r="H1871" s="4">
        <v>3047837</v>
      </c>
      <c r="I1871" s="4">
        <v>874156</v>
      </c>
      <c r="J1871" s="4">
        <v>42200</v>
      </c>
      <c r="K1871" s="4">
        <v>145711</v>
      </c>
      <c r="L1871" s="4">
        <v>165968</v>
      </c>
      <c r="M1871" s="4">
        <v>442881</v>
      </c>
      <c r="N1871" s="4">
        <v>0</v>
      </c>
      <c r="O1871" s="4">
        <v>9174</v>
      </c>
      <c r="P1871" s="4">
        <v>58098</v>
      </c>
      <c r="Q1871" s="4">
        <v>0</v>
      </c>
      <c r="R1871" s="4">
        <v>10124</v>
      </c>
      <c r="S1871" s="4">
        <v>359174</v>
      </c>
      <c r="T1871" s="4">
        <v>2418</v>
      </c>
      <c r="U1871" s="4">
        <v>5345</v>
      </c>
      <c r="V1871" s="4">
        <v>109018</v>
      </c>
      <c r="W1871" s="4">
        <v>13927</v>
      </c>
      <c r="X1871" s="4">
        <v>148599</v>
      </c>
      <c r="Y1871" s="4">
        <v>122170</v>
      </c>
      <c r="Z1871" s="4">
        <v>26429</v>
      </c>
      <c r="AA1871" s="4">
        <v>0</v>
      </c>
      <c r="AB1871" s="4">
        <v>71913</v>
      </c>
      <c r="AC1871" s="4">
        <v>7954</v>
      </c>
      <c r="AD1871" s="4">
        <v>1571714</v>
      </c>
      <c r="AE1871" s="4">
        <v>1254733</v>
      </c>
      <c r="AF1871" s="4">
        <v>316981</v>
      </c>
      <c r="AG1871" s="4">
        <v>92061</v>
      </c>
      <c r="AH1871" s="4">
        <v>2151</v>
      </c>
      <c r="AI1871" s="4">
        <v>0</v>
      </c>
      <c r="AJ1871" s="4">
        <v>89910</v>
      </c>
      <c r="AK1871" s="4">
        <v>0</v>
      </c>
    </row>
    <row r="1872" spans="1:37" x14ac:dyDescent="0.3">
      <c r="A1872" s="1">
        <v>2005</v>
      </c>
      <c r="B1872" s="1" t="s">
        <v>36</v>
      </c>
      <c r="C1872" s="1">
        <v>63005</v>
      </c>
      <c r="D1872" s="5">
        <f t="shared" si="70"/>
        <v>38533</v>
      </c>
      <c r="E1872" s="4">
        <v>5432152</v>
      </c>
      <c r="F1872" s="4">
        <v>44070</v>
      </c>
      <c r="G1872" s="4">
        <v>3523388</v>
      </c>
      <c r="H1872" s="4">
        <v>2587970</v>
      </c>
      <c r="I1872" s="4">
        <v>935418</v>
      </c>
      <c r="J1872" s="4">
        <v>39993</v>
      </c>
      <c r="K1872" s="4">
        <v>223135</v>
      </c>
      <c r="L1872" s="4">
        <v>164466</v>
      </c>
      <c r="M1872" s="4">
        <v>435530</v>
      </c>
      <c r="N1872" s="4">
        <v>0</v>
      </c>
      <c r="O1872" s="4">
        <v>8876</v>
      </c>
      <c r="P1872" s="4">
        <v>55897</v>
      </c>
      <c r="Q1872" s="4">
        <v>0</v>
      </c>
      <c r="R1872" s="4">
        <v>7521</v>
      </c>
      <c r="S1872" s="4">
        <v>329526</v>
      </c>
      <c r="T1872" s="4">
        <v>2458</v>
      </c>
      <c r="U1872" s="4">
        <v>5295</v>
      </c>
      <c r="V1872" s="4">
        <v>98152</v>
      </c>
      <c r="W1872" s="4">
        <v>13533</v>
      </c>
      <c r="X1872" s="4">
        <v>138949</v>
      </c>
      <c r="Y1872" s="4">
        <v>113140</v>
      </c>
      <c r="Z1872" s="4">
        <v>25809</v>
      </c>
      <c r="AA1872" s="4">
        <v>0</v>
      </c>
      <c r="AB1872" s="4">
        <v>67328</v>
      </c>
      <c r="AC1872" s="4">
        <v>3811</v>
      </c>
      <c r="AD1872" s="4">
        <v>1457296</v>
      </c>
      <c r="AE1872" s="4">
        <v>1174065</v>
      </c>
      <c r="AF1872" s="4">
        <v>283231</v>
      </c>
      <c r="AG1872" s="4">
        <v>77872</v>
      </c>
      <c r="AH1872" s="4">
        <v>11597</v>
      </c>
      <c r="AI1872" s="4">
        <v>0</v>
      </c>
      <c r="AJ1872" s="4">
        <v>66275</v>
      </c>
      <c r="AK1872" s="4">
        <v>0</v>
      </c>
    </row>
    <row r="1873" spans="1:37" x14ac:dyDescent="0.3">
      <c r="A1873" s="1">
        <v>2004</v>
      </c>
      <c r="B1873" s="1" t="s">
        <v>36</v>
      </c>
      <c r="C1873" s="1">
        <v>63004</v>
      </c>
      <c r="D1873" s="5">
        <f t="shared" si="70"/>
        <v>38168</v>
      </c>
      <c r="E1873" s="4">
        <v>5124730</v>
      </c>
      <c r="F1873" s="4">
        <v>40241</v>
      </c>
      <c r="G1873" s="4">
        <v>3391202</v>
      </c>
      <c r="H1873" s="4">
        <v>2482908</v>
      </c>
      <c r="I1873" s="4">
        <v>908294</v>
      </c>
      <c r="J1873" s="4">
        <v>39793</v>
      </c>
      <c r="K1873" s="4">
        <v>167327</v>
      </c>
      <c r="L1873" s="4">
        <v>161201</v>
      </c>
      <c r="M1873" s="4">
        <v>464748</v>
      </c>
      <c r="N1873" s="4">
        <v>0</v>
      </c>
      <c r="O1873" s="4">
        <v>12067</v>
      </c>
      <c r="P1873" s="4">
        <v>55587</v>
      </c>
      <c r="Q1873" s="4">
        <v>0</v>
      </c>
      <c r="R1873" s="4">
        <v>7571</v>
      </c>
      <c r="S1873" s="4">
        <v>318488</v>
      </c>
      <c r="T1873" s="4">
        <v>2346</v>
      </c>
      <c r="U1873" s="4">
        <v>3825</v>
      </c>
      <c r="V1873" s="4">
        <v>89763</v>
      </c>
      <c r="W1873" s="4">
        <v>12833</v>
      </c>
      <c r="X1873" s="4">
        <v>140655</v>
      </c>
      <c r="Y1873" s="4">
        <v>117892</v>
      </c>
      <c r="Z1873" s="4">
        <v>22763</v>
      </c>
      <c r="AA1873" s="4">
        <v>0</v>
      </c>
      <c r="AB1873" s="4">
        <v>59525</v>
      </c>
      <c r="AC1873" s="4">
        <v>9541</v>
      </c>
      <c r="AD1873" s="4">
        <v>1305550</v>
      </c>
      <c r="AE1873" s="4">
        <v>1061704</v>
      </c>
      <c r="AF1873" s="4">
        <v>243846</v>
      </c>
      <c r="AG1873" s="4">
        <v>69249</v>
      </c>
      <c r="AH1873" s="4">
        <v>15440</v>
      </c>
      <c r="AI1873" s="4">
        <v>0</v>
      </c>
      <c r="AJ1873" s="4">
        <v>53809</v>
      </c>
      <c r="AK1873" s="4">
        <v>0</v>
      </c>
    </row>
    <row r="1874" spans="1:37" x14ac:dyDescent="0.3">
      <c r="A1874" s="1">
        <v>2003</v>
      </c>
      <c r="B1874" s="1" t="s">
        <v>36</v>
      </c>
      <c r="C1874" s="1">
        <v>63003</v>
      </c>
      <c r="D1874" s="5">
        <f t="shared" si="70"/>
        <v>37802</v>
      </c>
      <c r="E1874" s="4">
        <v>4999144</v>
      </c>
      <c r="F1874" s="4">
        <v>1324</v>
      </c>
      <c r="G1874" s="4">
        <v>3304878</v>
      </c>
      <c r="H1874" s="4">
        <v>2459984</v>
      </c>
      <c r="I1874" s="4">
        <v>844894</v>
      </c>
      <c r="J1874" s="4">
        <v>39520</v>
      </c>
      <c r="K1874" s="4">
        <v>184588</v>
      </c>
      <c r="L1874" s="4">
        <v>125261</v>
      </c>
      <c r="M1874" s="4">
        <v>416277</v>
      </c>
      <c r="N1874" s="4">
        <v>0</v>
      </c>
      <c r="O1874" s="4">
        <v>15986</v>
      </c>
      <c r="P1874" s="4">
        <v>56445</v>
      </c>
      <c r="Q1874" s="4">
        <v>0</v>
      </c>
      <c r="R1874" s="4">
        <v>6817</v>
      </c>
      <c r="S1874" s="4">
        <v>314482</v>
      </c>
      <c r="T1874" s="4">
        <v>2259</v>
      </c>
      <c r="U1874" s="4">
        <v>1380</v>
      </c>
      <c r="V1874" s="4">
        <v>69311</v>
      </c>
      <c r="W1874" s="4">
        <v>13515</v>
      </c>
      <c r="X1874" s="4">
        <v>142424</v>
      </c>
      <c r="Y1874" s="4">
        <v>117185</v>
      </c>
      <c r="Z1874" s="4">
        <v>25239</v>
      </c>
      <c r="AA1874" s="4">
        <v>10367</v>
      </c>
      <c r="AB1874" s="4">
        <v>74522</v>
      </c>
      <c r="AC1874" s="4">
        <v>704</v>
      </c>
      <c r="AD1874" s="4">
        <v>1308806</v>
      </c>
      <c r="AE1874" s="4">
        <v>1020028</v>
      </c>
      <c r="AF1874" s="4">
        <v>288778</v>
      </c>
      <c r="AG1874" s="4">
        <v>69654</v>
      </c>
      <c r="AH1874" s="4">
        <v>22413</v>
      </c>
      <c r="AI1874" s="4">
        <v>0</v>
      </c>
      <c r="AJ1874" s="4">
        <v>47241</v>
      </c>
      <c r="AK1874" s="4">
        <v>0</v>
      </c>
    </row>
    <row r="1875" spans="1:37" x14ac:dyDescent="0.3">
      <c r="A1875" s="1">
        <v>2002</v>
      </c>
      <c r="B1875" s="1" t="s">
        <v>36</v>
      </c>
      <c r="C1875" s="1">
        <v>63002</v>
      </c>
      <c r="D1875" s="5">
        <f t="shared" si="70"/>
        <v>37437</v>
      </c>
      <c r="E1875" s="4">
        <v>4728905</v>
      </c>
      <c r="F1875" s="4">
        <v>1246</v>
      </c>
      <c r="G1875" s="4">
        <v>3183323</v>
      </c>
      <c r="H1875" s="4">
        <v>2340474</v>
      </c>
      <c r="I1875" s="4">
        <v>842849</v>
      </c>
      <c r="J1875" s="4">
        <v>39690</v>
      </c>
      <c r="K1875" s="4">
        <v>184157</v>
      </c>
      <c r="L1875" s="4">
        <v>130241</v>
      </c>
      <c r="M1875" s="4">
        <v>410258</v>
      </c>
      <c r="N1875" s="4">
        <v>0</v>
      </c>
      <c r="O1875" s="4">
        <v>16031</v>
      </c>
      <c r="P1875" s="4">
        <v>55612</v>
      </c>
      <c r="Q1875" s="4">
        <v>0</v>
      </c>
      <c r="R1875" s="4">
        <v>6860</v>
      </c>
      <c r="S1875" s="4">
        <v>301354</v>
      </c>
      <c r="T1875" s="4">
        <v>2232</v>
      </c>
      <c r="U1875" s="4">
        <v>1356</v>
      </c>
      <c r="V1875" s="4">
        <v>61886</v>
      </c>
      <c r="W1875" s="4">
        <v>13369</v>
      </c>
      <c r="X1875" s="4">
        <v>135303</v>
      </c>
      <c r="Y1875" s="4">
        <v>111683</v>
      </c>
      <c r="Z1875" s="4">
        <v>23620</v>
      </c>
      <c r="AA1875" s="4">
        <v>9627</v>
      </c>
      <c r="AB1875" s="4">
        <v>76898</v>
      </c>
      <c r="AC1875" s="4">
        <v>683</v>
      </c>
      <c r="AD1875" s="4">
        <v>1180931</v>
      </c>
      <c r="AE1875" s="4">
        <v>985117</v>
      </c>
      <c r="AF1875" s="4">
        <v>195814</v>
      </c>
      <c r="AG1875" s="4">
        <v>62051</v>
      </c>
      <c r="AH1875" s="4">
        <v>30154</v>
      </c>
      <c r="AI1875" s="4">
        <v>0</v>
      </c>
      <c r="AJ1875" s="4">
        <v>31897</v>
      </c>
      <c r="AK1875" s="4">
        <v>0</v>
      </c>
    </row>
    <row r="1876" spans="1:37" x14ac:dyDescent="0.3">
      <c r="A1876" s="1">
        <v>2001</v>
      </c>
      <c r="B1876" s="1" t="s">
        <v>36</v>
      </c>
      <c r="C1876" s="1">
        <v>63001</v>
      </c>
      <c r="D1876" s="5">
        <f t="shared" si="70"/>
        <v>37072</v>
      </c>
      <c r="E1876" s="4">
        <v>4749481</v>
      </c>
      <c r="F1876" s="4">
        <v>1293</v>
      </c>
      <c r="G1876" s="4">
        <v>3137294</v>
      </c>
      <c r="H1876" s="4">
        <v>2325630</v>
      </c>
      <c r="I1876" s="4">
        <v>811664</v>
      </c>
      <c r="J1876" s="4">
        <v>39256</v>
      </c>
      <c r="K1876" s="4">
        <v>182190</v>
      </c>
      <c r="L1876" s="4">
        <v>121316</v>
      </c>
      <c r="M1876" s="4">
        <v>405171</v>
      </c>
      <c r="N1876" s="4">
        <v>0</v>
      </c>
      <c r="O1876" s="4">
        <v>1332</v>
      </c>
      <c r="P1876" s="4">
        <v>55507</v>
      </c>
      <c r="Q1876" s="4">
        <v>0</v>
      </c>
      <c r="R1876" s="4">
        <v>6892</v>
      </c>
      <c r="S1876" s="4">
        <v>304063</v>
      </c>
      <c r="T1876" s="4">
        <v>2242</v>
      </c>
      <c r="U1876" s="4">
        <v>1368</v>
      </c>
      <c r="V1876" s="4">
        <v>66100</v>
      </c>
      <c r="W1876" s="4">
        <v>11240</v>
      </c>
      <c r="X1876" s="4">
        <v>147004</v>
      </c>
      <c r="Y1876" s="4">
        <v>122846</v>
      </c>
      <c r="Z1876" s="4">
        <v>24158</v>
      </c>
      <c r="AA1876" s="4">
        <v>10451</v>
      </c>
      <c r="AB1876" s="4">
        <v>65011</v>
      </c>
      <c r="AC1876" s="4">
        <v>647</v>
      </c>
      <c r="AD1876" s="4">
        <v>1244153</v>
      </c>
      <c r="AE1876" s="4">
        <v>1033367</v>
      </c>
      <c r="AF1876" s="4">
        <v>210786</v>
      </c>
      <c r="AG1876" s="4">
        <v>62678</v>
      </c>
      <c r="AH1876" s="4">
        <v>27575</v>
      </c>
      <c r="AI1876" s="4">
        <v>0</v>
      </c>
      <c r="AJ1876" s="4">
        <v>35103</v>
      </c>
      <c r="AK1876" s="4">
        <v>0</v>
      </c>
    </row>
    <row r="1877" spans="1:37" x14ac:dyDescent="0.3">
      <c r="A1877" s="1">
        <v>2000</v>
      </c>
      <c r="B1877" s="1" t="s">
        <v>36</v>
      </c>
      <c r="C1877" s="1">
        <v>63000</v>
      </c>
      <c r="D1877" s="5">
        <f t="shared" si="70"/>
        <v>36707</v>
      </c>
      <c r="E1877" s="4">
        <v>4711594</v>
      </c>
      <c r="F1877" s="4">
        <v>1378</v>
      </c>
      <c r="G1877" s="4">
        <v>3146936</v>
      </c>
      <c r="H1877" s="4">
        <v>2333384</v>
      </c>
      <c r="I1877" s="4">
        <v>813552</v>
      </c>
      <c r="J1877" s="4">
        <v>39894</v>
      </c>
      <c r="K1877" s="4">
        <v>176648</v>
      </c>
      <c r="L1877" s="4">
        <v>114535</v>
      </c>
      <c r="M1877" s="4">
        <v>418855</v>
      </c>
      <c r="N1877" s="4">
        <v>0</v>
      </c>
      <c r="O1877" s="4">
        <v>1195</v>
      </c>
      <c r="P1877" s="4">
        <v>56385</v>
      </c>
      <c r="Q1877" s="4">
        <v>0</v>
      </c>
      <c r="R1877" s="4">
        <v>6040</v>
      </c>
      <c r="S1877" s="4">
        <v>278803</v>
      </c>
      <c r="T1877" s="4">
        <v>2038</v>
      </c>
      <c r="U1877" s="4">
        <v>1292</v>
      </c>
      <c r="V1877" s="4">
        <v>68019</v>
      </c>
      <c r="W1877" s="4">
        <v>10989</v>
      </c>
      <c r="X1877" s="4">
        <v>135048</v>
      </c>
      <c r="Y1877" s="4">
        <v>112602</v>
      </c>
      <c r="Z1877" s="4">
        <v>22446</v>
      </c>
      <c r="AA1877" s="4">
        <v>7409</v>
      </c>
      <c r="AB1877" s="4">
        <v>53311</v>
      </c>
      <c r="AC1877" s="4">
        <v>697</v>
      </c>
      <c r="AD1877" s="4">
        <v>1234378</v>
      </c>
      <c r="AE1877" s="4">
        <v>1006662</v>
      </c>
      <c r="AF1877" s="4">
        <v>227716</v>
      </c>
      <c r="AG1877" s="4">
        <v>50099</v>
      </c>
      <c r="AH1877" s="4">
        <v>21960</v>
      </c>
      <c r="AI1877" s="4">
        <v>0</v>
      </c>
      <c r="AJ1877" s="4">
        <v>28139</v>
      </c>
      <c r="AK1877" s="4">
        <v>0</v>
      </c>
    </row>
    <row r="1878" spans="1:37" x14ac:dyDescent="0.3">
      <c r="A1878" s="1">
        <v>1999</v>
      </c>
      <c r="B1878" s="1" t="s">
        <v>36</v>
      </c>
      <c r="C1878" s="1">
        <v>63099</v>
      </c>
      <c r="D1878" s="5">
        <f t="shared" ref="D1878:D1909" si="71">DATE(1900 + RIGHT(C1878,2),LEFT(C1878,LEN(C1878)-4),MID(C1878,LEN(C1878)-3,2))</f>
        <v>36341</v>
      </c>
      <c r="E1878" s="4">
        <v>4573823</v>
      </c>
      <c r="F1878" s="4">
        <v>1280</v>
      </c>
      <c r="G1878" s="4">
        <v>3028416</v>
      </c>
      <c r="H1878" s="4">
        <v>2230309</v>
      </c>
      <c r="I1878" s="4">
        <v>798107</v>
      </c>
      <c r="J1878" s="4">
        <v>39778</v>
      </c>
      <c r="K1878" s="4">
        <v>187340</v>
      </c>
      <c r="L1878" s="4">
        <v>111669</v>
      </c>
      <c r="M1878" s="4">
        <v>395007</v>
      </c>
      <c r="N1878" s="4">
        <v>0</v>
      </c>
      <c r="O1878" s="4">
        <v>1041</v>
      </c>
      <c r="P1878" s="4">
        <v>56981</v>
      </c>
      <c r="Q1878" s="4">
        <v>0</v>
      </c>
      <c r="R1878" s="4">
        <v>6291</v>
      </c>
      <c r="S1878" s="4">
        <v>281555</v>
      </c>
      <c r="T1878" s="4">
        <v>1929</v>
      </c>
      <c r="U1878" s="4">
        <v>1244</v>
      </c>
      <c r="V1878" s="4">
        <v>71704</v>
      </c>
      <c r="W1878" s="4">
        <v>11555</v>
      </c>
      <c r="X1878" s="4">
        <v>130868</v>
      </c>
      <c r="Y1878" s="4">
        <v>109473</v>
      </c>
      <c r="Z1878" s="4">
        <v>21395</v>
      </c>
      <c r="AA1878" s="4">
        <v>8411</v>
      </c>
      <c r="AB1878" s="4">
        <v>55214</v>
      </c>
      <c r="AC1878" s="4">
        <v>630</v>
      </c>
      <c r="AD1878" s="4">
        <v>1212546</v>
      </c>
      <c r="AE1878" s="4">
        <v>983045</v>
      </c>
      <c r="AF1878" s="4">
        <v>229501</v>
      </c>
      <c r="AG1878" s="4">
        <v>50026</v>
      </c>
      <c r="AH1878" s="4">
        <v>30767</v>
      </c>
      <c r="AI1878" s="4">
        <v>0</v>
      </c>
      <c r="AJ1878" s="4">
        <v>19259</v>
      </c>
      <c r="AK1878" s="4">
        <v>0</v>
      </c>
    </row>
    <row r="1879" spans="1:37" x14ac:dyDescent="0.3">
      <c r="A1879" s="1">
        <v>1998</v>
      </c>
      <c r="B1879" s="1" t="s">
        <v>36</v>
      </c>
      <c r="C1879" s="1">
        <v>63098</v>
      </c>
      <c r="D1879" s="5">
        <f t="shared" si="71"/>
        <v>35976</v>
      </c>
      <c r="E1879" s="4">
        <v>4239825</v>
      </c>
      <c r="F1879" s="4">
        <v>2034</v>
      </c>
      <c r="G1879" s="4">
        <v>2798071</v>
      </c>
      <c r="H1879" s="4">
        <v>2034804</v>
      </c>
      <c r="I1879" s="4">
        <v>763267</v>
      </c>
      <c r="J1879" s="4">
        <v>39260</v>
      </c>
      <c r="K1879" s="4">
        <v>166439</v>
      </c>
      <c r="L1879" s="4">
        <v>108261</v>
      </c>
      <c r="M1879" s="4">
        <v>388632</v>
      </c>
      <c r="N1879" s="4">
        <v>0</v>
      </c>
      <c r="O1879" s="4">
        <v>0</v>
      </c>
      <c r="P1879" s="4">
        <v>57392</v>
      </c>
      <c r="Q1879" s="4">
        <v>0</v>
      </c>
      <c r="R1879" s="4">
        <v>3283</v>
      </c>
      <c r="S1879" s="4">
        <v>297555</v>
      </c>
      <c r="T1879" s="4">
        <v>3433</v>
      </c>
      <c r="U1879" s="4">
        <v>1360</v>
      </c>
      <c r="V1879" s="4">
        <v>82509</v>
      </c>
      <c r="W1879" s="4">
        <v>11772</v>
      </c>
      <c r="X1879" s="4">
        <v>140935</v>
      </c>
      <c r="Y1879" s="4">
        <v>127006</v>
      </c>
      <c r="Z1879" s="4">
        <v>13929</v>
      </c>
      <c r="AA1879" s="4">
        <v>4262</v>
      </c>
      <c r="AB1879" s="4">
        <v>53284</v>
      </c>
      <c r="AC1879" s="4">
        <v>0</v>
      </c>
      <c r="AD1879" s="4">
        <v>1091376</v>
      </c>
      <c r="AE1879" s="4">
        <v>847075</v>
      </c>
      <c r="AF1879" s="4">
        <v>244301</v>
      </c>
      <c r="AG1879" s="4">
        <v>50789</v>
      </c>
      <c r="AH1879" s="4">
        <v>21107</v>
      </c>
      <c r="AI1879" s="4">
        <v>0</v>
      </c>
      <c r="AJ1879" s="4">
        <v>29682</v>
      </c>
      <c r="AK1879" s="4">
        <v>0</v>
      </c>
    </row>
    <row r="1880" spans="1:37" x14ac:dyDescent="0.3">
      <c r="A1880" s="1">
        <v>1997</v>
      </c>
      <c r="B1880" s="1" t="s">
        <v>36</v>
      </c>
      <c r="C1880" s="1">
        <v>63097</v>
      </c>
      <c r="D1880" s="5">
        <f t="shared" si="71"/>
        <v>35611</v>
      </c>
      <c r="E1880" s="4">
        <v>4016549</v>
      </c>
      <c r="F1880" s="4">
        <v>22816</v>
      </c>
      <c r="G1880" s="4">
        <v>2665109</v>
      </c>
      <c r="H1880" s="4">
        <v>1916461</v>
      </c>
      <c r="I1880" s="4">
        <v>748648</v>
      </c>
      <c r="J1880" s="4">
        <v>38918</v>
      </c>
      <c r="K1880" s="4">
        <v>193186</v>
      </c>
      <c r="L1880" s="4">
        <v>103397</v>
      </c>
      <c r="M1880" s="4">
        <v>356414</v>
      </c>
      <c r="N1880" s="4">
        <v>0</v>
      </c>
      <c r="O1880" s="4">
        <v>0</v>
      </c>
      <c r="P1880" s="4">
        <v>56733</v>
      </c>
      <c r="Q1880" s="4">
        <v>0</v>
      </c>
      <c r="R1880" s="4">
        <v>0</v>
      </c>
      <c r="S1880" s="4">
        <v>266271</v>
      </c>
      <c r="T1880" s="4">
        <v>3288</v>
      </c>
      <c r="U1880" s="4">
        <v>1383</v>
      </c>
      <c r="V1880" s="4">
        <v>75063</v>
      </c>
      <c r="W1880" s="4">
        <v>11226</v>
      </c>
      <c r="X1880" s="4">
        <v>130662</v>
      </c>
      <c r="Y1880" s="4">
        <v>116986</v>
      </c>
      <c r="Z1880" s="4">
        <v>13676</v>
      </c>
      <c r="AA1880" s="4">
        <v>4162</v>
      </c>
      <c r="AB1880" s="4">
        <v>40487</v>
      </c>
      <c r="AC1880" s="4">
        <v>0</v>
      </c>
      <c r="AD1880" s="4">
        <v>1016933</v>
      </c>
      <c r="AE1880" s="4">
        <v>791009</v>
      </c>
      <c r="AF1880" s="4">
        <v>225924</v>
      </c>
      <c r="AG1880" s="4">
        <v>45420</v>
      </c>
      <c r="AH1880" s="4">
        <v>12487</v>
      </c>
      <c r="AI1880" s="4">
        <v>0</v>
      </c>
      <c r="AJ1880" s="4">
        <v>32933</v>
      </c>
      <c r="AK1880" s="4">
        <v>0</v>
      </c>
    </row>
    <row r="1881" spans="1:37" x14ac:dyDescent="0.3">
      <c r="A1881" s="1">
        <v>1996</v>
      </c>
      <c r="B1881" s="1" t="s">
        <v>36</v>
      </c>
      <c r="C1881" s="1">
        <v>63096</v>
      </c>
      <c r="D1881" s="5">
        <f t="shared" si="71"/>
        <v>35246</v>
      </c>
      <c r="E1881" s="4">
        <v>3860523</v>
      </c>
      <c r="F1881" s="4">
        <v>23733</v>
      </c>
      <c r="G1881" s="4">
        <v>2602402</v>
      </c>
      <c r="H1881" s="4">
        <v>1831963</v>
      </c>
      <c r="I1881" s="4">
        <v>770439</v>
      </c>
      <c r="J1881" s="4">
        <v>38528</v>
      </c>
      <c r="K1881" s="4">
        <v>216156</v>
      </c>
      <c r="L1881" s="4">
        <v>104662</v>
      </c>
      <c r="M1881" s="4">
        <v>354682</v>
      </c>
      <c r="N1881" s="4">
        <v>0</v>
      </c>
      <c r="O1881" s="4">
        <v>0</v>
      </c>
      <c r="P1881" s="4">
        <v>56411</v>
      </c>
      <c r="Q1881" s="4">
        <v>0</v>
      </c>
      <c r="R1881" s="4">
        <v>0</v>
      </c>
      <c r="S1881" s="4">
        <v>247462</v>
      </c>
      <c r="T1881" s="4">
        <v>3144</v>
      </c>
      <c r="U1881" s="4">
        <v>1108</v>
      </c>
      <c r="V1881" s="4">
        <v>68339</v>
      </c>
      <c r="W1881" s="4">
        <v>11496</v>
      </c>
      <c r="X1881" s="4">
        <v>125882</v>
      </c>
      <c r="Y1881" s="4">
        <v>108891</v>
      </c>
      <c r="Z1881" s="4">
        <v>16991</v>
      </c>
      <c r="AA1881" s="4">
        <v>0</v>
      </c>
      <c r="AB1881" s="4">
        <v>37442</v>
      </c>
      <c r="AC1881" s="4">
        <v>51</v>
      </c>
      <c r="AD1881" s="4">
        <v>943899</v>
      </c>
      <c r="AE1881" s="4">
        <v>742157</v>
      </c>
      <c r="AF1881" s="4">
        <v>201742</v>
      </c>
      <c r="AG1881" s="4">
        <v>43027</v>
      </c>
      <c r="AH1881" s="4">
        <v>14805</v>
      </c>
      <c r="AI1881" s="4">
        <v>0</v>
      </c>
      <c r="AJ1881" s="4">
        <v>28222</v>
      </c>
      <c r="AK1881" s="4">
        <v>0</v>
      </c>
    </row>
    <row r="1882" spans="1:37" x14ac:dyDescent="0.3">
      <c r="A1882" s="1">
        <v>1995</v>
      </c>
      <c r="B1882" s="1" t="s">
        <v>36</v>
      </c>
      <c r="C1882" s="1">
        <v>63095</v>
      </c>
      <c r="D1882" s="5">
        <f t="shared" si="71"/>
        <v>34880</v>
      </c>
      <c r="E1882" s="4">
        <v>3599244</v>
      </c>
      <c r="F1882" s="4">
        <v>22988</v>
      </c>
      <c r="G1882" s="4">
        <v>2422323</v>
      </c>
      <c r="H1882" s="4">
        <v>1691654</v>
      </c>
      <c r="I1882" s="4">
        <v>730669</v>
      </c>
      <c r="J1882" s="4">
        <v>36929</v>
      </c>
      <c r="K1882" s="4">
        <v>191423</v>
      </c>
      <c r="L1882" s="4">
        <v>97872</v>
      </c>
      <c r="M1882" s="4">
        <v>348317</v>
      </c>
      <c r="N1882" s="4">
        <v>0</v>
      </c>
      <c r="O1882" s="4">
        <v>0</v>
      </c>
      <c r="P1882" s="4">
        <v>56128</v>
      </c>
      <c r="Q1882" s="4">
        <v>0</v>
      </c>
      <c r="R1882" s="4">
        <v>0</v>
      </c>
      <c r="S1882" s="4">
        <v>226427</v>
      </c>
      <c r="T1882" s="4">
        <v>3061</v>
      </c>
      <c r="U1882" s="4">
        <v>0</v>
      </c>
      <c r="V1882" s="4">
        <v>61184</v>
      </c>
      <c r="W1882" s="4">
        <v>11308</v>
      </c>
      <c r="X1882" s="4">
        <v>113313</v>
      </c>
      <c r="Y1882" s="4">
        <v>102809</v>
      </c>
      <c r="Z1882" s="4">
        <v>10504</v>
      </c>
      <c r="AA1882" s="4">
        <v>0</v>
      </c>
      <c r="AB1882" s="4">
        <v>37546</v>
      </c>
      <c r="AC1882" s="4">
        <v>15</v>
      </c>
      <c r="AD1882" s="4">
        <v>886586</v>
      </c>
      <c r="AE1882" s="4">
        <v>683247</v>
      </c>
      <c r="AF1882" s="4">
        <v>203339</v>
      </c>
      <c r="AG1882" s="4">
        <v>40920</v>
      </c>
      <c r="AH1882" s="4">
        <v>12264</v>
      </c>
      <c r="AI1882" s="4">
        <v>0</v>
      </c>
      <c r="AJ1882" s="4">
        <v>28656</v>
      </c>
      <c r="AK1882" s="4">
        <v>0</v>
      </c>
    </row>
    <row r="1883" spans="1:37" x14ac:dyDescent="0.3">
      <c r="A1883" s="1">
        <v>1994</v>
      </c>
      <c r="B1883" s="1" t="s">
        <v>36</v>
      </c>
      <c r="C1883" s="1">
        <v>63094</v>
      </c>
      <c r="D1883" s="5">
        <f t="shared" si="71"/>
        <v>34515</v>
      </c>
      <c r="E1883" s="4">
        <v>3325473</v>
      </c>
      <c r="F1883" s="4">
        <v>22731</v>
      </c>
      <c r="G1883" s="4">
        <v>2242360</v>
      </c>
      <c r="H1883" s="4">
        <v>1586879</v>
      </c>
      <c r="I1883" s="4">
        <v>655481</v>
      </c>
      <c r="J1883" s="4">
        <v>36453</v>
      </c>
      <c r="K1883" s="4">
        <v>126941</v>
      </c>
      <c r="L1883" s="4">
        <v>97296</v>
      </c>
      <c r="M1883" s="4">
        <v>340587</v>
      </c>
      <c r="N1883" s="4">
        <v>0</v>
      </c>
      <c r="O1883" s="4">
        <v>0</v>
      </c>
      <c r="P1883" s="4">
        <v>54204</v>
      </c>
      <c r="Q1883" s="4">
        <v>0</v>
      </c>
      <c r="R1883" s="4">
        <v>0</v>
      </c>
      <c r="S1883" s="4">
        <v>210416</v>
      </c>
      <c r="T1883" s="4">
        <v>3034</v>
      </c>
      <c r="U1883" s="4">
        <v>0</v>
      </c>
      <c r="V1883" s="4">
        <v>50490</v>
      </c>
      <c r="W1883" s="4">
        <v>11239</v>
      </c>
      <c r="X1883" s="4">
        <v>109650</v>
      </c>
      <c r="Y1883" s="4">
        <v>102289</v>
      </c>
      <c r="Z1883" s="4">
        <v>7361</v>
      </c>
      <c r="AA1883" s="4">
        <v>0</v>
      </c>
      <c r="AB1883" s="4">
        <v>35901</v>
      </c>
      <c r="AC1883" s="4">
        <v>102</v>
      </c>
      <c r="AD1883" s="4">
        <v>805510</v>
      </c>
      <c r="AE1883" s="4">
        <v>637637</v>
      </c>
      <c r="AF1883" s="4">
        <v>167873</v>
      </c>
      <c r="AG1883" s="4">
        <v>44456</v>
      </c>
      <c r="AH1883" s="4">
        <v>10242</v>
      </c>
      <c r="AI1883" s="4">
        <v>0</v>
      </c>
      <c r="AJ1883" s="4">
        <v>34214</v>
      </c>
      <c r="AK1883" s="4">
        <v>0</v>
      </c>
    </row>
    <row r="1884" spans="1:37" x14ac:dyDescent="0.3">
      <c r="A1884" s="1">
        <v>1993</v>
      </c>
      <c r="B1884" s="1" t="s">
        <v>36</v>
      </c>
      <c r="C1884" s="1">
        <v>63093</v>
      </c>
      <c r="D1884" s="5">
        <f t="shared" si="71"/>
        <v>34150</v>
      </c>
      <c r="E1884" s="4">
        <v>2983438</v>
      </c>
      <c r="F1884" s="4">
        <v>22811</v>
      </c>
      <c r="G1884" s="4">
        <v>1966951</v>
      </c>
      <c r="H1884" s="4">
        <v>1414346</v>
      </c>
      <c r="I1884" s="4">
        <v>552605</v>
      </c>
      <c r="J1884" s="4">
        <v>34501</v>
      </c>
      <c r="K1884" s="4">
        <v>42590</v>
      </c>
      <c r="L1884" s="4">
        <v>114249</v>
      </c>
      <c r="M1884" s="4">
        <v>308468</v>
      </c>
      <c r="N1884" s="4">
        <v>0</v>
      </c>
      <c r="O1884" s="4">
        <v>0</v>
      </c>
      <c r="P1884" s="4">
        <v>52797</v>
      </c>
      <c r="Q1884" s="4">
        <v>0</v>
      </c>
      <c r="R1884" s="4">
        <v>0</v>
      </c>
      <c r="S1884" s="4">
        <v>185070</v>
      </c>
      <c r="T1884" s="4">
        <v>1947</v>
      </c>
      <c r="U1884" s="4">
        <v>0</v>
      </c>
      <c r="V1884" s="4">
        <v>53978</v>
      </c>
      <c r="W1884" s="4">
        <v>7224</v>
      </c>
      <c r="X1884" s="4">
        <v>84337</v>
      </c>
      <c r="Y1884" s="4">
        <v>76942</v>
      </c>
      <c r="Z1884" s="4">
        <v>7395</v>
      </c>
      <c r="AA1884" s="4">
        <v>0</v>
      </c>
      <c r="AB1884" s="4">
        <v>37440</v>
      </c>
      <c r="AC1884" s="4">
        <v>144</v>
      </c>
      <c r="AD1884" s="4">
        <v>758638</v>
      </c>
      <c r="AE1884" s="4">
        <v>587589</v>
      </c>
      <c r="AF1884" s="4">
        <v>171049</v>
      </c>
      <c r="AG1884" s="4">
        <v>49968</v>
      </c>
      <c r="AH1884" s="4">
        <v>9712</v>
      </c>
      <c r="AI1884" s="4">
        <v>0</v>
      </c>
      <c r="AJ1884" s="4">
        <v>40256</v>
      </c>
      <c r="AK1884" s="4">
        <v>0</v>
      </c>
    </row>
    <row r="1885" spans="1:37" x14ac:dyDescent="0.3">
      <c r="A1885" s="1">
        <v>1992</v>
      </c>
      <c r="B1885" s="1" t="s">
        <v>36</v>
      </c>
      <c r="C1885" s="1">
        <v>63092</v>
      </c>
      <c r="D1885" s="5">
        <f t="shared" si="71"/>
        <v>33785</v>
      </c>
      <c r="E1885" s="4">
        <v>2494392</v>
      </c>
      <c r="F1885" s="4">
        <v>22617</v>
      </c>
      <c r="G1885" s="4">
        <v>1677133</v>
      </c>
      <c r="H1885" s="4">
        <v>1182356</v>
      </c>
      <c r="I1885" s="4">
        <v>494777</v>
      </c>
      <c r="J1885" s="4">
        <v>34207</v>
      </c>
      <c r="K1885" s="4">
        <v>1540</v>
      </c>
      <c r="L1885" s="4">
        <v>90154</v>
      </c>
      <c r="M1885" s="4">
        <v>317098</v>
      </c>
      <c r="N1885" s="4">
        <v>0</v>
      </c>
      <c r="O1885" s="4">
        <v>0</v>
      </c>
      <c r="P1885" s="4">
        <v>51778</v>
      </c>
      <c r="Q1885" s="4">
        <v>0</v>
      </c>
      <c r="R1885" s="4">
        <v>0</v>
      </c>
      <c r="S1885" s="4">
        <v>155912</v>
      </c>
      <c r="T1885" s="4">
        <v>2269</v>
      </c>
      <c r="U1885" s="4">
        <v>0</v>
      </c>
      <c r="V1885" s="4">
        <v>46920</v>
      </c>
      <c r="W1885" s="4">
        <v>8889</v>
      </c>
      <c r="X1885" s="4">
        <v>71748</v>
      </c>
      <c r="Y1885" s="4">
        <v>62691</v>
      </c>
      <c r="Z1885" s="4">
        <v>9057</v>
      </c>
      <c r="AA1885" s="4">
        <v>1491</v>
      </c>
      <c r="AB1885" s="4">
        <v>24488</v>
      </c>
      <c r="AC1885" s="4">
        <v>107</v>
      </c>
      <c r="AD1885" s="4">
        <v>585885</v>
      </c>
      <c r="AE1885" s="4">
        <v>439577</v>
      </c>
      <c r="AF1885" s="4">
        <v>146308</v>
      </c>
      <c r="AG1885" s="4">
        <v>52845</v>
      </c>
      <c r="AH1885" s="4">
        <v>10851</v>
      </c>
      <c r="AI1885" s="4">
        <v>0</v>
      </c>
      <c r="AJ1885" s="4">
        <v>41994</v>
      </c>
      <c r="AK1885" s="4">
        <v>0</v>
      </c>
    </row>
    <row r="1886" spans="1:37" x14ac:dyDescent="0.3">
      <c r="A1886" s="1">
        <v>1991</v>
      </c>
      <c r="B1886" s="1" t="s">
        <v>36</v>
      </c>
      <c r="C1886" s="1">
        <v>63091</v>
      </c>
      <c r="D1886" s="5">
        <f t="shared" si="71"/>
        <v>33419</v>
      </c>
      <c r="E1886" s="4">
        <v>2460836</v>
      </c>
      <c r="F1886" s="4">
        <v>22221</v>
      </c>
      <c r="G1886" s="4">
        <v>1600978</v>
      </c>
      <c r="H1886" s="4">
        <v>1120155</v>
      </c>
      <c r="I1886" s="4">
        <v>480823</v>
      </c>
      <c r="J1886" s="4">
        <v>33711</v>
      </c>
      <c r="K1886" s="4">
        <v>486</v>
      </c>
      <c r="L1886" s="4">
        <v>90612</v>
      </c>
      <c r="M1886" s="4">
        <v>305100</v>
      </c>
      <c r="N1886" s="4">
        <v>0</v>
      </c>
      <c r="O1886" s="4">
        <v>0</v>
      </c>
      <c r="P1886" s="4">
        <v>50914</v>
      </c>
      <c r="Q1886" s="4">
        <v>0</v>
      </c>
      <c r="R1886" s="4">
        <v>0</v>
      </c>
      <c r="S1886" s="4">
        <v>159276</v>
      </c>
      <c r="T1886" s="4">
        <v>3425</v>
      </c>
      <c r="U1886" s="4">
        <v>0</v>
      </c>
      <c r="V1886" s="4">
        <v>47305</v>
      </c>
      <c r="W1886" s="4">
        <v>8653</v>
      </c>
      <c r="X1886" s="4">
        <v>71326</v>
      </c>
      <c r="Y1886" s="4">
        <v>64248</v>
      </c>
      <c r="Z1886" s="4">
        <v>7078</v>
      </c>
      <c r="AA1886" s="4">
        <v>5710</v>
      </c>
      <c r="AB1886" s="4">
        <v>22770</v>
      </c>
      <c r="AC1886" s="4">
        <v>87</v>
      </c>
      <c r="AD1886" s="4">
        <v>619425</v>
      </c>
      <c r="AE1886" s="4">
        <v>479602</v>
      </c>
      <c r="AF1886" s="4">
        <v>139823</v>
      </c>
      <c r="AG1886" s="4">
        <v>58936</v>
      </c>
      <c r="AH1886" s="4">
        <v>7754</v>
      </c>
      <c r="AI1886" s="4">
        <v>0</v>
      </c>
      <c r="AJ1886" s="4">
        <v>51182</v>
      </c>
      <c r="AK1886" s="4">
        <v>0</v>
      </c>
    </row>
    <row r="1887" spans="1:37" x14ac:dyDescent="0.3">
      <c r="A1887" s="1">
        <v>1990</v>
      </c>
      <c r="B1887" s="1" t="s">
        <v>36</v>
      </c>
      <c r="C1887" s="1">
        <v>63090</v>
      </c>
      <c r="D1887" s="5">
        <f t="shared" si="71"/>
        <v>33054</v>
      </c>
      <c r="E1887" s="4">
        <v>2395876</v>
      </c>
      <c r="F1887" s="4">
        <v>74393</v>
      </c>
      <c r="G1887" s="4">
        <v>1568582</v>
      </c>
      <c r="H1887" s="4">
        <v>1088620</v>
      </c>
      <c r="I1887" s="4">
        <v>479962</v>
      </c>
      <c r="J1887" s="4">
        <v>33114</v>
      </c>
      <c r="K1887" s="4">
        <v>31</v>
      </c>
      <c r="L1887" s="4">
        <v>87813</v>
      </c>
      <c r="M1887" s="4">
        <v>308101</v>
      </c>
      <c r="N1887" s="4">
        <v>0</v>
      </c>
      <c r="O1887" s="4">
        <v>0</v>
      </c>
      <c r="P1887" s="4">
        <v>50903</v>
      </c>
      <c r="Q1887" s="4">
        <v>0</v>
      </c>
      <c r="R1887" s="4">
        <v>0</v>
      </c>
      <c r="S1887" s="4">
        <v>146256</v>
      </c>
      <c r="T1887" s="4">
        <v>2213</v>
      </c>
      <c r="U1887" s="4">
        <v>0</v>
      </c>
      <c r="V1887" s="4">
        <v>43128</v>
      </c>
      <c r="W1887" s="4">
        <v>8849</v>
      </c>
      <c r="X1887" s="4">
        <v>67871</v>
      </c>
      <c r="Y1887" s="4">
        <v>61410</v>
      </c>
      <c r="Z1887" s="4">
        <v>6461</v>
      </c>
      <c r="AA1887" s="4">
        <v>1528</v>
      </c>
      <c r="AB1887" s="4">
        <v>22556</v>
      </c>
      <c r="AC1887" s="4">
        <v>111</v>
      </c>
      <c r="AD1887" s="4">
        <v>550376</v>
      </c>
      <c r="AE1887" s="4">
        <v>430391</v>
      </c>
      <c r="AF1887" s="4">
        <v>119985</v>
      </c>
      <c r="AG1887" s="4">
        <v>56269</v>
      </c>
      <c r="AH1887" s="4">
        <v>10711</v>
      </c>
      <c r="AI1887" s="4">
        <v>0</v>
      </c>
      <c r="AJ1887" s="4">
        <v>45558</v>
      </c>
      <c r="AK1887" s="4">
        <v>0</v>
      </c>
    </row>
    <row r="1888" spans="1:37" x14ac:dyDescent="0.3">
      <c r="A1888" s="1">
        <v>1989</v>
      </c>
      <c r="B1888" s="1" t="s">
        <v>36</v>
      </c>
      <c r="C1888" s="1">
        <v>63089</v>
      </c>
      <c r="D1888" s="5">
        <f t="shared" si="71"/>
        <v>32689</v>
      </c>
      <c r="E1888" s="4">
        <v>2277058</v>
      </c>
      <c r="F1888" s="4">
        <v>269</v>
      </c>
      <c r="G1888" s="4">
        <v>1520385</v>
      </c>
      <c r="H1888" s="4">
        <v>1040917</v>
      </c>
      <c r="I1888" s="4">
        <v>479468</v>
      </c>
      <c r="J1888" s="4">
        <v>32590</v>
      </c>
      <c r="K1888" s="4">
        <v>407</v>
      </c>
      <c r="L1888" s="4">
        <v>101299</v>
      </c>
      <c r="M1888" s="4">
        <v>292360</v>
      </c>
      <c r="N1888" s="4">
        <v>0</v>
      </c>
      <c r="O1888" s="4">
        <v>0</v>
      </c>
      <c r="P1888" s="4">
        <v>52812</v>
      </c>
      <c r="Q1888" s="4">
        <v>0</v>
      </c>
      <c r="R1888" s="4">
        <v>0</v>
      </c>
      <c r="S1888" s="4">
        <v>154024</v>
      </c>
      <c r="T1888" s="4">
        <v>2352</v>
      </c>
      <c r="U1888" s="4">
        <v>0</v>
      </c>
      <c r="V1888" s="4">
        <v>47398</v>
      </c>
      <c r="W1888" s="4">
        <v>7745</v>
      </c>
      <c r="X1888" s="4">
        <v>67444</v>
      </c>
      <c r="Y1888" s="4">
        <v>61564</v>
      </c>
      <c r="Z1888" s="4">
        <v>5880</v>
      </c>
      <c r="AA1888" s="4">
        <v>1635</v>
      </c>
      <c r="AB1888" s="4">
        <v>27342</v>
      </c>
      <c r="AC1888" s="4">
        <v>108</v>
      </c>
      <c r="AD1888" s="4">
        <v>542994</v>
      </c>
      <c r="AE1888" s="4">
        <v>400207</v>
      </c>
      <c r="AF1888" s="4">
        <v>142787</v>
      </c>
      <c r="AG1888" s="4">
        <v>59386</v>
      </c>
      <c r="AH1888" s="4">
        <v>14303</v>
      </c>
      <c r="AI1888" s="4">
        <v>0</v>
      </c>
      <c r="AJ1888" s="4">
        <v>45083</v>
      </c>
      <c r="AK1888" s="4">
        <v>0</v>
      </c>
    </row>
    <row r="1889" spans="1:37" x14ac:dyDescent="0.3">
      <c r="A1889" s="1">
        <v>1988</v>
      </c>
      <c r="B1889" s="1" t="s">
        <v>36</v>
      </c>
      <c r="C1889" s="1">
        <v>63088</v>
      </c>
      <c r="D1889" s="5">
        <f t="shared" si="71"/>
        <v>32324</v>
      </c>
      <c r="E1889" s="4">
        <v>2126254</v>
      </c>
      <c r="F1889" s="4">
        <v>19774</v>
      </c>
      <c r="G1889" s="4">
        <v>1402715</v>
      </c>
      <c r="H1889" s="4">
        <v>1007276</v>
      </c>
      <c r="I1889" s="4">
        <v>395439</v>
      </c>
      <c r="J1889" s="4">
        <v>36257</v>
      </c>
      <c r="K1889" s="4">
        <v>332</v>
      </c>
      <c r="L1889" s="4">
        <v>76448</v>
      </c>
      <c r="M1889" s="4">
        <v>229060</v>
      </c>
      <c r="N1889" s="4">
        <v>0</v>
      </c>
      <c r="O1889" s="4">
        <v>0</v>
      </c>
      <c r="P1889" s="4">
        <v>53342</v>
      </c>
      <c r="Q1889" s="4">
        <v>0</v>
      </c>
      <c r="R1889" s="4">
        <v>0</v>
      </c>
      <c r="S1889" s="4">
        <v>185431</v>
      </c>
      <c r="T1889" s="4">
        <v>1169</v>
      </c>
      <c r="U1889" s="4">
        <v>0</v>
      </c>
      <c r="V1889" s="4">
        <v>58384</v>
      </c>
      <c r="W1889" s="4">
        <v>7739</v>
      </c>
      <c r="X1889" s="4">
        <v>81334</v>
      </c>
      <c r="Y1889" s="4">
        <v>74507</v>
      </c>
      <c r="Z1889" s="4">
        <v>6827</v>
      </c>
      <c r="AA1889" s="4">
        <v>817</v>
      </c>
      <c r="AB1889" s="4">
        <v>35831</v>
      </c>
      <c r="AC1889" s="4">
        <v>157</v>
      </c>
      <c r="AD1889" s="4">
        <v>449397</v>
      </c>
      <c r="AE1889" s="4">
        <v>353227</v>
      </c>
      <c r="AF1889" s="4">
        <v>96170</v>
      </c>
      <c r="AG1889" s="4">
        <v>68937</v>
      </c>
      <c r="AH1889" s="4">
        <v>15713</v>
      </c>
      <c r="AI1889" s="4">
        <v>0</v>
      </c>
      <c r="AJ1889" s="4">
        <v>53224</v>
      </c>
      <c r="AK1889" s="4">
        <v>0</v>
      </c>
    </row>
    <row r="1890" spans="1:37" x14ac:dyDescent="0.3">
      <c r="A1890" s="1">
        <v>1987</v>
      </c>
      <c r="B1890" s="1" t="s">
        <v>36</v>
      </c>
      <c r="C1890" s="1">
        <v>63087</v>
      </c>
      <c r="D1890" s="5">
        <f t="shared" si="71"/>
        <v>31958</v>
      </c>
      <c r="E1890" s="4">
        <v>1943388</v>
      </c>
      <c r="F1890" s="4">
        <v>285</v>
      </c>
      <c r="G1890" s="4">
        <v>1301047</v>
      </c>
      <c r="H1890" s="4">
        <v>1015402</v>
      </c>
      <c r="I1890" s="4">
        <v>285645</v>
      </c>
      <c r="J1890" s="4">
        <v>37139</v>
      </c>
      <c r="K1890" s="4">
        <v>385</v>
      </c>
      <c r="L1890" s="4">
        <v>66358</v>
      </c>
      <c r="M1890" s="4">
        <v>128125</v>
      </c>
      <c r="N1890" s="4">
        <v>0</v>
      </c>
      <c r="O1890" s="4">
        <v>0</v>
      </c>
      <c r="P1890" s="4">
        <v>53638</v>
      </c>
      <c r="Q1890" s="4">
        <v>0</v>
      </c>
      <c r="R1890" s="4">
        <v>0</v>
      </c>
      <c r="S1890" s="4">
        <v>164131</v>
      </c>
      <c r="T1890" s="4">
        <v>1215</v>
      </c>
      <c r="U1890" s="4">
        <v>0</v>
      </c>
      <c r="V1890" s="4">
        <v>61041</v>
      </c>
      <c r="W1890" s="4">
        <v>7272</v>
      </c>
      <c r="X1890" s="4">
        <v>63608</v>
      </c>
      <c r="Y1890" s="4">
        <v>57714</v>
      </c>
      <c r="Z1890" s="4">
        <v>5894</v>
      </c>
      <c r="AA1890" s="4">
        <v>2274</v>
      </c>
      <c r="AB1890" s="4">
        <v>28644</v>
      </c>
      <c r="AC1890" s="4">
        <v>77</v>
      </c>
      <c r="AD1890" s="4">
        <v>418314</v>
      </c>
      <c r="AE1890" s="4">
        <v>315449</v>
      </c>
      <c r="AF1890" s="4">
        <v>102865</v>
      </c>
      <c r="AG1890" s="4">
        <v>59611</v>
      </c>
      <c r="AH1890" s="4">
        <v>10421</v>
      </c>
      <c r="AI1890" s="4">
        <v>0</v>
      </c>
      <c r="AJ1890" s="4">
        <v>49190</v>
      </c>
      <c r="AK1890" s="4">
        <v>0</v>
      </c>
    </row>
    <row r="1891" spans="1:37" x14ac:dyDescent="0.3">
      <c r="A1891" s="1">
        <v>1986</v>
      </c>
      <c r="B1891" s="1" t="s">
        <v>36</v>
      </c>
      <c r="C1891" s="1">
        <v>63086</v>
      </c>
      <c r="D1891" s="5">
        <f t="shared" si="71"/>
        <v>31593</v>
      </c>
      <c r="E1891" s="4">
        <v>1917330</v>
      </c>
      <c r="F1891" s="4">
        <v>635</v>
      </c>
      <c r="G1891" s="4">
        <v>1307982</v>
      </c>
      <c r="H1891" s="4">
        <v>1030745</v>
      </c>
      <c r="I1891" s="4">
        <v>277237</v>
      </c>
      <c r="J1891" s="4">
        <v>35390</v>
      </c>
      <c r="K1891" s="4">
        <v>346</v>
      </c>
      <c r="L1891" s="4">
        <v>62689</v>
      </c>
      <c r="M1891" s="4">
        <v>124542</v>
      </c>
      <c r="N1891" s="4">
        <v>0</v>
      </c>
      <c r="O1891" s="4">
        <v>0</v>
      </c>
      <c r="P1891" s="4">
        <v>54270</v>
      </c>
      <c r="Q1891" s="4">
        <v>0</v>
      </c>
      <c r="R1891" s="4">
        <v>0</v>
      </c>
      <c r="S1891" s="4">
        <v>153585</v>
      </c>
      <c r="T1891" s="4">
        <v>1262</v>
      </c>
      <c r="U1891" s="4">
        <v>0</v>
      </c>
      <c r="V1891" s="4">
        <v>51795</v>
      </c>
      <c r="W1891" s="4">
        <v>7164</v>
      </c>
      <c r="X1891" s="4">
        <v>64549</v>
      </c>
      <c r="Y1891" s="4">
        <v>55506</v>
      </c>
      <c r="Z1891" s="4">
        <v>9043</v>
      </c>
      <c r="AA1891" s="4">
        <v>1999</v>
      </c>
      <c r="AB1891" s="4">
        <v>26331</v>
      </c>
      <c r="AC1891" s="4">
        <v>485</v>
      </c>
      <c r="AD1891" s="4">
        <v>369913</v>
      </c>
      <c r="AE1891" s="4">
        <v>272612</v>
      </c>
      <c r="AF1891" s="4">
        <v>97301</v>
      </c>
      <c r="AG1891" s="4">
        <v>85215</v>
      </c>
      <c r="AH1891" s="4">
        <v>12290</v>
      </c>
      <c r="AI1891" s="4">
        <v>0</v>
      </c>
      <c r="AJ1891" s="4">
        <v>72925</v>
      </c>
      <c r="AK1891" s="4">
        <v>0</v>
      </c>
    </row>
    <row r="1892" spans="1:37" x14ac:dyDescent="0.3">
      <c r="A1892" s="1">
        <v>1985</v>
      </c>
      <c r="B1892" s="1" t="s">
        <v>36</v>
      </c>
      <c r="C1892" s="1">
        <v>63085</v>
      </c>
      <c r="D1892" s="5">
        <f t="shared" si="71"/>
        <v>31228</v>
      </c>
      <c r="E1892" s="4">
        <v>1811598</v>
      </c>
      <c r="F1892" s="4">
        <v>675</v>
      </c>
      <c r="G1892" s="4">
        <v>1190037</v>
      </c>
      <c r="H1892" s="4">
        <v>932174</v>
      </c>
      <c r="I1892" s="4">
        <v>257863</v>
      </c>
      <c r="J1892" s="4">
        <v>35405</v>
      </c>
      <c r="K1892" s="4">
        <v>313</v>
      </c>
      <c r="L1892" s="4">
        <v>54084</v>
      </c>
      <c r="M1892" s="4">
        <v>131462</v>
      </c>
      <c r="N1892" s="4">
        <v>0</v>
      </c>
      <c r="O1892" s="4">
        <v>0</v>
      </c>
      <c r="P1892" s="4">
        <v>36599</v>
      </c>
      <c r="Q1892" s="4">
        <v>0</v>
      </c>
      <c r="R1892" s="4">
        <v>0</v>
      </c>
      <c r="S1892" s="4">
        <v>151369</v>
      </c>
      <c r="T1892" s="4">
        <v>2544</v>
      </c>
      <c r="U1892" s="4">
        <v>0</v>
      </c>
      <c r="V1892" s="4">
        <v>59358</v>
      </c>
      <c r="W1892" s="4">
        <v>6851</v>
      </c>
      <c r="X1892" s="4">
        <v>62311</v>
      </c>
      <c r="Y1892" s="4">
        <v>54180</v>
      </c>
      <c r="Z1892" s="4">
        <v>8131</v>
      </c>
      <c r="AA1892" s="4">
        <v>2252</v>
      </c>
      <c r="AB1892" s="4">
        <v>17843</v>
      </c>
      <c r="AC1892" s="4">
        <v>210</v>
      </c>
      <c r="AD1892" s="4">
        <v>365931</v>
      </c>
      <c r="AE1892" s="4">
        <v>259447</v>
      </c>
      <c r="AF1892" s="4">
        <v>106484</v>
      </c>
      <c r="AG1892" s="4">
        <v>103586</v>
      </c>
      <c r="AH1892" s="4">
        <v>10688</v>
      </c>
      <c r="AI1892" s="4">
        <v>0</v>
      </c>
      <c r="AJ1892" s="4">
        <v>92898</v>
      </c>
      <c r="AK1892" s="4">
        <v>0</v>
      </c>
    </row>
    <row r="1893" spans="1:37" x14ac:dyDescent="0.3">
      <c r="A1893" s="1">
        <v>1984</v>
      </c>
      <c r="B1893" s="1" t="s">
        <v>36</v>
      </c>
      <c r="C1893" s="1">
        <v>63084</v>
      </c>
      <c r="D1893" s="5">
        <f t="shared" si="71"/>
        <v>30863</v>
      </c>
      <c r="E1893" s="4">
        <v>1740692</v>
      </c>
      <c r="F1893" s="4">
        <v>672</v>
      </c>
      <c r="G1893" s="4">
        <v>1106830</v>
      </c>
      <c r="H1893" s="4">
        <v>866040</v>
      </c>
      <c r="I1893" s="4">
        <v>240790</v>
      </c>
      <c r="J1893" s="4">
        <v>34969</v>
      </c>
      <c r="K1893" s="4">
        <v>365</v>
      </c>
      <c r="L1893" s="4">
        <v>48936</v>
      </c>
      <c r="M1893" s="4">
        <v>122439</v>
      </c>
      <c r="N1893" s="4">
        <v>0</v>
      </c>
      <c r="O1893" s="4">
        <v>0</v>
      </c>
      <c r="P1893" s="4">
        <v>34081</v>
      </c>
      <c r="Q1893" s="4">
        <v>0</v>
      </c>
      <c r="R1893" s="4">
        <v>0</v>
      </c>
      <c r="S1893" s="4">
        <v>151422</v>
      </c>
      <c r="T1893" s="4">
        <v>2488</v>
      </c>
      <c r="U1893" s="4">
        <v>0</v>
      </c>
      <c r="V1893" s="4">
        <v>57566</v>
      </c>
      <c r="W1893" s="4">
        <v>6861</v>
      </c>
      <c r="X1893" s="4">
        <v>60303</v>
      </c>
      <c r="Y1893" s="4">
        <v>51993</v>
      </c>
      <c r="Z1893" s="4">
        <v>8310</v>
      </c>
      <c r="AA1893" s="4">
        <v>3471</v>
      </c>
      <c r="AB1893" s="4">
        <v>20642</v>
      </c>
      <c r="AC1893" s="4">
        <v>91</v>
      </c>
      <c r="AD1893" s="4">
        <v>370257</v>
      </c>
      <c r="AE1893" s="4">
        <v>260061</v>
      </c>
      <c r="AF1893" s="4">
        <v>110196</v>
      </c>
      <c r="AG1893" s="4">
        <v>111511</v>
      </c>
      <c r="AH1893" s="4">
        <v>8555</v>
      </c>
      <c r="AI1893" s="4">
        <v>0</v>
      </c>
      <c r="AJ1893" s="4">
        <v>102956</v>
      </c>
      <c r="AK1893" s="4">
        <v>0</v>
      </c>
    </row>
    <row r="1894" spans="1:37" x14ac:dyDescent="0.3">
      <c r="A1894" s="1">
        <v>1983</v>
      </c>
      <c r="B1894" s="1" t="s">
        <v>36</v>
      </c>
      <c r="C1894" s="1">
        <v>63083</v>
      </c>
      <c r="D1894" s="5">
        <f t="shared" si="71"/>
        <v>30497</v>
      </c>
      <c r="E1894" s="4">
        <v>1537795</v>
      </c>
      <c r="F1894" s="4">
        <v>923</v>
      </c>
      <c r="G1894" s="4">
        <v>1023288</v>
      </c>
      <c r="H1894" s="4">
        <v>761391</v>
      </c>
      <c r="I1894" s="4">
        <v>261897</v>
      </c>
      <c r="J1894" s="4">
        <v>34650</v>
      </c>
      <c r="K1894" s="4">
        <v>304</v>
      </c>
      <c r="L1894" s="4">
        <v>56650</v>
      </c>
      <c r="M1894" s="4">
        <v>135226</v>
      </c>
      <c r="N1894" s="4">
        <v>0</v>
      </c>
      <c r="O1894" s="4">
        <v>0</v>
      </c>
      <c r="P1894" s="4">
        <v>35067</v>
      </c>
      <c r="Q1894" s="4">
        <v>0</v>
      </c>
      <c r="R1894" s="4">
        <v>0</v>
      </c>
      <c r="S1894" s="4">
        <v>121005</v>
      </c>
      <c r="T1894" s="4">
        <v>2571</v>
      </c>
      <c r="U1894" s="4">
        <v>0</v>
      </c>
      <c r="V1894" s="4">
        <v>38240</v>
      </c>
      <c r="W1894" s="4">
        <v>6856</v>
      </c>
      <c r="X1894" s="4">
        <v>55790</v>
      </c>
      <c r="Y1894" s="4">
        <v>47328</v>
      </c>
      <c r="Z1894" s="4">
        <v>8462</v>
      </c>
      <c r="AA1894" s="4">
        <v>1427</v>
      </c>
      <c r="AB1894" s="4">
        <v>16021</v>
      </c>
      <c r="AC1894" s="4">
        <v>100</v>
      </c>
      <c r="AD1894" s="4">
        <v>269908</v>
      </c>
      <c r="AE1894" s="4">
        <v>201114</v>
      </c>
      <c r="AF1894" s="4">
        <v>68794</v>
      </c>
      <c r="AG1894" s="4">
        <v>122671</v>
      </c>
      <c r="AH1894" s="4">
        <v>8043</v>
      </c>
      <c r="AI1894" s="4">
        <v>0</v>
      </c>
      <c r="AJ1894" s="4">
        <v>114628</v>
      </c>
      <c r="AK1894" s="4">
        <v>0</v>
      </c>
    </row>
    <row r="1895" spans="1:37" x14ac:dyDescent="0.3">
      <c r="A1895" s="1">
        <v>1982</v>
      </c>
      <c r="B1895" s="1" t="s">
        <v>36</v>
      </c>
      <c r="C1895" s="1">
        <v>63082</v>
      </c>
      <c r="D1895" s="5">
        <f t="shared" si="71"/>
        <v>30132</v>
      </c>
      <c r="E1895" s="4">
        <v>1498812</v>
      </c>
      <c r="F1895" s="4">
        <v>5166</v>
      </c>
      <c r="G1895" s="4">
        <v>1017088</v>
      </c>
      <c r="H1895" s="4">
        <v>767072</v>
      </c>
      <c r="I1895" s="4">
        <v>250016</v>
      </c>
      <c r="J1895" s="4">
        <v>35047</v>
      </c>
      <c r="K1895" s="4">
        <v>264</v>
      </c>
      <c r="L1895" s="4">
        <v>41456</v>
      </c>
      <c r="M1895" s="4">
        <v>138175</v>
      </c>
      <c r="N1895" s="4">
        <v>0</v>
      </c>
      <c r="O1895" s="4">
        <v>0</v>
      </c>
      <c r="P1895" s="4">
        <v>35074</v>
      </c>
      <c r="Q1895" s="4">
        <v>0</v>
      </c>
      <c r="R1895" s="4">
        <v>0</v>
      </c>
      <c r="S1895" s="4">
        <v>113501</v>
      </c>
      <c r="T1895" s="4">
        <v>2555</v>
      </c>
      <c r="U1895" s="4">
        <v>0</v>
      </c>
      <c r="V1895" s="4">
        <v>36961</v>
      </c>
      <c r="W1895" s="4">
        <v>6186</v>
      </c>
      <c r="X1895" s="4">
        <v>48981</v>
      </c>
      <c r="Y1895" s="4">
        <v>41864</v>
      </c>
      <c r="Z1895" s="4">
        <v>7117</v>
      </c>
      <c r="AA1895" s="4">
        <v>841</v>
      </c>
      <c r="AB1895" s="4">
        <v>17977</v>
      </c>
      <c r="AC1895" s="4">
        <v>0</v>
      </c>
      <c r="AD1895" s="4">
        <v>239458</v>
      </c>
      <c r="AE1895" s="4">
        <v>168471</v>
      </c>
      <c r="AF1895" s="4">
        <v>70987</v>
      </c>
      <c r="AG1895" s="4">
        <v>123599</v>
      </c>
      <c r="AH1895" s="4">
        <v>6587</v>
      </c>
      <c r="AI1895" s="4">
        <v>0</v>
      </c>
      <c r="AJ1895" s="4">
        <v>117012</v>
      </c>
      <c r="AK1895" s="4">
        <v>0</v>
      </c>
    </row>
    <row r="1896" spans="1:37" x14ac:dyDescent="0.3">
      <c r="A1896" s="1">
        <v>1981</v>
      </c>
      <c r="B1896" s="1" t="s">
        <v>36</v>
      </c>
      <c r="C1896" s="1">
        <v>63081</v>
      </c>
      <c r="D1896" s="5">
        <f t="shared" si="71"/>
        <v>29767</v>
      </c>
      <c r="E1896" s="4">
        <v>1396745</v>
      </c>
      <c r="F1896" s="4">
        <v>4877</v>
      </c>
      <c r="G1896" s="4">
        <v>950020</v>
      </c>
      <c r="H1896" s="4">
        <v>723568</v>
      </c>
      <c r="I1896" s="4">
        <v>226452</v>
      </c>
      <c r="J1896" s="4">
        <v>33611</v>
      </c>
      <c r="K1896" s="4">
        <v>239</v>
      </c>
      <c r="L1896" s="4">
        <v>39169</v>
      </c>
      <c r="M1896" s="4">
        <v>118923</v>
      </c>
      <c r="N1896" s="4">
        <v>0</v>
      </c>
      <c r="O1896" s="4">
        <v>0</v>
      </c>
      <c r="P1896" s="4">
        <v>34510</v>
      </c>
      <c r="Q1896" s="4">
        <v>0</v>
      </c>
      <c r="R1896" s="4">
        <v>0</v>
      </c>
      <c r="S1896" s="4">
        <v>92940</v>
      </c>
      <c r="T1896" s="4">
        <v>1184</v>
      </c>
      <c r="U1896" s="4">
        <v>0</v>
      </c>
      <c r="V1896" s="4">
        <v>32985</v>
      </c>
      <c r="W1896" s="4">
        <v>6484</v>
      </c>
      <c r="X1896" s="4">
        <v>34823</v>
      </c>
      <c r="Y1896" s="4">
        <v>29724</v>
      </c>
      <c r="Z1896" s="4">
        <v>5099</v>
      </c>
      <c r="AA1896" s="4">
        <v>1702</v>
      </c>
      <c r="AB1896" s="4">
        <v>15762</v>
      </c>
      <c r="AC1896" s="4">
        <v>0</v>
      </c>
      <c r="AD1896" s="4">
        <v>254970</v>
      </c>
      <c r="AE1896" s="4">
        <v>191138</v>
      </c>
      <c r="AF1896" s="4">
        <v>63832</v>
      </c>
      <c r="AG1896" s="4">
        <v>93938</v>
      </c>
      <c r="AH1896" s="4">
        <v>6052</v>
      </c>
      <c r="AI1896" s="4">
        <v>0</v>
      </c>
      <c r="AJ1896" s="4">
        <v>87886</v>
      </c>
      <c r="AK1896" s="4">
        <v>0</v>
      </c>
    </row>
    <row r="1897" spans="1:37" x14ac:dyDescent="0.3">
      <c r="A1897" s="1">
        <v>1980</v>
      </c>
      <c r="B1897" s="1" t="s">
        <v>36</v>
      </c>
      <c r="C1897" s="1">
        <v>63080</v>
      </c>
      <c r="D1897" s="5">
        <f t="shared" si="71"/>
        <v>29402</v>
      </c>
      <c r="E1897" s="4">
        <v>1257932</v>
      </c>
      <c r="F1897" s="4">
        <v>4723</v>
      </c>
      <c r="G1897" s="4">
        <v>899777</v>
      </c>
      <c r="H1897" s="4">
        <v>671086</v>
      </c>
      <c r="I1897" s="4">
        <v>228691</v>
      </c>
      <c r="J1897" s="4">
        <v>31411</v>
      </c>
      <c r="K1897" s="4">
        <v>238</v>
      </c>
      <c r="L1897" s="4">
        <v>36164</v>
      </c>
      <c r="M1897" s="4">
        <v>127647</v>
      </c>
      <c r="N1897" s="4">
        <v>0</v>
      </c>
      <c r="O1897" s="4">
        <v>0</v>
      </c>
      <c r="P1897" s="4">
        <v>33231</v>
      </c>
      <c r="Q1897" s="4">
        <v>0</v>
      </c>
      <c r="R1897" s="4">
        <v>0</v>
      </c>
      <c r="S1897" s="4">
        <v>80247</v>
      </c>
      <c r="T1897" s="4">
        <v>1151</v>
      </c>
      <c r="U1897" s="4">
        <v>0</v>
      </c>
      <c r="V1897" s="4">
        <v>25729</v>
      </c>
      <c r="W1897" s="4">
        <v>5903</v>
      </c>
      <c r="X1897" s="4">
        <v>30901</v>
      </c>
      <c r="Y1897" s="4">
        <v>26612</v>
      </c>
      <c r="Z1897" s="4">
        <v>4289</v>
      </c>
      <c r="AA1897" s="4">
        <v>0</v>
      </c>
      <c r="AB1897" s="4">
        <v>16563</v>
      </c>
      <c r="AC1897" s="4">
        <v>0</v>
      </c>
      <c r="AD1897" s="4">
        <v>214665</v>
      </c>
      <c r="AE1897" s="4">
        <v>150296</v>
      </c>
      <c r="AF1897" s="4">
        <v>64369</v>
      </c>
      <c r="AG1897" s="4">
        <v>58520</v>
      </c>
      <c r="AH1897" s="4">
        <v>6006</v>
      </c>
      <c r="AI1897" s="4">
        <v>0</v>
      </c>
      <c r="AJ1897" s="4">
        <v>52514</v>
      </c>
      <c r="AK1897" s="4">
        <v>0</v>
      </c>
    </row>
    <row r="1898" spans="1:37" x14ac:dyDescent="0.3">
      <c r="A1898" s="1">
        <v>1979</v>
      </c>
      <c r="B1898" s="1" t="s">
        <v>36</v>
      </c>
      <c r="C1898" s="1">
        <v>63079</v>
      </c>
      <c r="D1898" s="5">
        <f t="shared" si="71"/>
        <v>29036</v>
      </c>
      <c r="E1898" s="4">
        <v>1196482</v>
      </c>
      <c r="F1898" s="4">
        <v>4884</v>
      </c>
      <c r="G1898" s="4">
        <v>828490</v>
      </c>
      <c r="H1898" s="4">
        <v>603209</v>
      </c>
      <c r="I1898" s="4">
        <v>225281</v>
      </c>
      <c r="J1898" s="4">
        <v>31975</v>
      </c>
      <c r="K1898" s="4">
        <v>364</v>
      </c>
      <c r="L1898" s="4">
        <v>33784</v>
      </c>
      <c r="M1898" s="4">
        <v>126857</v>
      </c>
      <c r="N1898" s="4">
        <v>0</v>
      </c>
      <c r="O1898" s="4">
        <v>0</v>
      </c>
      <c r="P1898" s="4">
        <v>32301</v>
      </c>
      <c r="Q1898" s="4">
        <v>0</v>
      </c>
      <c r="R1898" s="4">
        <v>0</v>
      </c>
      <c r="S1898" s="4">
        <v>73821</v>
      </c>
      <c r="T1898" s="4">
        <v>2112</v>
      </c>
      <c r="U1898" s="4">
        <v>0</v>
      </c>
      <c r="V1898" s="4">
        <v>22455</v>
      </c>
      <c r="W1898" s="4">
        <v>5557</v>
      </c>
      <c r="X1898" s="4">
        <v>27945</v>
      </c>
      <c r="Y1898" s="4">
        <v>24222</v>
      </c>
      <c r="Z1898" s="4">
        <v>3723</v>
      </c>
      <c r="AA1898" s="4">
        <v>730</v>
      </c>
      <c r="AB1898" s="4">
        <v>15022</v>
      </c>
      <c r="AC1898" s="4">
        <v>0</v>
      </c>
      <c r="AD1898" s="4">
        <v>251750</v>
      </c>
      <c r="AE1898" s="4">
        <v>193426</v>
      </c>
      <c r="AF1898" s="4">
        <v>58324</v>
      </c>
      <c r="AG1898" s="4">
        <v>37537</v>
      </c>
      <c r="AH1898" s="4">
        <v>4615</v>
      </c>
      <c r="AI1898" s="4">
        <v>0</v>
      </c>
      <c r="AJ1898" s="4">
        <v>32922</v>
      </c>
      <c r="AK1898" s="4">
        <v>0</v>
      </c>
    </row>
    <row r="1899" spans="1:37" x14ac:dyDescent="0.3">
      <c r="A1899" s="1">
        <v>1978</v>
      </c>
      <c r="B1899" s="1" t="s">
        <v>36</v>
      </c>
      <c r="C1899" s="1">
        <v>63078</v>
      </c>
      <c r="D1899" s="5">
        <f t="shared" si="71"/>
        <v>28671</v>
      </c>
      <c r="E1899" s="4">
        <v>1094147</v>
      </c>
      <c r="F1899" s="4">
        <v>4406</v>
      </c>
      <c r="G1899" s="4">
        <v>778754</v>
      </c>
      <c r="H1899" s="4">
        <v>545116</v>
      </c>
      <c r="I1899" s="4">
        <v>233638</v>
      </c>
      <c r="J1899" s="4">
        <v>26611</v>
      </c>
      <c r="K1899" s="4">
        <v>1267</v>
      </c>
      <c r="L1899" s="4">
        <v>30846</v>
      </c>
      <c r="M1899" s="4">
        <v>142870</v>
      </c>
      <c r="N1899" s="4">
        <v>0</v>
      </c>
      <c r="O1899" s="4">
        <v>0</v>
      </c>
      <c r="P1899" s="4">
        <v>32044</v>
      </c>
      <c r="Q1899" s="4">
        <v>0</v>
      </c>
      <c r="R1899" s="4">
        <v>0</v>
      </c>
      <c r="S1899" s="4">
        <v>66944</v>
      </c>
      <c r="T1899" s="4">
        <v>2030</v>
      </c>
      <c r="U1899" s="4">
        <v>0</v>
      </c>
      <c r="V1899" s="4">
        <v>20404</v>
      </c>
      <c r="W1899" s="4">
        <v>4293</v>
      </c>
      <c r="X1899" s="4">
        <v>25657</v>
      </c>
      <c r="Y1899" s="4">
        <v>21488</v>
      </c>
      <c r="Z1899" s="4">
        <v>4169</v>
      </c>
      <c r="AA1899" s="4">
        <v>700</v>
      </c>
      <c r="AB1899" s="4">
        <v>13860</v>
      </c>
      <c r="AC1899" s="4">
        <v>0</v>
      </c>
      <c r="AD1899" s="4">
        <v>211186</v>
      </c>
      <c r="AE1899" s="4">
        <v>158476</v>
      </c>
      <c r="AF1899" s="4">
        <v>52710</v>
      </c>
      <c r="AG1899" s="4">
        <v>32857</v>
      </c>
      <c r="AH1899" s="4">
        <v>5298</v>
      </c>
      <c r="AI1899" s="4">
        <v>0</v>
      </c>
      <c r="AJ1899" s="4">
        <v>27559</v>
      </c>
      <c r="AK1899" s="4">
        <v>0</v>
      </c>
    </row>
    <row r="1900" spans="1:37" x14ac:dyDescent="0.3">
      <c r="A1900" s="1">
        <v>1977</v>
      </c>
      <c r="B1900" s="1" t="s">
        <v>36</v>
      </c>
      <c r="C1900" s="1">
        <v>63077</v>
      </c>
      <c r="D1900" s="5">
        <f t="shared" si="71"/>
        <v>28306</v>
      </c>
      <c r="E1900" s="4">
        <v>969251</v>
      </c>
      <c r="F1900" s="4">
        <v>3613</v>
      </c>
      <c r="G1900" s="4">
        <v>701035</v>
      </c>
      <c r="H1900" s="4">
        <v>475465</v>
      </c>
      <c r="I1900" s="4">
        <v>225570</v>
      </c>
      <c r="J1900" s="4">
        <v>28116</v>
      </c>
      <c r="K1900" s="4">
        <v>1037</v>
      </c>
      <c r="L1900" s="4">
        <v>26824</v>
      </c>
      <c r="M1900" s="4">
        <v>138521</v>
      </c>
      <c r="N1900" s="4">
        <v>0</v>
      </c>
      <c r="O1900" s="4">
        <v>0</v>
      </c>
      <c r="P1900" s="4">
        <v>31072</v>
      </c>
      <c r="Q1900" s="4">
        <v>0</v>
      </c>
      <c r="R1900" s="4">
        <v>0</v>
      </c>
      <c r="S1900" s="4">
        <v>57480</v>
      </c>
      <c r="T1900" s="4">
        <v>1813</v>
      </c>
      <c r="U1900" s="4">
        <v>0</v>
      </c>
      <c r="V1900" s="4">
        <v>15714</v>
      </c>
      <c r="W1900" s="4">
        <v>3463</v>
      </c>
      <c r="X1900" s="4">
        <v>24024</v>
      </c>
      <c r="Y1900" s="4">
        <v>20307</v>
      </c>
      <c r="Z1900" s="4">
        <v>3717</v>
      </c>
      <c r="AA1900" s="4">
        <v>731</v>
      </c>
      <c r="AB1900" s="4">
        <v>11735</v>
      </c>
      <c r="AC1900" s="4">
        <v>0</v>
      </c>
      <c r="AD1900" s="4">
        <v>177471</v>
      </c>
      <c r="AE1900" s="4">
        <v>131598</v>
      </c>
      <c r="AF1900" s="4">
        <v>45873</v>
      </c>
      <c r="AG1900" s="4">
        <v>29652</v>
      </c>
      <c r="AH1900" s="4">
        <v>4294</v>
      </c>
      <c r="AI1900" s="4">
        <v>0</v>
      </c>
      <c r="AJ1900" s="4">
        <v>25358</v>
      </c>
      <c r="AK1900" s="4">
        <v>0</v>
      </c>
    </row>
    <row r="1901" spans="1:37" x14ac:dyDescent="0.3">
      <c r="A1901" s="1">
        <v>1976</v>
      </c>
      <c r="B1901" s="1" t="s">
        <v>36</v>
      </c>
      <c r="C1901" s="1">
        <v>63076</v>
      </c>
      <c r="D1901" s="5">
        <f t="shared" si="71"/>
        <v>27941</v>
      </c>
      <c r="E1901" s="4">
        <v>874172</v>
      </c>
      <c r="F1901" s="4">
        <v>3306</v>
      </c>
      <c r="G1901" s="4">
        <v>637499</v>
      </c>
      <c r="H1901" s="4">
        <v>424838</v>
      </c>
      <c r="I1901" s="4">
        <v>212661</v>
      </c>
      <c r="J1901" s="4">
        <v>25770</v>
      </c>
      <c r="K1901" s="4">
        <v>1058</v>
      </c>
      <c r="L1901" s="4">
        <v>22764</v>
      </c>
      <c r="M1901" s="4">
        <v>130129</v>
      </c>
      <c r="N1901" s="4">
        <v>0</v>
      </c>
      <c r="O1901" s="4">
        <v>571</v>
      </c>
      <c r="P1901" s="4">
        <v>30767</v>
      </c>
      <c r="Q1901" s="4">
        <v>0</v>
      </c>
      <c r="R1901" s="4">
        <v>1602</v>
      </c>
      <c r="S1901" s="4">
        <v>58702</v>
      </c>
      <c r="T1901" s="4">
        <v>1794</v>
      </c>
      <c r="U1901" s="4">
        <v>0</v>
      </c>
      <c r="V1901" s="4">
        <v>20009</v>
      </c>
      <c r="W1901" s="4">
        <v>3720</v>
      </c>
      <c r="X1901" s="4">
        <v>22661</v>
      </c>
      <c r="Y1901" s="4">
        <v>18635</v>
      </c>
      <c r="Z1901" s="4">
        <v>4026</v>
      </c>
      <c r="AA1901" s="4">
        <v>0</v>
      </c>
      <c r="AB1901" s="4">
        <v>10518</v>
      </c>
      <c r="AC1901" s="4">
        <v>0</v>
      </c>
      <c r="AD1901" s="4">
        <v>146538</v>
      </c>
      <c r="AE1901" s="4">
        <v>105410</v>
      </c>
      <c r="AF1901" s="4">
        <v>41128</v>
      </c>
      <c r="AG1901" s="4">
        <v>28127</v>
      </c>
      <c r="AH1901" s="4">
        <v>4526</v>
      </c>
      <c r="AI1901" s="4">
        <v>0</v>
      </c>
      <c r="AJ1901" s="4">
        <v>23601</v>
      </c>
      <c r="AK1901" s="4">
        <v>0</v>
      </c>
    </row>
    <row r="1902" spans="1:37" x14ac:dyDescent="0.3">
      <c r="A1902" s="1">
        <v>1975</v>
      </c>
      <c r="B1902" s="1" t="s">
        <v>36</v>
      </c>
      <c r="C1902" s="1">
        <v>63075</v>
      </c>
      <c r="D1902" s="5">
        <f t="shared" si="71"/>
        <v>27575</v>
      </c>
      <c r="E1902" s="4">
        <v>797390</v>
      </c>
      <c r="F1902" s="4">
        <v>3076</v>
      </c>
      <c r="G1902" s="4">
        <v>590019</v>
      </c>
      <c r="H1902" s="4">
        <v>387445</v>
      </c>
      <c r="I1902" s="4">
        <v>202574</v>
      </c>
      <c r="J1902" s="4">
        <v>14520</v>
      </c>
      <c r="K1902" s="4">
        <v>958</v>
      </c>
      <c r="L1902" s="4">
        <v>21235</v>
      </c>
      <c r="M1902" s="4">
        <v>127390</v>
      </c>
      <c r="N1902" s="4">
        <v>0</v>
      </c>
      <c r="O1902" s="4">
        <v>698</v>
      </c>
      <c r="P1902" s="4">
        <v>29292</v>
      </c>
      <c r="Q1902" s="4">
        <v>0</v>
      </c>
      <c r="R1902" s="4">
        <v>8481</v>
      </c>
      <c r="S1902" s="4">
        <v>51587</v>
      </c>
      <c r="T1902" s="4">
        <v>1687</v>
      </c>
      <c r="U1902" s="4">
        <v>0</v>
      </c>
      <c r="V1902" s="4">
        <v>14199</v>
      </c>
      <c r="W1902" s="4">
        <v>3947</v>
      </c>
      <c r="X1902" s="4">
        <v>21976</v>
      </c>
      <c r="Y1902" s="4">
        <v>18691</v>
      </c>
      <c r="Z1902" s="4">
        <v>3285</v>
      </c>
      <c r="AA1902" s="4">
        <v>0</v>
      </c>
      <c r="AB1902" s="4">
        <v>9778</v>
      </c>
      <c r="AC1902" s="4">
        <v>0</v>
      </c>
      <c r="AD1902" s="4">
        <v>126391</v>
      </c>
      <c r="AE1902" s="4">
        <v>92687</v>
      </c>
      <c r="AF1902" s="4">
        <v>33704</v>
      </c>
      <c r="AG1902" s="4">
        <v>26317</v>
      </c>
      <c r="AH1902" s="4">
        <v>4730</v>
      </c>
      <c r="AI1902" s="4">
        <v>0</v>
      </c>
      <c r="AJ1902" s="4">
        <v>21587</v>
      </c>
      <c r="AK1902" s="4">
        <v>0</v>
      </c>
    </row>
    <row r="1903" spans="1:37" x14ac:dyDescent="0.3">
      <c r="A1903" s="1">
        <v>1974</v>
      </c>
      <c r="B1903" s="1" t="s">
        <v>36</v>
      </c>
      <c r="C1903" s="1">
        <v>63074</v>
      </c>
      <c r="D1903" s="5">
        <f t="shared" si="71"/>
        <v>27210</v>
      </c>
      <c r="E1903" s="4">
        <v>746480</v>
      </c>
      <c r="F1903" s="4">
        <v>3201</v>
      </c>
      <c r="G1903" s="4">
        <v>557120</v>
      </c>
      <c r="H1903" s="4">
        <v>360880</v>
      </c>
      <c r="I1903" s="4">
        <v>196240</v>
      </c>
      <c r="J1903" s="4">
        <v>16582</v>
      </c>
      <c r="K1903" s="4">
        <v>1172</v>
      </c>
      <c r="L1903" s="4">
        <v>19768</v>
      </c>
      <c r="M1903" s="4">
        <v>125569</v>
      </c>
      <c r="N1903" s="4">
        <v>0</v>
      </c>
      <c r="O1903" s="4">
        <v>707</v>
      </c>
      <c r="P1903" s="4">
        <v>24464</v>
      </c>
      <c r="Q1903" s="4">
        <v>0</v>
      </c>
      <c r="R1903" s="4">
        <v>7978</v>
      </c>
      <c r="S1903" s="4">
        <v>52277</v>
      </c>
      <c r="T1903" s="4">
        <v>1612</v>
      </c>
      <c r="U1903" s="4">
        <v>0</v>
      </c>
      <c r="V1903" s="4">
        <v>12616</v>
      </c>
      <c r="W1903" s="4">
        <v>3582</v>
      </c>
      <c r="X1903" s="4">
        <v>24688</v>
      </c>
      <c r="Y1903" s="4">
        <v>21034</v>
      </c>
      <c r="Z1903" s="4">
        <v>3654</v>
      </c>
      <c r="AA1903" s="4">
        <v>0</v>
      </c>
      <c r="AB1903" s="4">
        <v>9779</v>
      </c>
      <c r="AC1903" s="4">
        <v>0</v>
      </c>
      <c r="AD1903" s="4">
        <v>112598</v>
      </c>
      <c r="AE1903" s="4">
        <v>82533</v>
      </c>
      <c r="AF1903" s="4">
        <v>30065</v>
      </c>
      <c r="AG1903" s="4">
        <v>21284</v>
      </c>
      <c r="AH1903" s="4">
        <v>3443</v>
      </c>
      <c r="AI1903" s="4">
        <v>0</v>
      </c>
      <c r="AJ1903" s="4">
        <v>17841</v>
      </c>
      <c r="AK1903" s="4">
        <v>0</v>
      </c>
    </row>
    <row r="1904" spans="1:37" x14ac:dyDescent="0.3">
      <c r="A1904" s="1">
        <v>1973</v>
      </c>
      <c r="B1904" s="1" t="s">
        <v>36</v>
      </c>
      <c r="C1904" s="1">
        <v>63073</v>
      </c>
      <c r="D1904" s="5">
        <f t="shared" si="71"/>
        <v>26845</v>
      </c>
      <c r="E1904" s="4">
        <v>661294</v>
      </c>
      <c r="F1904" s="4">
        <v>4695</v>
      </c>
      <c r="G1904" s="4">
        <v>497340</v>
      </c>
      <c r="H1904" s="4">
        <v>317336</v>
      </c>
      <c r="I1904" s="4">
        <v>180004</v>
      </c>
      <c r="J1904" s="4">
        <v>13816</v>
      </c>
      <c r="K1904" s="4">
        <v>818</v>
      </c>
      <c r="L1904" s="4">
        <v>17695</v>
      </c>
      <c r="M1904" s="4">
        <v>114561</v>
      </c>
      <c r="N1904" s="4">
        <v>0</v>
      </c>
      <c r="O1904" s="4">
        <v>497</v>
      </c>
      <c r="P1904" s="4">
        <v>23314</v>
      </c>
      <c r="Q1904" s="4">
        <v>0</v>
      </c>
      <c r="R1904" s="4">
        <v>9303</v>
      </c>
      <c r="S1904" s="4">
        <v>45440</v>
      </c>
      <c r="T1904" s="4">
        <v>98</v>
      </c>
      <c r="U1904" s="4">
        <v>0</v>
      </c>
      <c r="V1904" s="4">
        <v>12083</v>
      </c>
      <c r="W1904" s="4">
        <v>2723</v>
      </c>
      <c r="X1904" s="4">
        <v>20873</v>
      </c>
      <c r="Y1904" s="4">
        <v>17284</v>
      </c>
      <c r="Z1904" s="4">
        <v>3589</v>
      </c>
      <c r="AA1904" s="4">
        <v>384</v>
      </c>
      <c r="AB1904" s="4">
        <v>8650</v>
      </c>
      <c r="AC1904" s="4">
        <v>629</v>
      </c>
      <c r="AD1904" s="4">
        <v>96092</v>
      </c>
      <c r="AE1904" s="4">
        <v>70004</v>
      </c>
      <c r="AF1904" s="4">
        <v>26088</v>
      </c>
      <c r="AG1904" s="4">
        <v>17727</v>
      </c>
      <c r="AH1904" s="4">
        <v>3975</v>
      </c>
      <c r="AI1904" s="4">
        <v>0</v>
      </c>
      <c r="AJ1904" s="4">
        <v>13733</v>
      </c>
      <c r="AK1904" s="4">
        <v>19</v>
      </c>
    </row>
    <row r="1905" spans="1:37" x14ac:dyDescent="0.3">
      <c r="A1905" s="1">
        <v>1972</v>
      </c>
      <c r="B1905" s="1" t="s">
        <v>36</v>
      </c>
      <c r="C1905" s="1">
        <v>63072</v>
      </c>
      <c r="D1905" s="5">
        <f t="shared" si="71"/>
        <v>26480</v>
      </c>
      <c r="E1905" s="4">
        <v>588236</v>
      </c>
      <c r="F1905" s="4">
        <v>4345</v>
      </c>
      <c r="G1905" s="4">
        <v>450644</v>
      </c>
      <c r="H1905" s="4">
        <v>281845</v>
      </c>
      <c r="I1905" s="4">
        <v>168799</v>
      </c>
      <c r="J1905" s="4">
        <v>14299</v>
      </c>
      <c r="K1905" s="4">
        <v>753</v>
      </c>
      <c r="L1905" s="4">
        <v>15381</v>
      </c>
      <c r="M1905" s="4">
        <v>106780</v>
      </c>
      <c r="N1905" s="4">
        <v>0</v>
      </c>
      <c r="O1905" s="4">
        <v>402</v>
      </c>
      <c r="P1905" s="4">
        <v>22350</v>
      </c>
      <c r="Q1905" s="4">
        <v>0</v>
      </c>
      <c r="R1905" s="4">
        <v>8834</v>
      </c>
      <c r="S1905" s="4">
        <v>38117</v>
      </c>
      <c r="T1905" s="4">
        <v>87</v>
      </c>
      <c r="U1905" s="4">
        <v>0</v>
      </c>
      <c r="V1905" s="4">
        <v>10879</v>
      </c>
      <c r="W1905" s="4">
        <v>2664</v>
      </c>
      <c r="X1905" s="4">
        <v>15517</v>
      </c>
      <c r="Y1905" s="4">
        <v>11932</v>
      </c>
      <c r="Z1905" s="4">
        <v>3585</v>
      </c>
      <c r="AA1905" s="4">
        <v>387</v>
      </c>
      <c r="AB1905" s="4">
        <v>8252</v>
      </c>
      <c r="AC1905" s="4">
        <v>331</v>
      </c>
      <c r="AD1905" s="4">
        <v>77608</v>
      </c>
      <c r="AE1905" s="4">
        <v>54655</v>
      </c>
      <c r="AF1905" s="4">
        <v>22953</v>
      </c>
      <c r="AG1905" s="4">
        <v>17522</v>
      </c>
      <c r="AH1905" s="4">
        <v>3333</v>
      </c>
      <c r="AI1905" s="4">
        <v>0</v>
      </c>
      <c r="AJ1905" s="4">
        <v>14168</v>
      </c>
      <c r="AK1905" s="4">
        <v>21</v>
      </c>
    </row>
    <row r="1906" spans="1:37" x14ac:dyDescent="0.3">
      <c r="A1906" s="1">
        <v>1971</v>
      </c>
      <c r="B1906" s="1" t="s">
        <v>36</v>
      </c>
      <c r="C1906" s="1">
        <v>63071</v>
      </c>
      <c r="D1906" s="5">
        <f t="shared" si="71"/>
        <v>26114</v>
      </c>
      <c r="E1906" s="4">
        <v>517717</v>
      </c>
      <c r="F1906" s="4">
        <v>4114</v>
      </c>
      <c r="G1906" s="4">
        <v>397803</v>
      </c>
      <c r="H1906" s="4">
        <v>246322</v>
      </c>
      <c r="I1906" s="4">
        <v>151481</v>
      </c>
      <c r="J1906" s="4">
        <v>12552</v>
      </c>
      <c r="K1906" s="4">
        <v>713</v>
      </c>
      <c r="L1906" s="4">
        <v>13696</v>
      </c>
      <c r="M1906" s="4">
        <v>96081</v>
      </c>
      <c r="N1906" s="4">
        <v>0</v>
      </c>
      <c r="O1906" s="4">
        <v>400</v>
      </c>
      <c r="P1906" s="4">
        <v>20989</v>
      </c>
      <c r="Q1906" s="4">
        <v>0</v>
      </c>
      <c r="R1906" s="4">
        <v>7050</v>
      </c>
      <c r="S1906" s="4">
        <v>32659</v>
      </c>
      <c r="T1906" s="4">
        <v>84</v>
      </c>
      <c r="U1906" s="4">
        <v>0</v>
      </c>
      <c r="V1906" s="4">
        <v>10269</v>
      </c>
      <c r="W1906" s="4">
        <v>2468</v>
      </c>
      <c r="X1906" s="4">
        <v>13626</v>
      </c>
      <c r="Y1906" s="4">
        <v>11122</v>
      </c>
      <c r="Z1906" s="4">
        <v>2504</v>
      </c>
      <c r="AA1906" s="4">
        <v>374</v>
      </c>
      <c r="AB1906" s="4">
        <v>5811</v>
      </c>
      <c r="AC1906" s="4">
        <v>27</v>
      </c>
      <c r="AD1906" s="4">
        <v>66086</v>
      </c>
      <c r="AE1906" s="4">
        <v>46003</v>
      </c>
      <c r="AF1906" s="4">
        <v>20083</v>
      </c>
      <c r="AG1906" s="4">
        <v>17055</v>
      </c>
      <c r="AH1906" s="4">
        <v>2570</v>
      </c>
      <c r="AI1906" s="4">
        <v>0</v>
      </c>
      <c r="AJ1906" s="4">
        <v>14458</v>
      </c>
      <c r="AK1906" s="4">
        <v>27</v>
      </c>
    </row>
    <row r="1907" spans="1:37" x14ac:dyDescent="0.3">
      <c r="A1907" s="1">
        <v>1970</v>
      </c>
      <c r="B1907" s="1" t="s">
        <v>36</v>
      </c>
      <c r="C1907" s="1">
        <v>63070</v>
      </c>
      <c r="D1907" s="5">
        <f t="shared" si="71"/>
        <v>25749</v>
      </c>
      <c r="E1907" s="4">
        <v>485755</v>
      </c>
      <c r="F1907" s="4">
        <v>3917</v>
      </c>
      <c r="G1907" s="4">
        <v>369700</v>
      </c>
      <c r="H1907" s="4">
        <v>227930</v>
      </c>
      <c r="I1907" s="4">
        <v>141770</v>
      </c>
      <c r="J1907" s="4">
        <v>13097</v>
      </c>
      <c r="K1907" s="4">
        <v>625</v>
      </c>
      <c r="L1907" s="4">
        <v>12429</v>
      </c>
      <c r="M1907" s="4">
        <v>88502</v>
      </c>
      <c r="N1907" s="4">
        <v>0</v>
      </c>
      <c r="O1907" s="4">
        <v>399</v>
      </c>
      <c r="P1907" s="4">
        <v>19668</v>
      </c>
      <c r="Q1907" s="4">
        <v>0</v>
      </c>
      <c r="R1907" s="4">
        <v>7050</v>
      </c>
      <c r="S1907" s="4">
        <v>31777</v>
      </c>
      <c r="T1907" s="4">
        <v>81</v>
      </c>
      <c r="U1907" s="4">
        <v>0</v>
      </c>
      <c r="V1907" s="4">
        <v>9392</v>
      </c>
      <c r="W1907" s="4">
        <v>2247</v>
      </c>
      <c r="X1907" s="4">
        <v>14442</v>
      </c>
      <c r="Y1907" s="4">
        <v>10727</v>
      </c>
      <c r="Z1907" s="4">
        <v>3715</v>
      </c>
      <c r="AA1907" s="4">
        <v>384</v>
      </c>
      <c r="AB1907" s="4">
        <v>5192</v>
      </c>
      <c r="AC1907" s="4">
        <v>39</v>
      </c>
      <c r="AD1907" s="4">
        <v>64111</v>
      </c>
      <c r="AE1907" s="4">
        <v>44162</v>
      </c>
      <c r="AF1907" s="4">
        <v>19949</v>
      </c>
      <c r="AG1907" s="4">
        <v>16250</v>
      </c>
      <c r="AH1907" s="4">
        <v>1980</v>
      </c>
      <c r="AI1907" s="4">
        <v>0</v>
      </c>
      <c r="AJ1907" s="4">
        <v>14262</v>
      </c>
      <c r="AK1907" s="4">
        <v>8</v>
      </c>
    </row>
    <row r="1908" spans="1:37" x14ac:dyDescent="0.3">
      <c r="A1908" s="1">
        <v>1969</v>
      </c>
      <c r="B1908" s="1" t="s">
        <v>36</v>
      </c>
      <c r="C1908" s="1">
        <v>63069</v>
      </c>
      <c r="D1908" s="5">
        <f t="shared" si="71"/>
        <v>25384</v>
      </c>
      <c r="E1908" s="4">
        <v>400390</v>
      </c>
      <c r="F1908" s="4">
        <v>3870</v>
      </c>
      <c r="G1908" s="4">
        <v>298651</v>
      </c>
      <c r="H1908" s="4">
        <v>173520</v>
      </c>
      <c r="I1908" s="4">
        <v>125131</v>
      </c>
      <c r="J1908" s="4">
        <v>10140</v>
      </c>
      <c r="K1908" s="4">
        <v>608</v>
      </c>
      <c r="L1908" s="4">
        <v>11265</v>
      </c>
      <c r="M1908" s="4">
        <v>76657</v>
      </c>
      <c r="N1908" s="4">
        <v>0</v>
      </c>
      <c r="O1908" s="4">
        <v>400</v>
      </c>
      <c r="P1908" s="4">
        <v>19148</v>
      </c>
      <c r="Q1908" s="4">
        <v>0</v>
      </c>
      <c r="R1908" s="4">
        <v>6913</v>
      </c>
      <c r="S1908" s="4">
        <v>30061</v>
      </c>
      <c r="T1908" s="4">
        <v>81</v>
      </c>
      <c r="U1908" s="4">
        <v>0</v>
      </c>
      <c r="V1908" s="4">
        <v>8941</v>
      </c>
      <c r="W1908" s="4">
        <v>2038</v>
      </c>
      <c r="X1908" s="4">
        <v>13471</v>
      </c>
      <c r="Y1908" s="4">
        <v>10045</v>
      </c>
      <c r="Z1908" s="4">
        <v>3426</v>
      </c>
      <c r="AA1908" s="4">
        <v>374</v>
      </c>
      <c r="AB1908" s="4">
        <v>5133</v>
      </c>
      <c r="AC1908" s="4">
        <v>23</v>
      </c>
      <c r="AD1908" s="4">
        <v>53680</v>
      </c>
      <c r="AE1908" s="4">
        <v>20404</v>
      </c>
      <c r="AF1908" s="4">
        <v>33276</v>
      </c>
      <c r="AG1908" s="4">
        <v>14128</v>
      </c>
      <c r="AH1908" s="4">
        <v>1832</v>
      </c>
      <c r="AI1908" s="4">
        <v>0</v>
      </c>
      <c r="AJ1908" s="4">
        <v>12288</v>
      </c>
      <c r="AK1908" s="4">
        <v>8</v>
      </c>
    </row>
    <row r="1909" spans="1:37" x14ac:dyDescent="0.3">
      <c r="A1909" s="1">
        <v>1968</v>
      </c>
      <c r="B1909" s="1" t="s">
        <v>36</v>
      </c>
      <c r="C1909" s="1">
        <v>63068</v>
      </c>
      <c r="D1909" s="5">
        <f t="shared" si="71"/>
        <v>25019</v>
      </c>
      <c r="E1909" s="4">
        <v>322520</v>
      </c>
      <c r="F1909" s="4">
        <v>3626</v>
      </c>
      <c r="G1909" s="4">
        <v>251129</v>
      </c>
      <c r="H1909" s="4">
        <v>135957</v>
      </c>
      <c r="I1909" s="4">
        <v>115172</v>
      </c>
      <c r="J1909" s="4">
        <v>9655</v>
      </c>
      <c r="K1909" s="4">
        <v>525</v>
      </c>
      <c r="L1909" s="4">
        <v>10219</v>
      </c>
      <c r="M1909" s="4">
        <v>69513</v>
      </c>
      <c r="N1909" s="4">
        <v>0</v>
      </c>
      <c r="O1909" s="4">
        <v>300</v>
      </c>
      <c r="P1909" s="4">
        <v>18792</v>
      </c>
      <c r="Q1909" s="4">
        <v>0</v>
      </c>
      <c r="R1909" s="4">
        <v>6168</v>
      </c>
      <c r="S1909" s="4">
        <v>25831</v>
      </c>
      <c r="T1909" s="4">
        <v>85</v>
      </c>
      <c r="U1909" s="4">
        <v>0</v>
      </c>
      <c r="V1909" s="4">
        <v>7284</v>
      </c>
      <c r="W1909" s="4">
        <v>1992</v>
      </c>
      <c r="X1909" s="4">
        <v>11704</v>
      </c>
      <c r="Y1909" s="4">
        <v>8457</v>
      </c>
      <c r="Z1909" s="4">
        <v>3247</v>
      </c>
      <c r="AA1909" s="4">
        <v>386</v>
      </c>
      <c r="AB1909" s="4">
        <v>4342</v>
      </c>
      <c r="AC1909" s="4">
        <v>38</v>
      </c>
      <c r="AD1909" s="4">
        <v>28494</v>
      </c>
      <c r="AE1909" s="4">
        <v>10828</v>
      </c>
      <c r="AF1909" s="4">
        <v>17666</v>
      </c>
      <c r="AG1909" s="4">
        <v>13440</v>
      </c>
      <c r="AH1909" s="4">
        <v>1459</v>
      </c>
      <c r="AI1909" s="4">
        <v>0</v>
      </c>
      <c r="AJ1909" s="4">
        <v>11972</v>
      </c>
      <c r="AK1909" s="4">
        <v>9</v>
      </c>
    </row>
    <row r="1910" spans="1:37" x14ac:dyDescent="0.3">
      <c r="A1910" s="1">
        <v>1967</v>
      </c>
      <c r="B1910" s="1" t="s">
        <v>36</v>
      </c>
      <c r="C1910" s="1">
        <v>63067</v>
      </c>
      <c r="D1910" s="5">
        <f t="shared" ref="D1910:D1941" si="72">DATE(1900 + RIGHT(C1910,2),LEFT(C1910,LEN(C1910)-4),MID(C1910,LEN(C1910)-3,2))</f>
        <v>24653</v>
      </c>
      <c r="E1910" s="4">
        <v>307909</v>
      </c>
      <c r="F1910" s="4">
        <v>3502</v>
      </c>
      <c r="G1910" s="4">
        <v>239719</v>
      </c>
      <c r="H1910" s="4">
        <v>128732</v>
      </c>
      <c r="I1910" s="4">
        <v>110987</v>
      </c>
      <c r="J1910" s="4">
        <v>8115</v>
      </c>
      <c r="K1910" s="4">
        <v>459</v>
      </c>
      <c r="L1910" s="4">
        <v>9393</v>
      </c>
      <c r="M1910" s="4">
        <v>69392</v>
      </c>
      <c r="N1910" s="4">
        <v>0</v>
      </c>
      <c r="O1910" s="4">
        <v>300</v>
      </c>
      <c r="P1910" s="4">
        <v>18638</v>
      </c>
      <c r="Q1910" s="4">
        <v>0</v>
      </c>
      <c r="R1910" s="4">
        <v>4690</v>
      </c>
      <c r="S1910" s="4">
        <v>24562</v>
      </c>
      <c r="T1910" s="4">
        <v>80</v>
      </c>
      <c r="U1910" s="4">
        <v>0</v>
      </c>
      <c r="V1910" s="4">
        <v>6999</v>
      </c>
      <c r="W1910" s="4">
        <v>1924</v>
      </c>
      <c r="X1910" s="4">
        <v>10818</v>
      </c>
      <c r="Y1910" s="4">
        <v>7872</v>
      </c>
      <c r="Z1910" s="4">
        <v>2946</v>
      </c>
      <c r="AA1910" s="4">
        <v>381</v>
      </c>
      <c r="AB1910" s="4">
        <v>4340</v>
      </c>
      <c r="AC1910" s="4">
        <v>20</v>
      </c>
      <c r="AD1910" s="4">
        <v>27382</v>
      </c>
      <c r="AE1910" s="4">
        <v>10405</v>
      </c>
      <c r="AF1910" s="4">
        <v>16977</v>
      </c>
      <c r="AG1910" s="4">
        <v>12744</v>
      </c>
      <c r="AH1910" s="4">
        <v>1561</v>
      </c>
      <c r="AI1910" s="4">
        <v>0</v>
      </c>
      <c r="AJ1910" s="4">
        <v>11177</v>
      </c>
      <c r="AK1910" s="4">
        <v>6</v>
      </c>
    </row>
    <row r="1911" spans="1:37" x14ac:dyDescent="0.3">
      <c r="A1911" s="1">
        <v>1966</v>
      </c>
      <c r="B1911" s="1" t="s">
        <v>36</v>
      </c>
      <c r="C1911" s="1">
        <v>63066</v>
      </c>
      <c r="D1911" s="5">
        <f t="shared" si="72"/>
        <v>24288</v>
      </c>
      <c r="E1911" s="4">
        <v>287415</v>
      </c>
      <c r="F1911" s="4">
        <v>3869</v>
      </c>
      <c r="G1911" s="4">
        <v>221048</v>
      </c>
      <c r="H1911" s="4">
        <v>121039</v>
      </c>
      <c r="I1911" s="4">
        <v>100009</v>
      </c>
      <c r="J1911" s="4">
        <v>7275</v>
      </c>
      <c r="K1911" s="4">
        <v>406</v>
      </c>
      <c r="L1911" s="4">
        <v>8443</v>
      </c>
      <c r="M1911" s="4">
        <v>62592</v>
      </c>
      <c r="N1911" s="4">
        <v>0</v>
      </c>
      <c r="O1911" s="4">
        <v>200</v>
      </c>
      <c r="P1911" s="4">
        <v>18160</v>
      </c>
      <c r="Q1911" s="4">
        <v>0</v>
      </c>
      <c r="R1911" s="4">
        <v>2933</v>
      </c>
      <c r="S1911" s="4">
        <v>24817</v>
      </c>
      <c r="T1911" s="4">
        <v>69</v>
      </c>
      <c r="U1911" s="4">
        <v>0</v>
      </c>
      <c r="V1911" s="4">
        <v>7099</v>
      </c>
      <c r="W1911" s="4">
        <v>1464</v>
      </c>
      <c r="X1911" s="4">
        <v>11591</v>
      </c>
      <c r="Y1911" s="4">
        <v>8892</v>
      </c>
      <c r="Z1911" s="4">
        <v>2699</v>
      </c>
      <c r="AA1911" s="4">
        <v>366</v>
      </c>
      <c r="AB1911" s="4">
        <v>4205</v>
      </c>
      <c r="AC1911" s="4">
        <v>23</v>
      </c>
      <c r="AD1911" s="4">
        <v>25559</v>
      </c>
      <c r="AE1911" s="4">
        <v>9710</v>
      </c>
      <c r="AF1911" s="4">
        <v>15849</v>
      </c>
      <c r="AG1911" s="4">
        <v>12122</v>
      </c>
      <c r="AH1911" s="4">
        <v>997</v>
      </c>
      <c r="AI1911" s="4">
        <v>0</v>
      </c>
      <c r="AJ1911" s="4">
        <v>11116</v>
      </c>
      <c r="AK1911" s="4">
        <v>9</v>
      </c>
    </row>
    <row r="1912" spans="1:37" x14ac:dyDescent="0.3">
      <c r="A1912" s="1">
        <v>1965</v>
      </c>
      <c r="B1912" s="1" t="s">
        <v>36</v>
      </c>
      <c r="C1912" s="1">
        <v>63065</v>
      </c>
      <c r="D1912" s="5">
        <f t="shared" si="72"/>
        <v>23923</v>
      </c>
      <c r="E1912" s="4">
        <v>266301</v>
      </c>
      <c r="F1912" s="4">
        <v>3760</v>
      </c>
      <c r="G1912" s="4">
        <v>201641</v>
      </c>
      <c r="H1912" s="4">
        <v>108818</v>
      </c>
      <c r="I1912" s="4">
        <v>92823</v>
      </c>
      <c r="J1912" s="4">
        <v>6243</v>
      </c>
      <c r="K1912" s="4">
        <v>362</v>
      </c>
      <c r="L1912" s="4">
        <v>7665</v>
      </c>
      <c r="M1912" s="4">
        <v>58038</v>
      </c>
      <c r="N1912" s="4">
        <v>0</v>
      </c>
      <c r="O1912" s="4">
        <v>200</v>
      </c>
      <c r="P1912" s="4">
        <v>17680</v>
      </c>
      <c r="Q1912" s="4">
        <v>0</v>
      </c>
      <c r="R1912" s="4">
        <v>2635</v>
      </c>
      <c r="S1912" s="4">
        <v>23836</v>
      </c>
      <c r="T1912" s="4">
        <v>73</v>
      </c>
      <c r="U1912" s="4">
        <v>0</v>
      </c>
      <c r="V1912" s="4">
        <v>5331</v>
      </c>
      <c r="W1912" s="4">
        <v>1263</v>
      </c>
      <c r="X1912" s="4">
        <v>12675</v>
      </c>
      <c r="Y1912" s="4">
        <v>9806</v>
      </c>
      <c r="Z1912" s="4">
        <v>2869</v>
      </c>
      <c r="AA1912" s="4">
        <v>369</v>
      </c>
      <c r="AB1912" s="4">
        <v>4119</v>
      </c>
      <c r="AC1912" s="4">
        <v>6</v>
      </c>
      <c r="AD1912" s="4">
        <v>23452</v>
      </c>
      <c r="AE1912" s="4">
        <v>8912</v>
      </c>
      <c r="AF1912" s="4">
        <v>14540</v>
      </c>
      <c r="AG1912" s="4">
        <v>13612</v>
      </c>
      <c r="AH1912" s="4">
        <v>1618</v>
      </c>
      <c r="AI1912" s="4">
        <v>0</v>
      </c>
      <c r="AJ1912" s="4">
        <v>11986</v>
      </c>
      <c r="AK1912" s="4">
        <v>8</v>
      </c>
    </row>
    <row r="1913" spans="1:37" x14ac:dyDescent="0.3">
      <c r="A1913" s="1">
        <v>1964</v>
      </c>
      <c r="B1913" s="1" t="s">
        <v>36</v>
      </c>
      <c r="C1913" s="1">
        <v>63064</v>
      </c>
      <c r="D1913" s="5">
        <f t="shared" si="72"/>
        <v>23558</v>
      </c>
      <c r="E1913" s="4">
        <v>235333</v>
      </c>
      <c r="F1913" s="4">
        <v>4414</v>
      </c>
      <c r="G1913" s="4">
        <v>176136</v>
      </c>
      <c r="H1913" s="4">
        <v>89003</v>
      </c>
      <c r="I1913" s="4">
        <v>87133</v>
      </c>
      <c r="J1913" s="4">
        <v>5604</v>
      </c>
      <c r="K1913" s="4">
        <v>339</v>
      </c>
      <c r="L1913" s="4">
        <v>7192</v>
      </c>
      <c r="M1913" s="4">
        <v>55937</v>
      </c>
      <c r="N1913" s="4">
        <v>0</v>
      </c>
      <c r="O1913" s="4">
        <v>200</v>
      </c>
      <c r="P1913" s="4">
        <v>15550</v>
      </c>
      <c r="Q1913" s="4">
        <v>0</v>
      </c>
      <c r="R1913" s="4">
        <v>2311</v>
      </c>
      <c r="S1913" s="4">
        <v>20052</v>
      </c>
      <c r="T1913" s="4">
        <v>65</v>
      </c>
      <c r="U1913" s="4">
        <v>0</v>
      </c>
      <c r="V1913" s="4">
        <v>5256</v>
      </c>
      <c r="W1913" s="4">
        <v>1630</v>
      </c>
      <c r="X1913" s="4">
        <v>9223</v>
      </c>
      <c r="Y1913" s="4">
        <v>7222</v>
      </c>
      <c r="Z1913" s="4">
        <v>2001</v>
      </c>
      <c r="AA1913" s="4">
        <v>364</v>
      </c>
      <c r="AB1913" s="4">
        <v>3507</v>
      </c>
      <c r="AC1913" s="4">
        <v>7</v>
      </c>
      <c r="AD1913" s="4">
        <v>20952</v>
      </c>
      <c r="AE1913" s="4">
        <v>7962</v>
      </c>
      <c r="AF1913" s="4">
        <v>12990</v>
      </c>
      <c r="AG1913" s="4">
        <v>13779</v>
      </c>
      <c r="AH1913" s="4">
        <v>1270</v>
      </c>
      <c r="AI1913" s="4">
        <v>0</v>
      </c>
      <c r="AJ1913" s="4">
        <v>12502</v>
      </c>
      <c r="AK1913" s="4">
        <v>7</v>
      </c>
    </row>
    <row r="1914" spans="1:37" x14ac:dyDescent="0.3">
      <c r="A1914" s="1">
        <v>1963</v>
      </c>
      <c r="B1914" s="1" t="s">
        <v>36</v>
      </c>
      <c r="C1914" s="1">
        <v>63063</v>
      </c>
      <c r="D1914" s="5">
        <f t="shared" si="72"/>
        <v>23192</v>
      </c>
      <c r="E1914" s="4">
        <v>221662</v>
      </c>
      <c r="F1914" s="4">
        <v>4272</v>
      </c>
      <c r="G1914" s="4">
        <v>163818</v>
      </c>
      <c r="H1914" s="4">
        <v>82755</v>
      </c>
      <c r="I1914" s="4">
        <v>81063</v>
      </c>
      <c r="J1914" s="4">
        <v>5649</v>
      </c>
      <c r="K1914" s="4">
        <v>356</v>
      </c>
      <c r="L1914" s="4">
        <v>6577</v>
      </c>
      <c r="M1914" s="4">
        <v>51168</v>
      </c>
      <c r="N1914" s="4">
        <v>0</v>
      </c>
      <c r="O1914" s="4">
        <v>200</v>
      </c>
      <c r="P1914" s="4">
        <v>14929</v>
      </c>
      <c r="Q1914" s="4">
        <v>0</v>
      </c>
      <c r="R1914" s="4">
        <v>2184</v>
      </c>
      <c r="S1914" s="4">
        <v>20044</v>
      </c>
      <c r="T1914" s="4">
        <v>63</v>
      </c>
      <c r="U1914" s="4">
        <v>0</v>
      </c>
      <c r="V1914" s="4">
        <v>5136</v>
      </c>
      <c r="W1914" s="4">
        <v>1622</v>
      </c>
      <c r="X1914" s="4">
        <v>9515</v>
      </c>
      <c r="Y1914" s="4">
        <v>7040</v>
      </c>
      <c r="Z1914" s="4">
        <v>2475</v>
      </c>
      <c r="AA1914" s="4">
        <v>358</v>
      </c>
      <c r="AB1914" s="4">
        <v>3342</v>
      </c>
      <c r="AC1914" s="4">
        <v>8</v>
      </c>
      <c r="AD1914" s="4">
        <v>20960</v>
      </c>
      <c r="AE1914" s="4">
        <v>7990</v>
      </c>
      <c r="AF1914" s="4">
        <v>12970</v>
      </c>
      <c r="AG1914" s="4">
        <v>12568</v>
      </c>
      <c r="AH1914" s="4">
        <v>743</v>
      </c>
      <c r="AI1914" s="4">
        <v>0</v>
      </c>
      <c r="AJ1914" s="4">
        <v>11825</v>
      </c>
      <c r="AK1914" s="4">
        <v>0</v>
      </c>
    </row>
    <row r="1915" spans="1:37" x14ac:dyDescent="0.3">
      <c r="A1915" s="1">
        <v>1962</v>
      </c>
      <c r="B1915" s="1" t="s">
        <v>36</v>
      </c>
      <c r="C1915" s="1">
        <v>63062</v>
      </c>
      <c r="D1915" s="5">
        <f t="shared" si="72"/>
        <v>22827</v>
      </c>
      <c r="E1915" s="4">
        <v>204575</v>
      </c>
      <c r="F1915" s="4">
        <v>4170</v>
      </c>
      <c r="G1915" s="4">
        <v>149763</v>
      </c>
      <c r="H1915" s="4">
        <v>75801</v>
      </c>
      <c r="I1915" s="4">
        <v>73962</v>
      </c>
      <c r="J1915" s="4">
        <v>5085</v>
      </c>
      <c r="K1915" s="4">
        <v>356</v>
      </c>
      <c r="L1915" s="4">
        <v>5743</v>
      </c>
      <c r="M1915" s="4">
        <v>48746</v>
      </c>
      <c r="N1915" s="4">
        <v>0</v>
      </c>
      <c r="O1915" s="4">
        <v>200</v>
      </c>
      <c r="P1915" s="4">
        <v>11896</v>
      </c>
      <c r="Q1915" s="4">
        <v>0</v>
      </c>
      <c r="R1915" s="4">
        <v>1936</v>
      </c>
      <c r="S1915" s="4">
        <v>17093</v>
      </c>
      <c r="T1915" s="4">
        <v>64</v>
      </c>
      <c r="U1915" s="4">
        <v>0</v>
      </c>
      <c r="V1915" s="4">
        <v>3796</v>
      </c>
      <c r="W1915" s="4">
        <v>1503</v>
      </c>
      <c r="X1915" s="4">
        <v>8184</v>
      </c>
      <c r="Y1915" s="4">
        <v>6338</v>
      </c>
      <c r="Z1915" s="4">
        <v>1846</v>
      </c>
      <c r="AA1915" s="4">
        <v>362</v>
      </c>
      <c r="AB1915" s="4">
        <v>3179</v>
      </c>
      <c r="AC1915" s="4">
        <v>5</v>
      </c>
      <c r="AD1915" s="4">
        <v>21208</v>
      </c>
      <c r="AE1915" s="4">
        <v>8134</v>
      </c>
      <c r="AF1915" s="4">
        <v>13074</v>
      </c>
      <c r="AG1915" s="4">
        <v>12341</v>
      </c>
      <c r="AH1915" s="4">
        <v>1181</v>
      </c>
      <c r="AI1915" s="4">
        <v>0</v>
      </c>
      <c r="AJ1915" s="4">
        <v>11160</v>
      </c>
      <c r="AK1915" s="4">
        <v>0</v>
      </c>
    </row>
    <row r="1916" spans="1:37" x14ac:dyDescent="0.3">
      <c r="A1916" s="1">
        <v>1961</v>
      </c>
      <c r="B1916" s="1" t="s">
        <v>36</v>
      </c>
      <c r="C1916" s="1">
        <v>63061</v>
      </c>
      <c r="D1916" s="5">
        <f t="shared" si="72"/>
        <v>22462</v>
      </c>
      <c r="E1916" s="4">
        <v>195881</v>
      </c>
      <c r="F1916" s="4">
        <v>4039</v>
      </c>
      <c r="G1916" s="4">
        <v>142953</v>
      </c>
      <c r="H1916" s="4">
        <v>71728</v>
      </c>
      <c r="I1916" s="4">
        <v>71225</v>
      </c>
      <c r="J1916" s="4">
        <v>4664</v>
      </c>
      <c r="K1916" s="4">
        <v>365</v>
      </c>
      <c r="L1916" s="4">
        <v>5678</v>
      </c>
      <c r="M1916" s="4">
        <v>46822</v>
      </c>
      <c r="N1916" s="4">
        <v>0</v>
      </c>
      <c r="O1916" s="4">
        <v>200</v>
      </c>
      <c r="P1916" s="4">
        <v>11350</v>
      </c>
      <c r="Q1916" s="4">
        <v>0</v>
      </c>
      <c r="R1916" s="4">
        <v>2146</v>
      </c>
      <c r="S1916" s="4">
        <v>16759</v>
      </c>
      <c r="T1916" s="4">
        <v>65</v>
      </c>
      <c r="U1916" s="4">
        <v>0</v>
      </c>
      <c r="V1916" s="4">
        <v>3586</v>
      </c>
      <c r="W1916" s="4">
        <v>1483</v>
      </c>
      <c r="X1916" s="4">
        <v>8181</v>
      </c>
      <c r="Y1916" s="4">
        <v>6214</v>
      </c>
      <c r="Z1916" s="4">
        <v>1967</v>
      </c>
      <c r="AA1916" s="4">
        <v>370</v>
      </c>
      <c r="AB1916" s="4">
        <v>3062</v>
      </c>
      <c r="AC1916" s="4">
        <v>12</v>
      </c>
      <c r="AD1916" s="4">
        <v>20451</v>
      </c>
      <c r="AE1916" s="4">
        <v>7933</v>
      </c>
      <c r="AF1916" s="4">
        <v>12518</v>
      </c>
      <c r="AG1916" s="4">
        <v>11679</v>
      </c>
      <c r="AH1916" s="4">
        <v>732</v>
      </c>
      <c r="AI1916" s="4">
        <v>2</v>
      </c>
      <c r="AJ1916" s="4">
        <v>10945</v>
      </c>
      <c r="AK1916" s="4">
        <v>0</v>
      </c>
    </row>
    <row r="1917" spans="1:37" x14ac:dyDescent="0.3">
      <c r="A1917" s="1">
        <v>1960</v>
      </c>
      <c r="B1917" s="1" t="s">
        <v>36</v>
      </c>
      <c r="C1917" s="1">
        <v>63060</v>
      </c>
      <c r="D1917" s="5">
        <f t="shared" si="72"/>
        <v>22097</v>
      </c>
      <c r="E1917" s="4">
        <v>194300</v>
      </c>
      <c r="F1917" s="4">
        <v>4448</v>
      </c>
      <c r="G1917" s="4">
        <v>141409</v>
      </c>
      <c r="H1917" s="4">
        <v>71792</v>
      </c>
      <c r="I1917" s="4">
        <v>69617</v>
      </c>
      <c r="J1917" s="4">
        <v>4370</v>
      </c>
      <c r="K1917" s="4">
        <v>371</v>
      </c>
      <c r="L1917" s="4">
        <v>5124</v>
      </c>
      <c r="M1917" s="4">
        <v>46540</v>
      </c>
      <c r="N1917" s="4">
        <v>0</v>
      </c>
      <c r="O1917" s="4">
        <v>200</v>
      </c>
      <c r="P1917" s="4">
        <v>10950</v>
      </c>
      <c r="Q1917" s="4">
        <v>0</v>
      </c>
      <c r="R1917" s="4">
        <v>2062</v>
      </c>
      <c r="S1917" s="4">
        <v>15466</v>
      </c>
      <c r="T1917" s="4">
        <v>63</v>
      </c>
      <c r="U1917" s="4">
        <v>0</v>
      </c>
      <c r="V1917" s="4">
        <v>3497</v>
      </c>
      <c r="W1917" s="4">
        <v>1501</v>
      </c>
      <c r="X1917" s="4">
        <v>7280</v>
      </c>
      <c r="Y1917" s="4">
        <v>6010</v>
      </c>
      <c r="Z1917" s="4">
        <v>1270</v>
      </c>
      <c r="AA1917" s="4">
        <v>375</v>
      </c>
      <c r="AB1917" s="4">
        <v>2750</v>
      </c>
      <c r="AC1917" s="4">
        <v>0</v>
      </c>
      <c r="AD1917" s="4">
        <v>21099</v>
      </c>
      <c r="AE1917" s="4">
        <v>7639</v>
      </c>
      <c r="AF1917" s="4">
        <v>13460</v>
      </c>
      <c r="AG1917" s="4">
        <v>11878</v>
      </c>
      <c r="AH1917" s="4">
        <v>666</v>
      </c>
      <c r="AI1917" s="4">
        <v>434</v>
      </c>
      <c r="AJ1917" s="4">
        <v>10778</v>
      </c>
      <c r="AK1917" s="4">
        <v>0</v>
      </c>
    </row>
    <row r="1918" spans="1:37" x14ac:dyDescent="0.3">
      <c r="A1918" s="1">
        <v>1959</v>
      </c>
      <c r="B1918" s="1" t="s">
        <v>36</v>
      </c>
      <c r="C1918" s="1">
        <v>63059</v>
      </c>
      <c r="D1918" s="5">
        <f t="shared" si="72"/>
        <v>21731</v>
      </c>
      <c r="E1918" s="4">
        <v>183073</v>
      </c>
      <c r="F1918" s="4">
        <v>4359</v>
      </c>
      <c r="G1918" s="4">
        <v>133923</v>
      </c>
      <c r="H1918" s="4">
        <v>66434</v>
      </c>
      <c r="I1918" s="4">
        <v>67489</v>
      </c>
      <c r="J1918" s="4">
        <v>4116</v>
      </c>
      <c r="K1918" s="4">
        <v>369</v>
      </c>
      <c r="L1918" s="4">
        <v>5038</v>
      </c>
      <c r="M1918" s="4">
        <v>45566</v>
      </c>
      <c r="N1918" s="4">
        <v>0</v>
      </c>
      <c r="O1918" s="4">
        <v>168</v>
      </c>
      <c r="P1918" s="4">
        <v>10256</v>
      </c>
      <c r="Q1918" s="4">
        <v>0</v>
      </c>
      <c r="R1918" s="4">
        <v>1976</v>
      </c>
      <c r="S1918" s="4">
        <v>14965</v>
      </c>
      <c r="T1918" s="4">
        <v>66</v>
      </c>
      <c r="U1918" s="4">
        <v>0</v>
      </c>
      <c r="V1918" s="4">
        <v>2872</v>
      </c>
      <c r="W1918" s="4">
        <v>1476</v>
      </c>
      <c r="X1918" s="4">
        <v>7544</v>
      </c>
      <c r="Y1918" s="4">
        <v>5726</v>
      </c>
      <c r="Z1918" s="4">
        <v>1818</v>
      </c>
      <c r="AA1918" s="4">
        <v>397</v>
      </c>
      <c r="AB1918" s="4">
        <v>2499</v>
      </c>
      <c r="AC1918" s="4">
        <v>0</v>
      </c>
      <c r="AD1918" s="4">
        <v>18473</v>
      </c>
      <c r="AE1918" s="4">
        <v>6355</v>
      </c>
      <c r="AF1918" s="4">
        <v>12118</v>
      </c>
      <c r="AG1918" s="4">
        <v>11353</v>
      </c>
      <c r="AH1918" s="4">
        <v>1285</v>
      </c>
      <c r="AI1918" s="4">
        <v>603</v>
      </c>
      <c r="AJ1918" s="4">
        <v>9465</v>
      </c>
      <c r="AK1918" s="4">
        <v>0</v>
      </c>
    </row>
    <row r="1919" spans="1:37" x14ac:dyDescent="0.3">
      <c r="A1919" s="1">
        <v>1958</v>
      </c>
      <c r="B1919" s="1" t="s">
        <v>36</v>
      </c>
      <c r="C1919" s="1">
        <v>63058</v>
      </c>
      <c r="D1919" s="5">
        <f t="shared" si="72"/>
        <v>21366</v>
      </c>
      <c r="E1919" s="4">
        <v>163596</v>
      </c>
      <c r="F1919" s="4">
        <v>3674</v>
      </c>
      <c r="G1919" s="4">
        <v>118720</v>
      </c>
      <c r="H1919" s="4">
        <v>57842</v>
      </c>
      <c r="I1919" s="4">
        <v>60878</v>
      </c>
      <c r="J1919" s="4">
        <v>3733</v>
      </c>
      <c r="K1919" s="4">
        <v>384</v>
      </c>
      <c r="L1919" s="4">
        <v>5047</v>
      </c>
      <c r="M1919" s="4">
        <v>41641</v>
      </c>
      <c r="N1919" s="4">
        <v>0</v>
      </c>
      <c r="O1919" s="4">
        <v>0</v>
      </c>
      <c r="P1919" s="4">
        <v>8221</v>
      </c>
      <c r="Q1919" s="4">
        <v>0</v>
      </c>
      <c r="R1919" s="4">
        <v>1852</v>
      </c>
      <c r="S1919" s="4">
        <v>12884</v>
      </c>
      <c r="T1919" s="4">
        <v>64</v>
      </c>
      <c r="U1919" s="4">
        <v>0</v>
      </c>
      <c r="V1919" s="4">
        <v>2924</v>
      </c>
      <c r="W1919" s="4">
        <v>811</v>
      </c>
      <c r="X1919" s="4">
        <v>6475</v>
      </c>
      <c r="Y1919" s="4">
        <v>5333</v>
      </c>
      <c r="Z1919" s="4">
        <v>1142</v>
      </c>
      <c r="AA1919" s="4">
        <v>398</v>
      </c>
      <c r="AB1919" s="4">
        <v>2102</v>
      </c>
      <c r="AC1919" s="4">
        <v>0</v>
      </c>
      <c r="AD1919" s="4">
        <v>18683</v>
      </c>
      <c r="AE1919" s="4">
        <v>6210</v>
      </c>
      <c r="AF1919" s="4">
        <v>12473</v>
      </c>
      <c r="AG1919" s="4">
        <v>9635</v>
      </c>
      <c r="AH1919" s="4">
        <v>409</v>
      </c>
      <c r="AI1919" s="4">
        <v>0</v>
      </c>
      <c r="AJ1919" s="4">
        <v>9226</v>
      </c>
      <c r="AK1919" s="4">
        <v>0</v>
      </c>
    </row>
    <row r="1920" spans="1:37" x14ac:dyDescent="0.3">
      <c r="A1920" s="1">
        <v>1957</v>
      </c>
      <c r="B1920" s="1" t="s">
        <v>36</v>
      </c>
      <c r="C1920" s="1">
        <v>63057</v>
      </c>
      <c r="D1920" s="5">
        <f t="shared" si="72"/>
        <v>21001</v>
      </c>
      <c r="E1920" s="4">
        <v>160523</v>
      </c>
      <c r="F1920" s="4">
        <v>3532</v>
      </c>
      <c r="G1920" s="4">
        <v>113933</v>
      </c>
      <c r="H1920" s="4">
        <v>55580</v>
      </c>
      <c r="I1920" s="4">
        <v>58353</v>
      </c>
      <c r="J1920" s="4">
        <v>3909</v>
      </c>
      <c r="K1920" s="4">
        <v>415</v>
      </c>
      <c r="L1920" s="4">
        <v>4380</v>
      </c>
      <c r="M1920" s="4">
        <v>40057</v>
      </c>
      <c r="N1920" s="4">
        <v>0</v>
      </c>
      <c r="O1920" s="4">
        <v>0</v>
      </c>
      <c r="P1920" s="4">
        <v>7931</v>
      </c>
      <c r="Q1920" s="4">
        <v>0</v>
      </c>
      <c r="R1920" s="4">
        <v>1661</v>
      </c>
      <c r="S1920" s="4">
        <v>13278</v>
      </c>
      <c r="T1920" s="4">
        <v>67</v>
      </c>
      <c r="U1920" s="4">
        <v>0</v>
      </c>
      <c r="V1920" s="4">
        <v>2538</v>
      </c>
      <c r="W1920" s="4">
        <v>1094</v>
      </c>
      <c r="X1920" s="4">
        <v>7043</v>
      </c>
      <c r="Y1920" s="4">
        <v>5245</v>
      </c>
      <c r="Z1920" s="4">
        <v>1798</v>
      </c>
      <c r="AA1920" s="4">
        <v>383</v>
      </c>
      <c r="AB1920" s="4">
        <v>2046</v>
      </c>
      <c r="AC1920" s="4">
        <v>0</v>
      </c>
      <c r="AD1920" s="4">
        <v>19902</v>
      </c>
      <c r="AE1920" s="4">
        <v>5982</v>
      </c>
      <c r="AF1920" s="4">
        <v>13920</v>
      </c>
      <c r="AG1920" s="4">
        <v>9878</v>
      </c>
      <c r="AH1920" s="4">
        <v>441</v>
      </c>
      <c r="AI1920" s="4">
        <v>0</v>
      </c>
      <c r="AJ1920" s="4">
        <v>9437</v>
      </c>
      <c r="AK1920" s="4">
        <v>0</v>
      </c>
    </row>
    <row r="1921" spans="1:37" x14ac:dyDescent="0.3">
      <c r="A1921" s="1">
        <v>1956</v>
      </c>
      <c r="B1921" s="1" t="s">
        <v>36</v>
      </c>
      <c r="C1921" s="1">
        <v>63056</v>
      </c>
      <c r="D1921" s="5">
        <f t="shared" si="72"/>
        <v>20636</v>
      </c>
      <c r="E1921" s="4">
        <v>150845</v>
      </c>
      <c r="F1921" s="4">
        <v>3352</v>
      </c>
      <c r="G1921" s="4">
        <v>111225</v>
      </c>
      <c r="H1921" s="4">
        <v>54702</v>
      </c>
      <c r="I1921" s="4">
        <v>56523</v>
      </c>
      <c r="J1921" s="4">
        <v>3862</v>
      </c>
      <c r="K1921" s="4">
        <v>412</v>
      </c>
      <c r="L1921" s="4">
        <v>3733</v>
      </c>
      <c r="M1921" s="4">
        <v>39495</v>
      </c>
      <c r="N1921" s="4">
        <v>0</v>
      </c>
      <c r="O1921" s="4">
        <v>0</v>
      </c>
      <c r="P1921" s="4">
        <v>7583</v>
      </c>
      <c r="Q1921" s="4">
        <v>0</v>
      </c>
      <c r="R1921" s="4">
        <v>1438</v>
      </c>
      <c r="S1921" s="4">
        <v>10706</v>
      </c>
      <c r="T1921" s="4">
        <v>71</v>
      </c>
      <c r="U1921" s="4">
        <v>0</v>
      </c>
      <c r="V1921" s="4">
        <v>2472</v>
      </c>
      <c r="W1921" s="4">
        <v>708</v>
      </c>
      <c r="X1921" s="4">
        <v>4961</v>
      </c>
      <c r="Y1921" s="4">
        <v>4384</v>
      </c>
      <c r="Z1921" s="4">
        <v>577</v>
      </c>
      <c r="AA1921" s="4">
        <v>377</v>
      </c>
      <c r="AB1921" s="4">
        <v>2015</v>
      </c>
      <c r="AC1921" s="4">
        <v>0</v>
      </c>
      <c r="AD1921" s="4">
        <v>16409</v>
      </c>
      <c r="AE1921" s="4">
        <v>4647</v>
      </c>
      <c r="AF1921" s="4">
        <v>11762</v>
      </c>
      <c r="AG1921" s="4">
        <v>9153</v>
      </c>
      <c r="AH1921" s="4">
        <v>627</v>
      </c>
      <c r="AI1921" s="4">
        <v>0</v>
      </c>
      <c r="AJ1921" s="4">
        <v>8526</v>
      </c>
      <c r="AK1921" s="4">
        <v>0</v>
      </c>
    </row>
    <row r="1922" spans="1:37" x14ac:dyDescent="0.3">
      <c r="A1922" s="1">
        <v>1955</v>
      </c>
      <c r="B1922" s="1" t="s">
        <v>36</v>
      </c>
      <c r="C1922" s="1">
        <v>63055</v>
      </c>
      <c r="D1922" s="5">
        <f t="shared" si="72"/>
        <v>20270</v>
      </c>
      <c r="E1922" s="4">
        <v>125041</v>
      </c>
      <c r="F1922" s="4">
        <v>3149</v>
      </c>
      <c r="G1922" s="4">
        <v>90501</v>
      </c>
      <c r="H1922" s="4">
        <v>37870</v>
      </c>
      <c r="I1922" s="4">
        <v>52631</v>
      </c>
      <c r="J1922" s="4">
        <v>4103</v>
      </c>
      <c r="K1922" s="4">
        <v>411</v>
      </c>
      <c r="L1922" s="4">
        <v>3028</v>
      </c>
      <c r="M1922" s="4">
        <v>36882</v>
      </c>
      <c r="N1922" s="4">
        <v>0</v>
      </c>
      <c r="O1922" s="4">
        <v>0</v>
      </c>
      <c r="P1922" s="4">
        <v>6888</v>
      </c>
      <c r="Q1922" s="4">
        <v>0</v>
      </c>
      <c r="R1922" s="4">
        <v>1319</v>
      </c>
      <c r="S1922" s="4">
        <v>10188</v>
      </c>
      <c r="T1922" s="4">
        <v>73</v>
      </c>
      <c r="U1922" s="4">
        <v>0</v>
      </c>
      <c r="V1922" s="4">
        <v>1829</v>
      </c>
      <c r="W1922" s="4">
        <v>727</v>
      </c>
      <c r="X1922" s="4">
        <v>5093</v>
      </c>
      <c r="Y1922" s="4">
        <v>4119</v>
      </c>
      <c r="Z1922" s="4">
        <v>974</v>
      </c>
      <c r="AA1922" s="4">
        <v>390</v>
      </c>
      <c r="AB1922" s="4">
        <v>1984</v>
      </c>
      <c r="AC1922" s="4">
        <v>0</v>
      </c>
      <c r="AD1922" s="4">
        <v>14337</v>
      </c>
      <c r="AE1922" s="4">
        <v>3977</v>
      </c>
      <c r="AF1922" s="4">
        <v>10360</v>
      </c>
      <c r="AG1922" s="4">
        <v>6866</v>
      </c>
      <c r="AH1922" s="4">
        <v>333</v>
      </c>
      <c r="AI1922" s="4">
        <v>0</v>
      </c>
      <c r="AJ1922" s="4">
        <v>6533</v>
      </c>
      <c r="AK1922" s="4">
        <v>0</v>
      </c>
    </row>
    <row r="1923" spans="1:37" x14ac:dyDescent="0.3">
      <c r="A1923" s="1">
        <v>1954</v>
      </c>
      <c r="B1923" s="1" t="s">
        <v>36</v>
      </c>
      <c r="C1923" s="1">
        <v>63054</v>
      </c>
      <c r="D1923" s="5">
        <f t="shared" si="72"/>
        <v>19905</v>
      </c>
      <c r="E1923" s="4">
        <v>119881</v>
      </c>
      <c r="F1923" s="4">
        <v>1525</v>
      </c>
      <c r="G1923" s="4">
        <v>86747</v>
      </c>
      <c r="H1923" s="4">
        <v>35567</v>
      </c>
      <c r="I1923" s="4">
        <v>51180</v>
      </c>
      <c r="J1923" s="4">
        <v>4307</v>
      </c>
      <c r="K1923" s="4">
        <v>427</v>
      </c>
      <c r="L1923" s="4">
        <v>2966</v>
      </c>
      <c r="M1923" s="4">
        <v>35281</v>
      </c>
      <c r="N1923" s="4">
        <v>0</v>
      </c>
      <c r="O1923" s="4">
        <v>0</v>
      </c>
      <c r="P1923" s="4">
        <v>6908</v>
      </c>
      <c r="Q1923" s="4">
        <v>0</v>
      </c>
      <c r="R1923" s="4">
        <v>1291</v>
      </c>
      <c r="S1923" s="4">
        <v>8715</v>
      </c>
      <c r="T1923" s="4">
        <v>77</v>
      </c>
      <c r="U1923" s="4">
        <v>0</v>
      </c>
      <c r="V1923" s="4">
        <v>1663</v>
      </c>
      <c r="W1923" s="4">
        <v>593</v>
      </c>
      <c r="X1923" s="4">
        <v>4246</v>
      </c>
      <c r="Y1923" s="4">
        <v>3771</v>
      </c>
      <c r="Z1923" s="4">
        <v>475</v>
      </c>
      <c r="AA1923" s="4">
        <v>387</v>
      </c>
      <c r="AB1923" s="4">
        <v>1663</v>
      </c>
      <c r="AC1923" s="4">
        <v>0</v>
      </c>
      <c r="AD1923" s="4">
        <v>16237</v>
      </c>
      <c r="AE1923" s="4">
        <v>5297</v>
      </c>
      <c r="AF1923" s="4">
        <v>10940</v>
      </c>
      <c r="AG1923" s="4">
        <v>6657</v>
      </c>
      <c r="AH1923" s="4">
        <v>340</v>
      </c>
      <c r="AI1923" s="4">
        <v>0</v>
      </c>
      <c r="AJ1923" s="4">
        <v>6317</v>
      </c>
      <c r="AK1923" s="4">
        <v>0</v>
      </c>
    </row>
    <row r="1924" spans="1:37" x14ac:dyDescent="0.3">
      <c r="A1924" s="1">
        <v>1953</v>
      </c>
      <c r="B1924" s="1" t="s">
        <v>36</v>
      </c>
      <c r="C1924" s="1">
        <v>63053</v>
      </c>
      <c r="D1924" s="5">
        <f t="shared" si="72"/>
        <v>19540</v>
      </c>
      <c r="E1924" s="4">
        <v>112427</v>
      </c>
      <c r="F1924" s="4">
        <v>1446</v>
      </c>
      <c r="G1924" s="4">
        <v>81296</v>
      </c>
      <c r="H1924" s="4">
        <v>32368</v>
      </c>
      <c r="I1924" s="4">
        <v>48928</v>
      </c>
      <c r="J1924" s="4">
        <v>4169</v>
      </c>
      <c r="K1924" s="4">
        <v>487</v>
      </c>
      <c r="L1924" s="4">
        <v>2417</v>
      </c>
      <c r="M1924" s="4">
        <v>33574</v>
      </c>
      <c r="N1924" s="4">
        <v>0</v>
      </c>
      <c r="O1924" s="4">
        <v>0</v>
      </c>
      <c r="P1924" s="4">
        <v>6996</v>
      </c>
      <c r="Q1924" s="4">
        <v>0</v>
      </c>
      <c r="R1924" s="4">
        <v>1285</v>
      </c>
      <c r="S1924" s="4">
        <v>8874</v>
      </c>
      <c r="T1924" s="4">
        <v>75</v>
      </c>
      <c r="U1924" s="4">
        <v>0</v>
      </c>
      <c r="V1924" s="4">
        <v>1429</v>
      </c>
      <c r="W1924" s="4">
        <v>554</v>
      </c>
      <c r="X1924" s="4">
        <v>4647</v>
      </c>
      <c r="Y1924" s="4">
        <v>3693</v>
      </c>
      <c r="Z1924" s="4">
        <v>954</v>
      </c>
      <c r="AA1924" s="4">
        <v>371</v>
      </c>
      <c r="AB1924" s="4">
        <v>1714</v>
      </c>
      <c r="AC1924" s="4">
        <v>0</v>
      </c>
      <c r="AD1924" s="4">
        <v>14356</v>
      </c>
      <c r="AE1924" s="4">
        <v>5467</v>
      </c>
      <c r="AF1924" s="4">
        <v>8889</v>
      </c>
      <c r="AG1924" s="4">
        <v>6455</v>
      </c>
      <c r="AH1924" s="4">
        <v>256</v>
      </c>
      <c r="AI1924" s="4">
        <v>0</v>
      </c>
      <c r="AJ1924" s="4">
        <v>6199</v>
      </c>
      <c r="AK1924" s="4">
        <v>0</v>
      </c>
    </row>
    <row r="1925" spans="1:37" x14ac:dyDescent="0.3">
      <c r="A1925" s="1">
        <v>1952</v>
      </c>
      <c r="B1925" s="1" t="s">
        <v>36</v>
      </c>
      <c r="C1925" s="1">
        <v>63052</v>
      </c>
      <c r="D1925" s="5">
        <f t="shared" si="72"/>
        <v>19175</v>
      </c>
      <c r="E1925" s="4">
        <v>109826</v>
      </c>
      <c r="F1925" s="4">
        <v>1339</v>
      </c>
      <c r="G1925" s="4">
        <v>79123</v>
      </c>
      <c r="H1925" s="4">
        <v>30864</v>
      </c>
      <c r="I1925" s="4">
        <v>48259</v>
      </c>
      <c r="J1925" s="4">
        <v>4272</v>
      </c>
      <c r="K1925" s="4">
        <v>1007</v>
      </c>
      <c r="L1925" s="4">
        <v>2099</v>
      </c>
      <c r="M1925" s="4">
        <v>32450</v>
      </c>
      <c r="N1925" s="4">
        <v>0</v>
      </c>
      <c r="O1925" s="4">
        <v>0</v>
      </c>
      <c r="P1925" s="4">
        <v>6993</v>
      </c>
      <c r="Q1925" s="4">
        <v>0</v>
      </c>
      <c r="R1925" s="4">
        <v>1438</v>
      </c>
      <c r="S1925" s="4">
        <v>7687</v>
      </c>
      <c r="T1925" s="4">
        <v>78</v>
      </c>
      <c r="U1925" s="4">
        <v>0</v>
      </c>
      <c r="V1925" s="4">
        <v>1310</v>
      </c>
      <c r="W1925" s="4">
        <v>520</v>
      </c>
      <c r="X1925" s="4">
        <v>3794</v>
      </c>
      <c r="Y1925" s="4">
        <v>3383</v>
      </c>
      <c r="Z1925" s="4">
        <v>411</v>
      </c>
      <c r="AA1925" s="4">
        <v>381</v>
      </c>
      <c r="AB1925" s="4">
        <v>1522</v>
      </c>
      <c r="AC1925" s="4">
        <v>0</v>
      </c>
      <c r="AD1925" s="4">
        <v>15268</v>
      </c>
      <c r="AE1925" s="4">
        <v>5226</v>
      </c>
      <c r="AF1925" s="4">
        <v>10042</v>
      </c>
      <c r="AG1925" s="4">
        <v>6409</v>
      </c>
      <c r="AH1925" s="4">
        <v>285</v>
      </c>
      <c r="AI1925" s="4">
        <v>0</v>
      </c>
      <c r="AJ1925" s="4">
        <v>6124</v>
      </c>
      <c r="AK1925" s="4">
        <v>0</v>
      </c>
    </row>
    <row r="1926" spans="1:37" x14ac:dyDescent="0.3">
      <c r="A1926" s="1">
        <v>1951</v>
      </c>
      <c r="B1926" s="1" t="s">
        <v>36</v>
      </c>
      <c r="C1926" s="1">
        <v>63051</v>
      </c>
      <c r="D1926" s="5">
        <f t="shared" si="72"/>
        <v>18809</v>
      </c>
      <c r="E1926" s="4">
        <v>101105</v>
      </c>
      <c r="F1926" s="4">
        <v>1230</v>
      </c>
      <c r="G1926" s="4">
        <v>72541</v>
      </c>
      <c r="H1926" s="4">
        <v>28441</v>
      </c>
      <c r="I1926" s="4">
        <v>44100</v>
      </c>
      <c r="J1926" s="4">
        <v>3540</v>
      </c>
      <c r="K1926" s="4">
        <v>913</v>
      </c>
      <c r="L1926" s="4">
        <v>2054</v>
      </c>
      <c r="M1926" s="4">
        <v>29256</v>
      </c>
      <c r="N1926" s="4">
        <v>0</v>
      </c>
      <c r="O1926" s="4">
        <v>0</v>
      </c>
      <c r="P1926" s="4">
        <v>6636</v>
      </c>
      <c r="Q1926" s="4">
        <v>0</v>
      </c>
      <c r="R1926" s="4">
        <v>1701</v>
      </c>
      <c r="S1926" s="4">
        <v>7689</v>
      </c>
      <c r="T1926" s="4">
        <v>77</v>
      </c>
      <c r="U1926" s="4">
        <v>0</v>
      </c>
      <c r="V1926" s="4">
        <v>1171</v>
      </c>
      <c r="W1926" s="4">
        <v>551</v>
      </c>
      <c r="X1926" s="4">
        <v>4049</v>
      </c>
      <c r="Y1926" s="4">
        <v>3175</v>
      </c>
      <c r="Z1926" s="4">
        <v>874</v>
      </c>
      <c r="AA1926" s="4">
        <v>373</v>
      </c>
      <c r="AB1926" s="4">
        <v>1389</v>
      </c>
      <c r="AC1926" s="4">
        <v>0</v>
      </c>
      <c r="AD1926" s="4">
        <v>13063</v>
      </c>
      <c r="AE1926" s="4">
        <v>4222</v>
      </c>
      <c r="AF1926" s="4">
        <v>8841</v>
      </c>
      <c r="AG1926" s="4">
        <v>6582</v>
      </c>
      <c r="AH1926" s="4">
        <v>291</v>
      </c>
      <c r="AI1926" s="4">
        <v>0</v>
      </c>
      <c r="AJ1926" s="4">
        <v>6291</v>
      </c>
      <c r="AK1926" s="4">
        <v>0</v>
      </c>
    </row>
    <row r="1927" spans="1:37" x14ac:dyDescent="0.3">
      <c r="A1927" s="1">
        <v>1950</v>
      </c>
      <c r="B1927" s="1" t="s">
        <v>36</v>
      </c>
      <c r="C1927" s="1">
        <v>63050</v>
      </c>
      <c r="D1927" s="5">
        <f t="shared" si="72"/>
        <v>18444</v>
      </c>
      <c r="E1927" s="4">
        <v>87451</v>
      </c>
      <c r="F1927" s="4">
        <v>1156</v>
      </c>
      <c r="G1927" s="4">
        <v>61291</v>
      </c>
      <c r="H1927" s="4">
        <v>24540</v>
      </c>
      <c r="I1927" s="4">
        <v>36751</v>
      </c>
      <c r="J1927" s="4">
        <v>2301</v>
      </c>
      <c r="K1927" s="4">
        <v>-11111</v>
      </c>
      <c r="L1927" s="4">
        <v>1906</v>
      </c>
      <c r="M1927" s="4">
        <v>23361</v>
      </c>
      <c r="N1927" s="4">
        <v>-11111</v>
      </c>
      <c r="O1927" s="4">
        <v>0</v>
      </c>
      <c r="P1927" s="4">
        <v>6774</v>
      </c>
      <c r="Q1927" s="4">
        <v>0</v>
      </c>
      <c r="R1927" s="4">
        <v>2409</v>
      </c>
      <c r="S1927" s="4">
        <v>6557</v>
      </c>
      <c r="T1927" s="4">
        <v>76</v>
      </c>
      <c r="U1927" s="4">
        <v>-11111</v>
      </c>
      <c r="V1927" s="4">
        <v>1099</v>
      </c>
      <c r="W1927" s="4">
        <v>532</v>
      </c>
      <c r="X1927" s="4">
        <v>2992</v>
      </c>
      <c r="Y1927" s="4">
        <v>-11111</v>
      </c>
      <c r="Z1927" s="4">
        <v>-11111</v>
      </c>
      <c r="AA1927" s="4">
        <v>-11111</v>
      </c>
      <c r="AB1927" s="4">
        <v>-11111</v>
      </c>
      <c r="AC1927" s="4">
        <v>1858</v>
      </c>
      <c r="AD1927" s="4">
        <v>12124</v>
      </c>
      <c r="AE1927" s="4">
        <v>4487</v>
      </c>
      <c r="AF1927" s="4">
        <v>7637</v>
      </c>
      <c r="AG1927" s="4">
        <v>6323</v>
      </c>
      <c r="AH1927" s="4">
        <v>231</v>
      </c>
      <c r="AI1927" s="4">
        <v>-11111</v>
      </c>
      <c r="AJ1927" s="4">
        <v>6092</v>
      </c>
      <c r="AK1927" s="4">
        <v>0</v>
      </c>
    </row>
    <row r="1928" spans="1:37" x14ac:dyDescent="0.3">
      <c r="A1928" s="1">
        <v>1948</v>
      </c>
      <c r="B1928" s="1" t="s">
        <v>36</v>
      </c>
      <c r="C1928" s="1">
        <v>63048</v>
      </c>
      <c r="D1928" s="5">
        <f t="shared" si="72"/>
        <v>17714</v>
      </c>
      <c r="E1928" s="4">
        <v>77051</v>
      </c>
      <c r="F1928" s="4">
        <v>970</v>
      </c>
      <c r="G1928" s="4">
        <v>54450</v>
      </c>
      <c r="H1928" s="4">
        <v>22646</v>
      </c>
      <c r="I1928" s="4">
        <v>31804</v>
      </c>
      <c r="J1928" s="4">
        <v>2340</v>
      </c>
      <c r="K1928" s="4">
        <v>-11111</v>
      </c>
      <c r="L1928" s="4">
        <v>1528</v>
      </c>
      <c r="M1928" s="4">
        <v>19819</v>
      </c>
      <c r="N1928" s="4">
        <v>-11111</v>
      </c>
      <c r="O1928" s="4">
        <v>0</v>
      </c>
      <c r="P1928" s="4">
        <v>6417</v>
      </c>
      <c r="Q1928" s="4">
        <v>0</v>
      </c>
      <c r="R1928" s="4">
        <v>1700</v>
      </c>
      <c r="S1928" s="4">
        <v>5517</v>
      </c>
      <c r="T1928" s="4">
        <v>68</v>
      </c>
      <c r="U1928" s="4">
        <v>-11111</v>
      </c>
      <c r="V1928" s="4">
        <v>840</v>
      </c>
      <c r="W1928" s="4">
        <v>475</v>
      </c>
      <c r="X1928" s="4">
        <v>2611</v>
      </c>
      <c r="Y1928" s="4">
        <v>-11111</v>
      </c>
      <c r="Z1928" s="4">
        <v>-11111</v>
      </c>
      <c r="AA1928" s="4">
        <v>-11111</v>
      </c>
      <c r="AB1928" s="4">
        <v>-11111</v>
      </c>
      <c r="AC1928" s="4">
        <v>1523</v>
      </c>
      <c r="AD1928" s="4">
        <v>10316</v>
      </c>
      <c r="AE1928" s="4">
        <v>3946</v>
      </c>
      <c r="AF1928" s="4">
        <v>6370</v>
      </c>
      <c r="AG1928" s="4">
        <v>5798</v>
      </c>
      <c r="AH1928" s="4">
        <v>229</v>
      </c>
      <c r="AI1928" s="4">
        <v>-11111</v>
      </c>
      <c r="AJ1928" s="4">
        <v>5489</v>
      </c>
      <c r="AK1928" s="4">
        <v>80</v>
      </c>
    </row>
    <row r="1929" spans="1:37" x14ac:dyDescent="0.3">
      <c r="A1929" s="1">
        <v>1946</v>
      </c>
      <c r="B1929" s="1" t="s">
        <v>36</v>
      </c>
      <c r="C1929" s="1">
        <v>63046</v>
      </c>
      <c r="D1929" s="5">
        <f t="shared" si="72"/>
        <v>16983</v>
      </c>
      <c r="E1929" s="4">
        <v>57943</v>
      </c>
      <c r="F1929" s="4">
        <v>888</v>
      </c>
      <c r="G1929" s="4">
        <v>43113</v>
      </c>
      <c r="H1929" s="4">
        <v>17017</v>
      </c>
      <c r="I1929" s="4">
        <v>26096</v>
      </c>
      <c r="J1929" s="4">
        <v>2404</v>
      </c>
      <c r="K1929" s="4">
        <v>-11111</v>
      </c>
      <c r="L1929" s="4">
        <v>1048</v>
      </c>
      <c r="M1929" s="4">
        <v>15041</v>
      </c>
      <c r="N1929" s="4">
        <v>-11111</v>
      </c>
      <c r="O1929" s="4">
        <v>0</v>
      </c>
      <c r="P1929" s="4">
        <v>5364</v>
      </c>
      <c r="Q1929" s="4">
        <v>0</v>
      </c>
      <c r="R1929" s="4">
        <v>2239</v>
      </c>
      <c r="S1929" s="4">
        <v>4217</v>
      </c>
      <c r="T1929" s="4">
        <v>9</v>
      </c>
      <c r="U1929" s="4">
        <v>-11111</v>
      </c>
      <c r="V1929" s="4">
        <v>666</v>
      </c>
      <c r="W1929" s="4">
        <v>316</v>
      </c>
      <c r="X1929" s="4">
        <v>2047</v>
      </c>
      <c r="Y1929" s="4">
        <v>-11111</v>
      </c>
      <c r="Z1929" s="4">
        <v>-11111</v>
      </c>
      <c r="AA1929" s="4">
        <v>-11111</v>
      </c>
      <c r="AB1929" s="4">
        <v>-11111</v>
      </c>
      <c r="AC1929" s="4">
        <v>1179</v>
      </c>
      <c r="AD1929" s="4">
        <v>7890</v>
      </c>
      <c r="AE1929" s="4">
        <v>2540</v>
      </c>
      <c r="AF1929" s="4">
        <v>5350</v>
      </c>
      <c r="AG1929" s="4">
        <v>1835</v>
      </c>
      <c r="AH1929" s="4">
        <v>208</v>
      </c>
      <c r="AI1929" s="4">
        <v>-11111</v>
      </c>
      <c r="AJ1929" s="4">
        <v>1522</v>
      </c>
      <c r="AK1929" s="4">
        <v>105</v>
      </c>
    </row>
    <row r="1930" spans="1:37" x14ac:dyDescent="0.3">
      <c r="A1930" s="1">
        <v>1944</v>
      </c>
      <c r="B1930" s="1" t="s">
        <v>36</v>
      </c>
      <c r="C1930" s="1">
        <v>63044</v>
      </c>
      <c r="D1930" s="5">
        <f t="shared" si="72"/>
        <v>16253</v>
      </c>
      <c r="E1930" s="4">
        <v>47591</v>
      </c>
      <c r="F1930" s="4">
        <v>886</v>
      </c>
      <c r="G1930" s="4">
        <v>31616</v>
      </c>
      <c r="H1930" s="4">
        <v>13279</v>
      </c>
      <c r="I1930" s="4">
        <v>18337</v>
      </c>
      <c r="J1930" s="4">
        <v>1716</v>
      </c>
      <c r="K1930" s="4">
        <v>-11111</v>
      </c>
      <c r="L1930" s="4">
        <v>868</v>
      </c>
      <c r="M1930" s="4">
        <v>10909</v>
      </c>
      <c r="N1930" s="4">
        <v>-11111</v>
      </c>
      <c r="O1930" s="4">
        <v>0</v>
      </c>
      <c r="P1930" s="4">
        <v>3716</v>
      </c>
      <c r="Q1930" s="4">
        <v>0</v>
      </c>
      <c r="R1930" s="4">
        <v>1128</v>
      </c>
      <c r="S1930" s="4">
        <v>3826</v>
      </c>
      <c r="T1930" s="4">
        <v>0</v>
      </c>
      <c r="U1930" s="4">
        <v>-11111</v>
      </c>
      <c r="V1930" s="4">
        <v>510</v>
      </c>
      <c r="W1930" s="4">
        <v>207</v>
      </c>
      <c r="X1930" s="4">
        <v>1430</v>
      </c>
      <c r="Y1930" s="4">
        <v>-11111</v>
      </c>
      <c r="Z1930" s="4">
        <v>-11111</v>
      </c>
      <c r="AA1930" s="4">
        <v>-11111</v>
      </c>
      <c r="AB1930" s="4">
        <v>-11111</v>
      </c>
      <c r="AC1930" s="4">
        <v>1679</v>
      </c>
      <c r="AD1930" s="4">
        <v>10665</v>
      </c>
      <c r="AE1930" s="4">
        <v>4799</v>
      </c>
      <c r="AF1930" s="4">
        <v>5866</v>
      </c>
      <c r="AG1930" s="4">
        <v>598</v>
      </c>
      <c r="AH1930" s="4">
        <v>72</v>
      </c>
      <c r="AI1930" s="4">
        <v>-11111</v>
      </c>
      <c r="AJ1930" s="4">
        <v>405</v>
      </c>
      <c r="AK1930" s="4">
        <v>121</v>
      </c>
    </row>
    <row r="1931" spans="1:37" x14ac:dyDescent="0.3">
      <c r="A1931" s="1">
        <v>1942</v>
      </c>
      <c r="B1931" s="1" t="s">
        <v>36</v>
      </c>
      <c r="C1931" s="1">
        <v>63042</v>
      </c>
      <c r="D1931" s="5">
        <f t="shared" si="72"/>
        <v>15522</v>
      </c>
      <c r="E1931" s="4">
        <v>42072</v>
      </c>
      <c r="F1931" s="4">
        <v>2674</v>
      </c>
      <c r="G1931" s="4">
        <v>30028</v>
      </c>
      <c r="H1931" s="4">
        <v>9907</v>
      </c>
      <c r="I1931" s="4">
        <v>20121</v>
      </c>
      <c r="J1931" s="4">
        <v>1314</v>
      </c>
      <c r="K1931" s="4">
        <v>-11111</v>
      </c>
      <c r="L1931" s="4">
        <v>833</v>
      </c>
      <c r="M1931" s="4">
        <v>14103</v>
      </c>
      <c r="N1931" s="4">
        <v>-11111</v>
      </c>
      <c r="O1931" s="4">
        <v>0</v>
      </c>
      <c r="P1931" s="4">
        <v>3080</v>
      </c>
      <c r="Q1931" s="4">
        <v>0</v>
      </c>
      <c r="R1931" s="4">
        <v>791</v>
      </c>
      <c r="S1931" s="4">
        <v>3915</v>
      </c>
      <c r="T1931" s="4">
        <v>0</v>
      </c>
      <c r="U1931" s="4">
        <v>-11111</v>
      </c>
      <c r="V1931" s="4">
        <v>474</v>
      </c>
      <c r="W1931" s="4">
        <v>251</v>
      </c>
      <c r="X1931" s="4">
        <v>1572</v>
      </c>
      <c r="Y1931" s="4">
        <v>-11111</v>
      </c>
      <c r="Z1931" s="4">
        <v>-11111</v>
      </c>
      <c r="AA1931" s="4">
        <v>-11111</v>
      </c>
      <c r="AB1931" s="4">
        <v>-11111</v>
      </c>
      <c r="AC1931" s="4">
        <v>1618</v>
      </c>
      <c r="AD1931" s="4">
        <v>5024</v>
      </c>
      <c r="AE1931" s="4">
        <v>2311</v>
      </c>
      <c r="AF1931" s="4">
        <v>2713</v>
      </c>
      <c r="AG1931" s="4">
        <v>431</v>
      </c>
      <c r="AH1931" s="4">
        <v>87</v>
      </c>
      <c r="AI1931" s="4">
        <v>-11111</v>
      </c>
      <c r="AJ1931" s="4">
        <v>344</v>
      </c>
      <c r="AK1931" s="4">
        <v>0</v>
      </c>
    </row>
    <row r="1932" spans="1:37" x14ac:dyDescent="0.3">
      <c r="A1932" s="1">
        <v>2023</v>
      </c>
      <c r="B1932" s="1" t="s">
        <v>38</v>
      </c>
      <c r="C1932" s="1">
        <v>63023</v>
      </c>
      <c r="D1932" s="5">
        <f t="shared" ref="D1932:D1955" si="73">DATE(2000 + RIGHT(C1932,2),LEFT(C1932,LEN(C1932)-4),MID(C1932,LEN(C1932)-3,2))</f>
        <v>45107</v>
      </c>
      <c r="E1932" s="4">
        <v>4710141</v>
      </c>
      <c r="F1932" s="4">
        <v>388902</v>
      </c>
      <c r="G1932" s="4">
        <v>923794</v>
      </c>
      <c r="H1932" s="4">
        <v>0</v>
      </c>
      <c r="I1932" s="4">
        <v>923794</v>
      </c>
      <c r="J1932" s="4">
        <v>48793</v>
      </c>
      <c r="K1932" s="4">
        <v>80113</v>
      </c>
      <c r="L1932" s="4">
        <v>163891</v>
      </c>
      <c r="M1932" s="4">
        <v>288739</v>
      </c>
      <c r="N1932" s="4">
        <v>0</v>
      </c>
      <c r="O1932" s="4">
        <v>39001</v>
      </c>
      <c r="P1932" s="4">
        <v>67026</v>
      </c>
      <c r="Q1932" s="4">
        <v>59358</v>
      </c>
      <c r="R1932" s="4">
        <v>176873</v>
      </c>
      <c r="S1932" s="4">
        <v>513606</v>
      </c>
      <c r="T1932" s="4">
        <v>8235</v>
      </c>
      <c r="U1932" s="4">
        <v>4661</v>
      </c>
      <c r="V1932" s="4">
        <v>7008</v>
      </c>
      <c r="W1932" s="4">
        <v>82509</v>
      </c>
      <c r="X1932" s="4">
        <v>209469</v>
      </c>
      <c r="Y1932" s="4">
        <v>199202</v>
      </c>
      <c r="Z1932" s="4">
        <v>10267</v>
      </c>
      <c r="AA1932" s="4">
        <v>5</v>
      </c>
      <c r="AB1932" s="4">
        <v>185930</v>
      </c>
      <c r="AC1932" s="4">
        <v>15789</v>
      </c>
      <c r="AD1932" s="4">
        <v>2594794</v>
      </c>
      <c r="AE1932" s="4">
        <v>2286844</v>
      </c>
      <c r="AF1932" s="4">
        <v>307950</v>
      </c>
      <c r="AG1932" s="4">
        <v>289045</v>
      </c>
      <c r="AH1932" s="4">
        <v>0</v>
      </c>
      <c r="AI1932" s="4">
        <v>0</v>
      </c>
      <c r="AJ1932" s="4">
        <v>281651</v>
      </c>
      <c r="AK1932" s="4">
        <v>7394</v>
      </c>
    </row>
    <row r="1933" spans="1:37" x14ac:dyDescent="0.3">
      <c r="A1933" s="1">
        <v>2022</v>
      </c>
      <c r="B1933" s="1" t="s">
        <v>38</v>
      </c>
      <c r="C1933" s="1">
        <v>63022</v>
      </c>
      <c r="D1933" s="5">
        <f t="shared" si="73"/>
        <v>44742</v>
      </c>
      <c r="E1933" s="4">
        <v>4638060</v>
      </c>
      <c r="F1933" s="4">
        <v>359844</v>
      </c>
      <c r="G1933" s="4">
        <v>867006</v>
      </c>
      <c r="H1933" s="4">
        <v>0</v>
      </c>
      <c r="I1933" s="4">
        <v>867006</v>
      </c>
      <c r="J1933" s="4">
        <v>48267</v>
      </c>
      <c r="K1933" s="4">
        <v>123282</v>
      </c>
      <c r="L1933" s="4">
        <v>153056</v>
      </c>
      <c r="M1933" s="4">
        <v>292452</v>
      </c>
      <c r="N1933" s="4">
        <v>169</v>
      </c>
      <c r="O1933" s="4">
        <v>39067</v>
      </c>
      <c r="P1933" s="4">
        <v>74249</v>
      </c>
      <c r="Q1933" s="4">
        <v>0</v>
      </c>
      <c r="R1933" s="4">
        <v>136464</v>
      </c>
      <c r="S1933" s="4">
        <v>499840</v>
      </c>
      <c r="T1933" s="4">
        <v>5571</v>
      </c>
      <c r="U1933" s="4">
        <v>4628</v>
      </c>
      <c r="V1933" s="4">
        <v>7694</v>
      </c>
      <c r="W1933" s="4">
        <v>77246</v>
      </c>
      <c r="X1933" s="4">
        <v>205435</v>
      </c>
      <c r="Y1933" s="4">
        <v>195703</v>
      </c>
      <c r="Z1933" s="4">
        <v>9732</v>
      </c>
      <c r="AA1933" s="4">
        <v>5</v>
      </c>
      <c r="AB1933" s="4">
        <v>183629</v>
      </c>
      <c r="AC1933" s="4">
        <v>15632</v>
      </c>
      <c r="AD1933" s="4">
        <v>2678206</v>
      </c>
      <c r="AE1933" s="4">
        <v>2387008</v>
      </c>
      <c r="AF1933" s="4">
        <v>291198</v>
      </c>
      <c r="AG1933" s="4">
        <v>233164</v>
      </c>
      <c r="AH1933" s="4">
        <v>0</v>
      </c>
      <c r="AI1933" s="4">
        <v>0</v>
      </c>
      <c r="AJ1933" s="4">
        <v>227029</v>
      </c>
      <c r="AK1933" s="4">
        <v>6135</v>
      </c>
    </row>
    <row r="1934" spans="1:37" x14ac:dyDescent="0.3">
      <c r="A1934" s="1">
        <v>2021</v>
      </c>
      <c r="B1934" s="1" t="s">
        <v>38</v>
      </c>
      <c r="C1934" s="1">
        <v>63021</v>
      </c>
      <c r="D1934" s="5">
        <f t="shared" si="73"/>
        <v>44377</v>
      </c>
      <c r="E1934" s="4">
        <v>3880366</v>
      </c>
      <c r="F1934" s="4">
        <v>334759</v>
      </c>
      <c r="G1934" s="4">
        <v>768499</v>
      </c>
      <c r="H1934" s="4">
        <v>0</v>
      </c>
      <c r="I1934" s="4">
        <v>768499</v>
      </c>
      <c r="J1934" s="4">
        <v>46484</v>
      </c>
      <c r="K1934" s="4">
        <v>116507</v>
      </c>
      <c r="L1934" s="4">
        <v>138905</v>
      </c>
      <c r="M1934" s="4">
        <v>274353</v>
      </c>
      <c r="N1934" s="4">
        <v>104</v>
      </c>
      <c r="O1934" s="4">
        <v>41015</v>
      </c>
      <c r="P1934" s="4">
        <v>73677</v>
      </c>
      <c r="Q1934" s="4">
        <v>0</v>
      </c>
      <c r="R1934" s="4">
        <v>77454</v>
      </c>
      <c r="S1934" s="4">
        <v>481678</v>
      </c>
      <c r="T1934" s="4">
        <v>4235</v>
      </c>
      <c r="U1934" s="4">
        <v>4770</v>
      </c>
      <c r="V1934" s="4">
        <v>7279</v>
      </c>
      <c r="W1934" s="4">
        <v>76370</v>
      </c>
      <c r="X1934" s="4">
        <v>196261</v>
      </c>
      <c r="Y1934" s="4">
        <v>188314</v>
      </c>
      <c r="Z1934" s="4">
        <v>7947</v>
      </c>
      <c r="AA1934" s="4">
        <v>10</v>
      </c>
      <c r="AB1934" s="4">
        <v>176809</v>
      </c>
      <c r="AC1934" s="4">
        <v>15944</v>
      </c>
      <c r="AD1934" s="4">
        <v>2157888</v>
      </c>
      <c r="AE1934" s="4">
        <v>1889444</v>
      </c>
      <c r="AF1934" s="4">
        <v>268444</v>
      </c>
      <c r="AG1934" s="4">
        <v>137542</v>
      </c>
      <c r="AH1934" s="4">
        <v>0</v>
      </c>
      <c r="AI1934" s="4">
        <v>0</v>
      </c>
      <c r="AJ1934" s="4">
        <v>130998</v>
      </c>
      <c r="AK1934" s="4">
        <v>6544</v>
      </c>
    </row>
    <row r="1935" spans="1:37" x14ac:dyDescent="0.3">
      <c r="A1935" s="1">
        <v>2020</v>
      </c>
      <c r="B1935" s="1" t="s">
        <v>38</v>
      </c>
      <c r="C1935" s="1">
        <v>63020</v>
      </c>
      <c r="D1935" s="5">
        <f t="shared" si="73"/>
        <v>44012</v>
      </c>
      <c r="E1935" s="4">
        <v>3168411</v>
      </c>
      <c r="F1935" s="4">
        <v>332869</v>
      </c>
      <c r="G1935" s="4">
        <v>678835</v>
      </c>
      <c r="H1935" s="4">
        <v>0</v>
      </c>
      <c r="I1935" s="4">
        <v>678835</v>
      </c>
      <c r="J1935" s="4">
        <v>40465</v>
      </c>
      <c r="K1935" s="4">
        <v>57455</v>
      </c>
      <c r="L1935" s="4">
        <v>120822</v>
      </c>
      <c r="M1935" s="4">
        <v>260531</v>
      </c>
      <c r="N1935" s="4">
        <v>117</v>
      </c>
      <c r="O1935" s="4">
        <v>43351</v>
      </c>
      <c r="P1935" s="4">
        <v>75486</v>
      </c>
      <c r="Q1935" s="4">
        <v>0</v>
      </c>
      <c r="R1935" s="4">
        <v>80608</v>
      </c>
      <c r="S1935" s="4">
        <v>453759</v>
      </c>
      <c r="T1935" s="4">
        <v>5690</v>
      </c>
      <c r="U1935" s="4">
        <v>4654</v>
      </c>
      <c r="V1935" s="4">
        <v>5283</v>
      </c>
      <c r="W1935" s="4">
        <v>69573</v>
      </c>
      <c r="X1935" s="4">
        <v>178706</v>
      </c>
      <c r="Y1935" s="4">
        <v>171159</v>
      </c>
      <c r="Z1935" s="4">
        <v>7547</v>
      </c>
      <c r="AA1935" s="4">
        <v>12</v>
      </c>
      <c r="AB1935" s="4">
        <v>175531</v>
      </c>
      <c r="AC1935" s="4">
        <v>14310</v>
      </c>
      <c r="AD1935" s="4">
        <v>1525034</v>
      </c>
      <c r="AE1935" s="4">
        <v>1338737</v>
      </c>
      <c r="AF1935" s="4">
        <v>186297</v>
      </c>
      <c r="AG1935" s="4">
        <v>177914</v>
      </c>
      <c r="AH1935" s="4">
        <v>0</v>
      </c>
      <c r="AI1935" s="4">
        <v>0</v>
      </c>
      <c r="AJ1935" s="4">
        <v>173824</v>
      </c>
      <c r="AK1935" s="4">
        <v>4090</v>
      </c>
    </row>
    <row r="1936" spans="1:37" x14ac:dyDescent="0.3">
      <c r="A1936" s="1">
        <v>2019</v>
      </c>
      <c r="B1936" s="1" t="s">
        <v>38</v>
      </c>
      <c r="C1936" s="1">
        <v>63019</v>
      </c>
      <c r="D1936" s="5">
        <f t="shared" si="73"/>
        <v>43646</v>
      </c>
      <c r="E1936" s="4">
        <v>3168557</v>
      </c>
      <c r="F1936" s="4">
        <v>312300</v>
      </c>
      <c r="G1936" s="4">
        <v>663096</v>
      </c>
      <c r="H1936" s="4">
        <v>0</v>
      </c>
      <c r="I1936" s="4">
        <v>663096</v>
      </c>
      <c r="J1936" s="4">
        <v>37820</v>
      </c>
      <c r="K1936" s="4">
        <v>63172</v>
      </c>
      <c r="L1936" s="4">
        <v>108445</v>
      </c>
      <c r="M1936" s="4">
        <v>261331</v>
      </c>
      <c r="N1936" s="4">
        <v>209</v>
      </c>
      <c r="O1936" s="4">
        <v>43018</v>
      </c>
      <c r="P1936" s="4">
        <v>77234</v>
      </c>
      <c r="Q1936" s="4">
        <v>0</v>
      </c>
      <c r="R1936" s="4">
        <v>71867</v>
      </c>
      <c r="S1936" s="4">
        <v>388817</v>
      </c>
      <c r="T1936" s="4">
        <v>3028</v>
      </c>
      <c r="U1936" s="4">
        <v>4607</v>
      </c>
      <c r="V1936" s="4">
        <v>5435</v>
      </c>
      <c r="W1936" s="4">
        <v>67757</v>
      </c>
      <c r="X1936" s="4">
        <v>179089</v>
      </c>
      <c r="Y1936" s="4">
        <v>172071</v>
      </c>
      <c r="Z1936" s="4">
        <v>7018</v>
      </c>
      <c r="AA1936" s="4">
        <v>6</v>
      </c>
      <c r="AB1936" s="4">
        <v>116554</v>
      </c>
      <c r="AC1936" s="4">
        <v>12341</v>
      </c>
      <c r="AD1936" s="4">
        <v>1597960</v>
      </c>
      <c r="AE1936" s="4">
        <v>1412863</v>
      </c>
      <c r="AF1936" s="4">
        <v>185097</v>
      </c>
      <c r="AG1936" s="4">
        <v>206384</v>
      </c>
      <c r="AH1936" s="4">
        <v>0</v>
      </c>
      <c r="AI1936" s="4">
        <v>0</v>
      </c>
      <c r="AJ1936" s="4">
        <v>202463</v>
      </c>
      <c r="AK1936" s="4">
        <v>3921</v>
      </c>
    </row>
    <row r="1937" spans="1:37" x14ac:dyDescent="0.3">
      <c r="A1937" s="1">
        <v>2018</v>
      </c>
      <c r="B1937" s="1" t="s">
        <v>38</v>
      </c>
      <c r="C1937" s="1">
        <v>63018</v>
      </c>
      <c r="D1937" s="5">
        <f t="shared" si="73"/>
        <v>43281</v>
      </c>
      <c r="E1937" s="4">
        <v>3003980</v>
      </c>
      <c r="F1937" s="4">
        <v>300258</v>
      </c>
      <c r="G1937" s="4">
        <v>655034</v>
      </c>
      <c r="H1937" s="4">
        <v>0</v>
      </c>
      <c r="I1937" s="4">
        <v>655034</v>
      </c>
      <c r="J1937" s="4">
        <v>36502</v>
      </c>
      <c r="K1937" s="4">
        <v>60336</v>
      </c>
      <c r="L1937" s="4">
        <v>107646</v>
      </c>
      <c r="M1937" s="4">
        <v>258958</v>
      </c>
      <c r="N1937" s="4">
        <v>226</v>
      </c>
      <c r="O1937" s="4">
        <v>44497</v>
      </c>
      <c r="P1937" s="4">
        <v>80530</v>
      </c>
      <c r="Q1937" s="4">
        <v>0</v>
      </c>
      <c r="R1937" s="4">
        <v>66339</v>
      </c>
      <c r="S1937" s="4">
        <v>379198</v>
      </c>
      <c r="T1937" s="4">
        <v>2275</v>
      </c>
      <c r="U1937" s="4">
        <v>4714</v>
      </c>
      <c r="V1937" s="4">
        <v>4920</v>
      </c>
      <c r="W1937" s="4">
        <v>64067</v>
      </c>
      <c r="X1937" s="4">
        <v>176710</v>
      </c>
      <c r="Y1937" s="4">
        <v>168827</v>
      </c>
      <c r="Z1937" s="4">
        <v>7883</v>
      </c>
      <c r="AA1937" s="4">
        <v>17</v>
      </c>
      <c r="AB1937" s="4">
        <v>110183</v>
      </c>
      <c r="AC1937" s="4">
        <v>16312</v>
      </c>
      <c r="AD1937" s="4">
        <v>1480269</v>
      </c>
      <c r="AE1937" s="4">
        <v>1304315</v>
      </c>
      <c r="AF1937" s="4">
        <v>175954</v>
      </c>
      <c r="AG1937" s="4">
        <v>189221</v>
      </c>
      <c r="AH1937" s="4">
        <v>0</v>
      </c>
      <c r="AI1937" s="4">
        <v>0</v>
      </c>
      <c r="AJ1937" s="4">
        <v>185397</v>
      </c>
      <c r="AK1937" s="4">
        <v>3824</v>
      </c>
    </row>
    <row r="1938" spans="1:37" x14ac:dyDescent="0.3">
      <c r="A1938" s="1">
        <v>2017</v>
      </c>
      <c r="B1938" s="1" t="s">
        <v>38</v>
      </c>
      <c r="C1938" s="1">
        <v>63017</v>
      </c>
      <c r="D1938" s="5">
        <f t="shared" si="73"/>
        <v>42916</v>
      </c>
      <c r="E1938" s="4">
        <v>2729685</v>
      </c>
      <c r="F1938" s="4">
        <v>277615</v>
      </c>
      <c r="G1938" s="4">
        <v>620235</v>
      </c>
      <c r="H1938" s="4">
        <v>0</v>
      </c>
      <c r="I1938" s="4">
        <v>620235</v>
      </c>
      <c r="J1938" s="4">
        <v>35558</v>
      </c>
      <c r="K1938" s="4">
        <v>59965</v>
      </c>
      <c r="L1938" s="4">
        <v>107321</v>
      </c>
      <c r="M1938" s="4">
        <v>231065</v>
      </c>
      <c r="N1938" s="4">
        <v>179</v>
      </c>
      <c r="O1938" s="4">
        <v>43468</v>
      </c>
      <c r="P1938" s="4">
        <v>83608</v>
      </c>
      <c r="Q1938" s="4">
        <v>0</v>
      </c>
      <c r="R1938" s="4">
        <v>59071</v>
      </c>
      <c r="S1938" s="4">
        <v>355602</v>
      </c>
      <c r="T1938" s="4">
        <v>2325</v>
      </c>
      <c r="U1938" s="4">
        <v>4666</v>
      </c>
      <c r="V1938" s="4">
        <v>4594</v>
      </c>
      <c r="W1938" s="4">
        <v>63097</v>
      </c>
      <c r="X1938" s="4">
        <v>164489</v>
      </c>
      <c r="Y1938" s="4">
        <v>156956</v>
      </c>
      <c r="Z1938" s="4">
        <v>7533</v>
      </c>
      <c r="AA1938" s="4">
        <v>10</v>
      </c>
      <c r="AB1938" s="4">
        <v>105463</v>
      </c>
      <c r="AC1938" s="4">
        <v>10958</v>
      </c>
      <c r="AD1938" s="4">
        <v>1305165</v>
      </c>
      <c r="AE1938" s="4">
        <v>1180344</v>
      </c>
      <c r="AF1938" s="4">
        <v>124821</v>
      </c>
      <c r="AG1938" s="4">
        <v>171068</v>
      </c>
      <c r="AH1938" s="4">
        <v>0</v>
      </c>
      <c r="AI1938" s="4">
        <v>0</v>
      </c>
      <c r="AJ1938" s="4">
        <v>167471</v>
      </c>
      <c r="AK1938" s="4">
        <v>3597</v>
      </c>
    </row>
    <row r="1939" spans="1:37" x14ac:dyDescent="0.3">
      <c r="A1939" s="1">
        <v>2016</v>
      </c>
      <c r="B1939" s="1" t="s">
        <v>38</v>
      </c>
      <c r="C1939" s="1">
        <v>63016</v>
      </c>
      <c r="D1939" s="5">
        <f t="shared" si="73"/>
        <v>42551</v>
      </c>
      <c r="E1939" s="4">
        <v>2627943</v>
      </c>
      <c r="F1939" s="4">
        <v>278497</v>
      </c>
      <c r="G1939" s="4">
        <v>562474</v>
      </c>
      <c r="H1939" s="4">
        <v>0</v>
      </c>
      <c r="I1939" s="4">
        <v>562474</v>
      </c>
      <c r="J1939" s="4">
        <v>31907</v>
      </c>
      <c r="K1939" s="4">
        <v>60392</v>
      </c>
      <c r="L1939" s="4">
        <v>98463</v>
      </c>
      <c r="M1939" s="4">
        <v>186083</v>
      </c>
      <c r="N1939" s="4">
        <v>44</v>
      </c>
      <c r="O1939" s="4">
        <v>43995</v>
      </c>
      <c r="P1939" s="4">
        <v>86289</v>
      </c>
      <c r="Q1939" s="4">
        <v>0</v>
      </c>
      <c r="R1939" s="4">
        <v>55301</v>
      </c>
      <c r="S1939" s="4">
        <v>319020</v>
      </c>
      <c r="T1939" s="4">
        <v>3374</v>
      </c>
      <c r="U1939" s="4">
        <v>7576</v>
      </c>
      <c r="V1939" s="4">
        <v>4282</v>
      </c>
      <c r="W1939" s="4">
        <v>32517</v>
      </c>
      <c r="X1939" s="4">
        <v>153546</v>
      </c>
      <c r="Y1939" s="4">
        <v>144973</v>
      </c>
      <c r="Z1939" s="4">
        <v>8573</v>
      </c>
      <c r="AA1939" s="4">
        <v>12</v>
      </c>
      <c r="AB1939" s="4">
        <v>107039</v>
      </c>
      <c r="AC1939" s="4">
        <v>10674</v>
      </c>
      <c r="AD1939" s="4">
        <v>1300011</v>
      </c>
      <c r="AE1939" s="4">
        <v>1181042</v>
      </c>
      <c r="AF1939" s="4">
        <v>118969</v>
      </c>
      <c r="AG1939" s="4">
        <v>167941</v>
      </c>
      <c r="AH1939" s="4">
        <v>0</v>
      </c>
      <c r="AI1939" s="4">
        <v>0</v>
      </c>
      <c r="AJ1939" s="4">
        <v>164373</v>
      </c>
      <c r="AK1939" s="4">
        <v>3568</v>
      </c>
    </row>
    <row r="1940" spans="1:37" x14ac:dyDescent="0.3">
      <c r="A1940" s="1">
        <v>2015</v>
      </c>
      <c r="B1940" s="1" t="s">
        <v>38</v>
      </c>
      <c r="C1940" s="1">
        <v>63015</v>
      </c>
      <c r="D1940" s="5">
        <f t="shared" si="73"/>
        <v>42185</v>
      </c>
      <c r="E1940" s="4">
        <v>2843465</v>
      </c>
      <c r="F1940" s="4">
        <v>268057</v>
      </c>
      <c r="G1940" s="4">
        <v>603200</v>
      </c>
      <c r="H1940" s="4">
        <v>0</v>
      </c>
      <c r="I1940" s="4">
        <v>603200</v>
      </c>
      <c r="J1940" s="4">
        <v>33860</v>
      </c>
      <c r="K1940" s="4">
        <v>59808</v>
      </c>
      <c r="L1940" s="4">
        <v>97404</v>
      </c>
      <c r="M1940" s="4">
        <v>226806</v>
      </c>
      <c r="N1940" s="4">
        <v>39</v>
      </c>
      <c r="O1940" s="4">
        <v>47026</v>
      </c>
      <c r="P1940" s="4">
        <v>85042</v>
      </c>
      <c r="Q1940" s="4">
        <v>0</v>
      </c>
      <c r="R1940" s="4">
        <v>53215</v>
      </c>
      <c r="S1940" s="4">
        <v>350769</v>
      </c>
      <c r="T1940" s="4">
        <v>2222</v>
      </c>
      <c r="U1940" s="4">
        <v>4587</v>
      </c>
      <c r="V1940" s="4">
        <v>3594</v>
      </c>
      <c r="W1940" s="4">
        <v>53632</v>
      </c>
      <c r="X1940" s="4">
        <v>167559</v>
      </c>
      <c r="Y1940" s="4">
        <v>157999</v>
      </c>
      <c r="Z1940" s="4">
        <v>9560</v>
      </c>
      <c r="AA1940" s="4">
        <v>7</v>
      </c>
      <c r="AB1940" s="4">
        <v>108470</v>
      </c>
      <c r="AC1940" s="4">
        <v>10698</v>
      </c>
      <c r="AD1940" s="4">
        <v>1348517</v>
      </c>
      <c r="AE1940" s="4">
        <v>1180478</v>
      </c>
      <c r="AF1940" s="4">
        <v>168039</v>
      </c>
      <c r="AG1940" s="4">
        <v>272922</v>
      </c>
      <c r="AH1940" s="4">
        <v>0</v>
      </c>
      <c r="AI1940" s="4">
        <v>0</v>
      </c>
      <c r="AJ1940" s="4">
        <v>269287</v>
      </c>
      <c r="AK1940" s="4">
        <v>3635</v>
      </c>
    </row>
    <row r="1941" spans="1:37" x14ac:dyDescent="0.3">
      <c r="A1941" s="1">
        <v>2014</v>
      </c>
      <c r="B1941" s="1" t="s">
        <v>38</v>
      </c>
      <c r="C1941" s="1">
        <v>63014</v>
      </c>
      <c r="D1941" s="5">
        <f t="shared" si="73"/>
        <v>41820</v>
      </c>
      <c r="E1941" s="4">
        <v>2655553</v>
      </c>
      <c r="F1941" s="4">
        <v>268508</v>
      </c>
      <c r="G1941" s="4">
        <v>550254</v>
      </c>
      <c r="H1941" s="4">
        <v>0</v>
      </c>
      <c r="I1941" s="4">
        <v>550254</v>
      </c>
      <c r="J1941" s="4">
        <v>30053</v>
      </c>
      <c r="K1941" s="4">
        <v>56900</v>
      </c>
      <c r="L1941" s="4">
        <v>88106</v>
      </c>
      <c r="M1941" s="4">
        <v>196965</v>
      </c>
      <c r="N1941" s="4">
        <v>21</v>
      </c>
      <c r="O1941" s="4">
        <v>47390</v>
      </c>
      <c r="P1941" s="4">
        <v>85404</v>
      </c>
      <c r="Q1941" s="4">
        <v>0</v>
      </c>
      <c r="R1941" s="4">
        <v>45415</v>
      </c>
      <c r="S1941" s="4">
        <v>314271</v>
      </c>
      <c r="T1941" s="4">
        <v>3215</v>
      </c>
      <c r="U1941" s="4">
        <v>8512</v>
      </c>
      <c r="V1941" s="4">
        <v>3311</v>
      </c>
      <c r="W1941" s="4">
        <v>45606</v>
      </c>
      <c r="X1941" s="4">
        <v>144829</v>
      </c>
      <c r="Y1941" s="4">
        <v>136787</v>
      </c>
      <c r="Z1941" s="4">
        <v>8042</v>
      </c>
      <c r="AA1941" s="4">
        <v>12</v>
      </c>
      <c r="AB1941" s="4">
        <v>98851</v>
      </c>
      <c r="AC1941" s="4">
        <v>9935</v>
      </c>
      <c r="AD1941" s="4">
        <v>1213400</v>
      </c>
      <c r="AE1941" s="4">
        <v>1063261</v>
      </c>
      <c r="AF1941" s="4">
        <v>150139</v>
      </c>
      <c r="AG1941" s="4">
        <v>309120</v>
      </c>
      <c r="AH1941" s="4">
        <v>4</v>
      </c>
      <c r="AI1941" s="4">
        <v>0</v>
      </c>
      <c r="AJ1941" s="4">
        <v>305614</v>
      </c>
      <c r="AK1941" s="4">
        <v>3502</v>
      </c>
    </row>
    <row r="1942" spans="1:37" x14ac:dyDescent="0.3">
      <c r="A1942" s="1">
        <v>2013</v>
      </c>
      <c r="B1942" s="1" t="s">
        <v>38</v>
      </c>
      <c r="C1942" s="1">
        <v>63013</v>
      </c>
      <c r="D1942" s="5">
        <f t="shared" si="73"/>
        <v>41455</v>
      </c>
      <c r="E1942" s="4">
        <v>2644610</v>
      </c>
      <c r="F1942" s="4">
        <v>262313</v>
      </c>
      <c r="G1942" s="4">
        <v>558961</v>
      </c>
      <c r="H1942" s="4">
        <v>0</v>
      </c>
      <c r="I1942" s="4">
        <v>558961</v>
      </c>
      <c r="J1942" s="4">
        <v>31743</v>
      </c>
      <c r="K1942" s="4">
        <v>57295</v>
      </c>
      <c r="L1942" s="4">
        <v>74667</v>
      </c>
      <c r="M1942" s="4">
        <v>216155</v>
      </c>
      <c r="N1942" s="4">
        <v>11</v>
      </c>
      <c r="O1942" s="4">
        <v>47861</v>
      </c>
      <c r="P1942" s="4">
        <v>87935</v>
      </c>
      <c r="Q1942" s="4">
        <v>0</v>
      </c>
      <c r="R1942" s="4">
        <v>43294</v>
      </c>
      <c r="S1942" s="4">
        <v>320858</v>
      </c>
      <c r="T1942" s="4">
        <v>2079</v>
      </c>
      <c r="U1942" s="4">
        <v>4489</v>
      </c>
      <c r="V1942" s="4">
        <v>3230</v>
      </c>
      <c r="W1942" s="4">
        <v>46590</v>
      </c>
      <c r="X1942" s="4">
        <v>158171</v>
      </c>
      <c r="Y1942" s="4">
        <v>149104</v>
      </c>
      <c r="Z1942" s="4">
        <v>9067</v>
      </c>
      <c r="AA1942" s="4">
        <v>6</v>
      </c>
      <c r="AB1942" s="4">
        <v>96285</v>
      </c>
      <c r="AC1942" s="4">
        <v>10008</v>
      </c>
      <c r="AD1942" s="4">
        <v>1216499</v>
      </c>
      <c r="AE1942" s="4">
        <v>1045500</v>
      </c>
      <c r="AF1942" s="4">
        <v>170999</v>
      </c>
      <c r="AG1942" s="4">
        <v>285979</v>
      </c>
      <c r="AH1942" s="4">
        <v>0</v>
      </c>
      <c r="AI1942" s="4">
        <v>0</v>
      </c>
      <c r="AJ1942" s="4">
        <v>282356</v>
      </c>
      <c r="AK1942" s="4">
        <v>3623</v>
      </c>
    </row>
    <row r="1943" spans="1:37" x14ac:dyDescent="0.3">
      <c r="A1943" s="1">
        <v>2012</v>
      </c>
      <c r="B1943" s="1" t="s">
        <v>38</v>
      </c>
      <c r="C1943" s="1">
        <v>63012</v>
      </c>
      <c r="D1943" s="5">
        <f t="shared" si="73"/>
        <v>41090</v>
      </c>
      <c r="E1943" s="4">
        <v>2459324</v>
      </c>
      <c r="F1943" s="4">
        <v>257189</v>
      </c>
      <c r="G1943" s="4">
        <v>544733</v>
      </c>
      <c r="H1943" s="4">
        <v>0</v>
      </c>
      <c r="I1943" s="4">
        <v>544733</v>
      </c>
      <c r="J1943" s="4">
        <v>34019</v>
      </c>
      <c r="K1943" s="4">
        <v>53596</v>
      </c>
      <c r="L1943" s="4">
        <v>70779</v>
      </c>
      <c r="M1943" s="4">
        <v>211992</v>
      </c>
      <c r="N1943" s="4">
        <v>15</v>
      </c>
      <c r="O1943" s="4">
        <v>49740</v>
      </c>
      <c r="P1943" s="4">
        <v>87148</v>
      </c>
      <c r="Q1943" s="4">
        <v>0</v>
      </c>
      <c r="R1943" s="4">
        <v>37444</v>
      </c>
      <c r="S1943" s="4">
        <v>315571</v>
      </c>
      <c r="T1943" s="4">
        <v>2030</v>
      </c>
      <c r="U1943" s="4">
        <v>4409</v>
      </c>
      <c r="V1943" s="4">
        <v>3222</v>
      </c>
      <c r="W1943" s="4">
        <v>44661</v>
      </c>
      <c r="X1943" s="4">
        <v>151851</v>
      </c>
      <c r="Y1943" s="4">
        <v>142901</v>
      </c>
      <c r="Z1943" s="4">
        <v>8950</v>
      </c>
      <c r="AA1943" s="4">
        <v>10</v>
      </c>
      <c r="AB1943" s="4">
        <v>99751</v>
      </c>
      <c r="AC1943" s="4">
        <v>9637</v>
      </c>
      <c r="AD1943" s="4">
        <v>1032541</v>
      </c>
      <c r="AE1943" s="4">
        <v>900180</v>
      </c>
      <c r="AF1943" s="4">
        <v>132361</v>
      </c>
      <c r="AG1943" s="4">
        <v>309290</v>
      </c>
      <c r="AH1943" s="4">
        <v>1</v>
      </c>
      <c r="AI1943" s="4">
        <v>0</v>
      </c>
      <c r="AJ1943" s="4">
        <v>305617</v>
      </c>
      <c r="AK1943" s="4">
        <v>3672</v>
      </c>
    </row>
    <row r="1944" spans="1:37" x14ac:dyDescent="0.3">
      <c r="A1944" s="1">
        <v>2011</v>
      </c>
      <c r="B1944" s="1" t="s">
        <v>38</v>
      </c>
      <c r="C1944" s="1">
        <v>63011</v>
      </c>
      <c r="D1944" s="5">
        <f t="shared" si="73"/>
        <v>40724</v>
      </c>
      <c r="E1944" s="4">
        <v>2303516</v>
      </c>
      <c r="F1944" s="4">
        <v>243684</v>
      </c>
      <c r="G1944" s="4">
        <v>533372</v>
      </c>
      <c r="H1944" s="4">
        <v>0</v>
      </c>
      <c r="I1944" s="4">
        <v>533372</v>
      </c>
      <c r="J1944" s="4">
        <v>24850</v>
      </c>
      <c r="K1944" s="4">
        <v>49839</v>
      </c>
      <c r="L1944" s="4">
        <v>69489</v>
      </c>
      <c r="M1944" s="4">
        <v>209416</v>
      </c>
      <c r="N1944" s="4">
        <v>14</v>
      </c>
      <c r="O1944" s="4">
        <v>50518</v>
      </c>
      <c r="P1944" s="4">
        <v>85934</v>
      </c>
      <c r="Q1944" s="4">
        <v>0</v>
      </c>
      <c r="R1944" s="4">
        <v>43312</v>
      </c>
      <c r="S1944" s="4">
        <v>307838</v>
      </c>
      <c r="T1944" s="4">
        <v>2109</v>
      </c>
      <c r="U1944" s="4">
        <v>4350</v>
      </c>
      <c r="V1944" s="4">
        <v>3089</v>
      </c>
      <c r="W1944" s="4">
        <v>46526</v>
      </c>
      <c r="X1944" s="4">
        <v>144680</v>
      </c>
      <c r="Y1944" s="4">
        <v>136658</v>
      </c>
      <c r="Z1944" s="4">
        <v>8022</v>
      </c>
      <c r="AA1944" s="4">
        <v>8</v>
      </c>
      <c r="AB1944" s="4">
        <v>98685</v>
      </c>
      <c r="AC1944" s="4">
        <v>8391</v>
      </c>
      <c r="AD1944" s="4">
        <v>936614</v>
      </c>
      <c r="AE1944" s="4">
        <v>812629</v>
      </c>
      <c r="AF1944" s="4">
        <v>123985</v>
      </c>
      <c r="AG1944" s="4">
        <v>282008</v>
      </c>
      <c r="AH1944" s="4">
        <v>40</v>
      </c>
      <c r="AI1944" s="4">
        <v>0</v>
      </c>
      <c r="AJ1944" s="4">
        <v>278372</v>
      </c>
      <c r="AK1944" s="4">
        <v>3596</v>
      </c>
    </row>
    <row r="1945" spans="1:37" x14ac:dyDescent="0.3">
      <c r="A1945" s="1">
        <v>2010</v>
      </c>
      <c r="B1945" s="1" t="s">
        <v>38</v>
      </c>
      <c r="C1945" s="1">
        <v>63010</v>
      </c>
      <c r="D1945" s="5">
        <f t="shared" si="73"/>
        <v>40359</v>
      </c>
      <c r="E1945" s="4">
        <v>2142809</v>
      </c>
      <c r="F1945" s="4">
        <v>236830</v>
      </c>
      <c r="G1945" s="4">
        <v>532013</v>
      </c>
      <c r="H1945" s="4">
        <v>0</v>
      </c>
      <c r="I1945" s="4">
        <v>532013</v>
      </c>
      <c r="J1945" s="4">
        <v>31920</v>
      </c>
      <c r="K1945" s="4">
        <v>52414</v>
      </c>
      <c r="L1945" s="4">
        <v>65048</v>
      </c>
      <c r="M1945" s="4">
        <v>204390</v>
      </c>
      <c r="N1945" s="4">
        <v>86</v>
      </c>
      <c r="O1945" s="4">
        <v>50622</v>
      </c>
      <c r="P1945" s="4">
        <v>88034</v>
      </c>
      <c r="Q1945" s="4">
        <v>0</v>
      </c>
      <c r="R1945" s="4">
        <v>39499</v>
      </c>
      <c r="S1945" s="4">
        <v>308933</v>
      </c>
      <c r="T1945" s="4">
        <v>2053</v>
      </c>
      <c r="U1945" s="4">
        <v>4669</v>
      </c>
      <c r="V1945" s="4">
        <v>2925</v>
      </c>
      <c r="W1945" s="4">
        <v>44503</v>
      </c>
      <c r="X1945" s="4">
        <v>150689</v>
      </c>
      <c r="Y1945" s="4">
        <v>142189</v>
      </c>
      <c r="Z1945" s="4">
        <v>8500</v>
      </c>
      <c r="AA1945" s="4">
        <v>7</v>
      </c>
      <c r="AB1945" s="4">
        <v>97429</v>
      </c>
      <c r="AC1945" s="4">
        <v>6658</v>
      </c>
      <c r="AD1945" s="4">
        <v>808039</v>
      </c>
      <c r="AE1945" s="4">
        <v>714814</v>
      </c>
      <c r="AF1945" s="4">
        <v>93225</v>
      </c>
      <c r="AG1945" s="4">
        <v>256994</v>
      </c>
      <c r="AH1945" s="4">
        <v>48</v>
      </c>
      <c r="AI1945" s="4">
        <v>0</v>
      </c>
      <c r="AJ1945" s="4">
        <v>253649</v>
      </c>
      <c r="AK1945" s="4">
        <v>3297</v>
      </c>
    </row>
    <row r="1946" spans="1:37" x14ac:dyDescent="0.3">
      <c r="A1946" s="1">
        <v>2009</v>
      </c>
      <c r="B1946" s="1" t="s">
        <v>38</v>
      </c>
      <c r="C1946" s="1">
        <v>63009</v>
      </c>
      <c r="D1946" s="5">
        <f t="shared" si="73"/>
        <v>39994</v>
      </c>
      <c r="E1946" s="4">
        <v>2407400</v>
      </c>
      <c r="F1946" s="4">
        <v>235150</v>
      </c>
      <c r="G1946" s="4">
        <v>529392</v>
      </c>
      <c r="H1946" s="4">
        <v>0</v>
      </c>
      <c r="I1946" s="4">
        <v>529392</v>
      </c>
      <c r="J1946" s="4">
        <v>28095</v>
      </c>
      <c r="K1946" s="4">
        <v>62487</v>
      </c>
      <c r="L1946" s="4">
        <v>66755</v>
      </c>
      <c r="M1946" s="4">
        <v>191188</v>
      </c>
      <c r="N1946" s="4">
        <v>96</v>
      </c>
      <c r="O1946" s="4">
        <v>50968</v>
      </c>
      <c r="P1946" s="4">
        <v>89776</v>
      </c>
      <c r="Q1946" s="4">
        <v>0</v>
      </c>
      <c r="R1946" s="4">
        <v>40027</v>
      </c>
      <c r="S1946" s="4">
        <v>297986</v>
      </c>
      <c r="T1946" s="4">
        <v>2087</v>
      </c>
      <c r="U1946" s="4">
        <v>923</v>
      </c>
      <c r="V1946" s="4">
        <v>2768</v>
      </c>
      <c r="W1946" s="4">
        <v>45849</v>
      </c>
      <c r="X1946" s="4">
        <v>146440</v>
      </c>
      <c r="Y1946" s="4">
        <v>139012</v>
      </c>
      <c r="Z1946" s="4">
        <v>7428</v>
      </c>
      <c r="AA1946" s="4">
        <v>9</v>
      </c>
      <c r="AB1946" s="4">
        <v>92600</v>
      </c>
      <c r="AC1946" s="4">
        <v>7310</v>
      </c>
      <c r="AD1946" s="4">
        <v>991451</v>
      </c>
      <c r="AE1946" s="4">
        <v>827196</v>
      </c>
      <c r="AF1946" s="4">
        <v>164255</v>
      </c>
      <c r="AG1946" s="4">
        <v>353421</v>
      </c>
      <c r="AH1946" s="4">
        <v>213</v>
      </c>
      <c r="AI1946" s="4">
        <v>0</v>
      </c>
      <c r="AJ1946" s="4">
        <v>349714</v>
      </c>
      <c r="AK1946" s="4">
        <v>3494</v>
      </c>
    </row>
    <row r="1947" spans="1:37" x14ac:dyDescent="0.3">
      <c r="A1947" s="1">
        <v>2008</v>
      </c>
      <c r="B1947" s="1" t="s">
        <v>38</v>
      </c>
      <c r="C1947" s="1">
        <v>63008</v>
      </c>
      <c r="D1947" s="5">
        <f t="shared" si="73"/>
        <v>39629</v>
      </c>
      <c r="E1947" s="4">
        <v>2457929</v>
      </c>
      <c r="F1947" s="4">
        <v>220327</v>
      </c>
      <c r="G1947" s="4">
        <v>544402</v>
      </c>
      <c r="H1947" s="4">
        <v>0</v>
      </c>
      <c r="I1947" s="4">
        <v>544402</v>
      </c>
      <c r="J1947" s="4">
        <v>27166</v>
      </c>
      <c r="K1947" s="4">
        <v>63150</v>
      </c>
      <c r="L1947" s="4">
        <v>65419</v>
      </c>
      <c r="M1947" s="4">
        <v>205819</v>
      </c>
      <c r="N1947" s="4">
        <v>73</v>
      </c>
      <c r="O1947" s="4">
        <v>48843</v>
      </c>
      <c r="P1947" s="4">
        <v>94020</v>
      </c>
      <c r="Q1947" s="4">
        <v>0</v>
      </c>
      <c r="R1947" s="4">
        <v>39912</v>
      </c>
      <c r="S1947" s="4">
        <v>311029</v>
      </c>
      <c r="T1947" s="4">
        <v>2944</v>
      </c>
      <c r="U1947" s="4">
        <v>8220</v>
      </c>
      <c r="V1947" s="4">
        <v>3128</v>
      </c>
      <c r="W1947" s="4">
        <v>46797</v>
      </c>
      <c r="X1947" s="4">
        <v>151888</v>
      </c>
      <c r="Y1947" s="4">
        <v>143972</v>
      </c>
      <c r="Z1947" s="4">
        <v>7916</v>
      </c>
      <c r="AA1947" s="4">
        <v>10</v>
      </c>
      <c r="AB1947" s="4">
        <v>90416</v>
      </c>
      <c r="AC1947" s="4">
        <v>7626</v>
      </c>
      <c r="AD1947" s="4">
        <v>1031777</v>
      </c>
      <c r="AE1947" s="4">
        <v>870064</v>
      </c>
      <c r="AF1947" s="4">
        <v>161713</v>
      </c>
      <c r="AG1947" s="4">
        <v>350394</v>
      </c>
      <c r="AH1947" s="4">
        <v>18</v>
      </c>
      <c r="AI1947" s="4">
        <v>0</v>
      </c>
      <c r="AJ1947" s="4">
        <v>347221</v>
      </c>
      <c r="AK1947" s="4">
        <v>3155</v>
      </c>
    </row>
    <row r="1948" spans="1:37" x14ac:dyDescent="0.3">
      <c r="A1948" s="1">
        <v>2007</v>
      </c>
      <c r="B1948" s="1" t="s">
        <v>38</v>
      </c>
      <c r="C1948" s="1">
        <v>63007</v>
      </c>
      <c r="D1948" s="5">
        <f t="shared" si="73"/>
        <v>39263</v>
      </c>
      <c r="E1948" s="4">
        <v>2319992</v>
      </c>
      <c r="F1948" s="4">
        <v>201825</v>
      </c>
      <c r="G1948" s="4">
        <v>530159</v>
      </c>
      <c r="H1948" s="4">
        <v>0</v>
      </c>
      <c r="I1948" s="4">
        <v>530159</v>
      </c>
      <c r="J1948" s="4">
        <v>25669</v>
      </c>
      <c r="K1948" s="4">
        <v>60179</v>
      </c>
      <c r="L1948" s="4">
        <v>63060</v>
      </c>
      <c r="M1948" s="4">
        <v>210693</v>
      </c>
      <c r="N1948" s="4">
        <v>136</v>
      </c>
      <c r="O1948" s="4">
        <v>40674</v>
      </c>
      <c r="P1948" s="4">
        <v>91470</v>
      </c>
      <c r="Q1948" s="4">
        <v>0</v>
      </c>
      <c r="R1948" s="4">
        <v>38278</v>
      </c>
      <c r="S1948" s="4">
        <v>308304</v>
      </c>
      <c r="T1948" s="4">
        <v>1665</v>
      </c>
      <c r="U1948" s="4">
        <v>4988</v>
      </c>
      <c r="V1948" s="4">
        <v>3023</v>
      </c>
      <c r="W1948" s="4">
        <v>47076</v>
      </c>
      <c r="X1948" s="4">
        <v>158642</v>
      </c>
      <c r="Y1948" s="4">
        <v>150082</v>
      </c>
      <c r="Z1948" s="4">
        <v>8560</v>
      </c>
      <c r="AA1948" s="4">
        <v>14</v>
      </c>
      <c r="AB1948" s="4">
        <v>85425</v>
      </c>
      <c r="AC1948" s="4">
        <v>7471</v>
      </c>
      <c r="AD1948" s="4">
        <v>1011623</v>
      </c>
      <c r="AE1948" s="4">
        <v>832916</v>
      </c>
      <c r="AF1948" s="4">
        <v>178707</v>
      </c>
      <c r="AG1948" s="4">
        <v>268081</v>
      </c>
      <c r="AH1948" s="4">
        <v>755</v>
      </c>
      <c r="AI1948" s="4">
        <v>0</v>
      </c>
      <c r="AJ1948" s="4">
        <v>264740</v>
      </c>
      <c r="AK1948" s="4">
        <v>2586</v>
      </c>
    </row>
    <row r="1949" spans="1:37" x14ac:dyDescent="0.3">
      <c r="A1949" s="1">
        <v>2006</v>
      </c>
      <c r="B1949" s="1" t="s">
        <v>38</v>
      </c>
      <c r="C1949" s="1">
        <v>63006</v>
      </c>
      <c r="D1949" s="5">
        <f t="shared" si="73"/>
        <v>38898</v>
      </c>
      <c r="E1949" s="4">
        <v>2126324</v>
      </c>
      <c r="F1949" s="4">
        <v>194362</v>
      </c>
      <c r="G1949" s="4">
        <v>513927</v>
      </c>
      <c r="H1949" s="4">
        <v>0</v>
      </c>
      <c r="I1949" s="4">
        <v>513927</v>
      </c>
      <c r="J1949" s="4">
        <v>23574</v>
      </c>
      <c r="K1949" s="4">
        <v>57297</v>
      </c>
      <c r="L1949" s="4">
        <v>64521</v>
      </c>
      <c r="M1949" s="4">
        <v>207256</v>
      </c>
      <c r="N1949" s="4">
        <v>33</v>
      </c>
      <c r="O1949" s="4">
        <v>28203</v>
      </c>
      <c r="P1949" s="4">
        <v>89299</v>
      </c>
      <c r="Q1949" s="4">
        <v>0</v>
      </c>
      <c r="R1949" s="4">
        <v>43744</v>
      </c>
      <c r="S1949" s="4">
        <v>243320</v>
      </c>
      <c r="T1949" s="4">
        <v>1948</v>
      </c>
      <c r="U1949" s="4">
        <v>4847</v>
      </c>
      <c r="V1949" s="4">
        <v>1139</v>
      </c>
      <c r="W1949" s="4">
        <v>41443</v>
      </c>
      <c r="X1949" s="4">
        <v>150235</v>
      </c>
      <c r="Y1949" s="4">
        <v>145116</v>
      </c>
      <c r="Z1949" s="4">
        <v>5119</v>
      </c>
      <c r="AA1949" s="4">
        <v>9</v>
      </c>
      <c r="AB1949" s="4">
        <v>43431</v>
      </c>
      <c r="AC1949" s="4">
        <v>268</v>
      </c>
      <c r="AD1949" s="4">
        <v>922586</v>
      </c>
      <c r="AE1949" s="4">
        <v>768911</v>
      </c>
      <c r="AF1949" s="4">
        <v>153675</v>
      </c>
      <c r="AG1949" s="4">
        <v>252129</v>
      </c>
      <c r="AH1949" s="4">
        <v>1773</v>
      </c>
      <c r="AI1949" s="4">
        <v>0</v>
      </c>
      <c r="AJ1949" s="4">
        <v>247385</v>
      </c>
      <c r="AK1949" s="4">
        <v>2971</v>
      </c>
    </row>
    <row r="1950" spans="1:37" x14ac:dyDescent="0.3">
      <c r="A1950" s="1">
        <v>2005</v>
      </c>
      <c r="B1950" s="1" t="s">
        <v>38</v>
      </c>
      <c r="C1950" s="1">
        <v>63005</v>
      </c>
      <c r="D1950" s="5">
        <f t="shared" si="73"/>
        <v>38533</v>
      </c>
      <c r="E1950" s="4">
        <v>1875545</v>
      </c>
      <c r="F1950" s="4">
        <v>185349</v>
      </c>
      <c r="G1950" s="4">
        <v>455151</v>
      </c>
      <c r="H1950" s="4">
        <v>0</v>
      </c>
      <c r="I1950" s="4">
        <v>455151</v>
      </c>
      <c r="J1950" s="4">
        <v>21737</v>
      </c>
      <c r="K1950" s="4">
        <v>53126</v>
      </c>
      <c r="L1950" s="4">
        <v>61290</v>
      </c>
      <c r="M1950" s="4">
        <v>191912</v>
      </c>
      <c r="N1950" s="4">
        <v>90</v>
      </c>
      <c r="O1950" s="4">
        <v>29071</v>
      </c>
      <c r="P1950" s="4">
        <v>61217</v>
      </c>
      <c r="Q1950" s="4">
        <v>0</v>
      </c>
      <c r="R1950" s="4">
        <v>36708</v>
      </c>
      <c r="S1950" s="4">
        <v>234959</v>
      </c>
      <c r="T1950" s="4">
        <v>1646</v>
      </c>
      <c r="U1950" s="4">
        <v>4933</v>
      </c>
      <c r="V1950" s="4">
        <v>1010</v>
      </c>
      <c r="W1950" s="4">
        <v>38657</v>
      </c>
      <c r="X1950" s="4">
        <v>147455</v>
      </c>
      <c r="Y1950" s="4">
        <v>141747</v>
      </c>
      <c r="Z1950" s="4">
        <v>5708</v>
      </c>
      <c r="AA1950" s="4">
        <v>5</v>
      </c>
      <c r="AB1950" s="4">
        <v>40887</v>
      </c>
      <c r="AC1950" s="4">
        <v>366</v>
      </c>
      <c r="AD1950" s="4">
        <v>811604</v>
      </c>
      <c r="AE1950" s="4">
        <v>713390</v>
      </c>
      <c r="AF1950" s="4">
        <v>98214</v>
      </c>
      <c r="AG1950" s="4">
        <v>188482</v>
      </c>
      <c r="AH1950" s="4">
        <v>4191</v>
      </c>
      <c r="AI1950" s="4">
        <v>0</v>
      </c>
      <c r="AJ1950" s="4">
        <v>181201</v>
      </c>
      <c r="AK1950" s="4">
        <v>3090</v>
      </c>
    </row>
    <row r="1951" spans="1:37" x14ac:dyDescent="0.3">
      <c r="A1951" s="1">
        <v>2004</v>
      </c>
      <c r="B1951" s="1" t="s">
        <v>38</v>
      </c>
      <c r="C1951" s="1">
        <v>63004</v>
      </c>
      <c r="D1951" s="5">
        <f t="shared" si="73"/>
        <v>38168</v>
      </c>
      <c r="E1951" s="4">
        <v>1625692</v>
      </c>
      <c r="F1951" s="4">
        <v>183937</v>
      </c>
      <c r="G1951" s="4">
        <v>437051</v>
      </c>
      <c r="H1951" s="4">
        <v>0</v>
      </c>
      <c r="I1951" s="4">
        <v>437051</v>
      </c>
      <c r="J1951" s="4">
        <v>20570</v>
      </c>
      <c r="K1951" s="4">
        <v>50496</v>
      </c>
      <c r="L1951" s="4">
        <v>61063</v>
      </c>
      <c r="M1951" s="4">
        <v>197605</v>
      </c>
      <c r="N1951" s="4">
        <v>97</v>
      </c>
      <c r="O1951" s="4">
        <v>28169</v>
      </c>
      <c r="P1951" s="4">
        <v>45209</v>
      </c>
      <c r="Q1951" s="4">
        <v>0</v>
      </c>
      <c r="R1951" s="4">
        <v>33842</v>
      </c>
      <c r="S1951" s="4">
        <v>233372</v>
      </c>
      <c r="T1951" s="4">
        <v>1976</v>
      </c>
      <c r="U1951" s="4">
        <v>4884</v>
      </c>
      <c r="V1951" s="4">
        <v>1112</v>
      </c>
      <c r="W1951" s="4">
        <v>37208</v>
      </c>
      <c r="X1951" s="4">
        <v>149733</v>
      </c>
      <c r="Y1951" s="4">
        <v>144651</v>
      </c>
      <c r="Z1951" s="4">
        <v>5082</v>
      </c>
      <c r="AA1951" s="4">
        <v>5</v>
      </c>
      <c r="AB1951" s="4">
        <v>37855</v>
      </c>
      <c r="AC1951" s="4">
        <v>599</v>
      </c>
      <c r="AD1951" s="4">
        <v>673305</v>
      </c>
      <c r="AE1951" s="4">
        <v>605582</v>
      </c>
      <c r="AF1951" s="4">
        <v>67723</v>
      </c>
      <c r="AG1951" s="4">
        <v>98027</v>
      </c>
      <c r="AH1951" s="4">
        <v>11431</v>
      </c>
      <c r="AI1951" s="4">
        <v>0</v>
      </c>
      <c r="AJ1951" s="4">
        <v>83503</v>
      </c>
      <c r="AK1951" s="4">
        <v>3093</v>
      </c>
    </row>
    <row r="1952" spans="1:37" x14ac:dyDescent="0.3">
      <c r="A1952" s="1">
        <v>2003</v>
      </c>
      <c r="B1952" s="1" t="s">
        <v>38</v>
      </c>
      <c r="C1952" s="1">
        <v>63003</v>
      </c>
      <c r="D1952" s="5">
        <f t="shared" si="73"/>
        <v>37802</v>
      </c>
      <c r="E1952" s="4">
        <v>1487019</v>
      </c>
      <c r="F1952" s="4">
        <v>186503</v>
      </c>
      <c r="G1952" s="4">
        <v>385840</v>
      </c>
      <c r="H1952" s="4">
        <v>0</v>
      </c>
      <c r="I1952" s="4">
        <v>385840</v>
      </c>
      <c r="J1952" s="4">
        <v>19300</v>
      </c>
      <c r="K1952" s="4">
        <v>45816</v>
      </c>
      <c r="L1952" s="4">
        <v>54790</v>
      </c>
      <c r="M1952" s="4">
        <v>192770</v>
      </c>
      <c r="N1952" s="4">
        <v>113</v>
      </c>
      <c r="O1952" s="4">
        <v>32547</v>
      </c>
      <c r="P1952" s="4">
        <v>18453</v>
      </c>
      <c r="Q1952" s="4">
        <v>0</v>
      </c>
      <c r="R1952" s="4">
        <v>22051</v>
      </c>
      <c r="S1952" s="4">
        <v>207449</v>
      </c>
      <c r="T1952" s="4">
        <v>1758</v>
      </c>
      <c r="U1952" s="4">
        <v>4164</v>
      </c>
      <c r="V1952" s="4">
        <v>1771</v>
      </c>
      <c r="W1952" s="4">
        <v>35518</v>
      </c>
      <c r="X1952" s="4">
        <v>134445</v>
      </c>
      <c r="Y1952" s="4">
        <v>130830</v>
      </c>
      <c r="Z1952" s="4">
        <v>3615</v>
      </c>
      <c r="AA1952" s="4">
        <v>5</v>
      </c>
      <c r="AB1952" s="4">
        <v>29041</v>
      </c>
      <c r="AC1952" s="4">
        <v>747</v>
      </c>
      <c r="AD1952" s="4">
        <v>579967</v>
      </c>
      <c r="AE1952" s="4">
        <v>535830</v>
      </c>
      <c r="AF1952" s="4">
        <v>44137</v>
      </c>
      <c r="AG1952" s="4">
        <v>127260</v>
      </c>
      <c r="AH1952" s="4">
        <v>13306</v>
      </c>
      <c r="AI1952" s="4">
        <v>0</v>
      </c>
      <c r="AJ1952" s="4">
        <v>111095</v>
      </c>
      <c r="AK1952" s="4">
        <v>2859</v>
      </c>
    </row>
    <row r="1953" spans="1:37" x14ac:dyDescent="0.3">
      <c r="A1953" s="1">
        <v>2002</v>
      </c>
      <c r="B1953" s="1" t="s">
        <v>38</v>
      </c>
      <c r="C1953" s="1">
        <v>63002</v>
      </c>
      <c r="D1953" s="5">
        <f t="shared" si="73"/>
        <v>37437</v>
      </c>
      <c r="E1953" s="4">
        <v>1442731</v>
      </c>
      <c r="F1953" s="4">
        <v>181501</v>
      </c>
      <c r="G1953" s="4">
        <v>370801</v>
      </c>
      <c r="H1953" s="4">
        <v>0</v>
      </c>
      <c r="I1953" s="4">
        <v>370801</v>
      </c>
      <c r="J1953" s="4">
        <v>18388</v>
      </c>
      <c r="K1953" s="4">
        <v>43673</v>
      </c>
      <c r="L1953" s="4">
        <v>51084</v>
      </c>
      <c r="M1953" s="4">
        <v>191440</v>
      </c>
      <c r="N1953" s="4">
        <v>115</v>
      </c>
      <c r="O1953" s="4">
        <v>31251</v>
      </c>
      <c r="P1953" s="4">
        <v>13281</v>
      </c>
      <c r="Q1953" s="4">
        <v>0</v>
      </c>
      <c r="R1953" s="4">
        <v>21569</v>
      </c>
      <c r="S1953" s="4">
        <v>199479</v>
      </c>
      <c r="T1953" s="4">
        <v>2153</v>
      </c>
      <c r="U1953" s="4">
        <v>3977</v>
      </c>
      <c r="V1953" s="4">
        <v>1692</v>
      </c>
      <c r="W1953" s="4">
        <v>33013</v>
      </c>
      <c r="X1953" s="4">
        <v>131507</v>
      </c>
      <c r="Y1953" s="4">
        <v>127164</v>
      </c>
      <c r="Z1953" s="4">
        <v>4343</v>
      </c>
      <c r="AA1953" s="4">
        <v>5</v>
      </c>
      <c r="AB1953" s="4">
        <v>25991</v>
      </c>
      <c r="AC1953" s="4">
        <v>1141</v>
      </c>
      <c r="AD1953" s="4">
        <v>585741</v>
      </c>
      <c r="AE1953" s="4">
        <v>517568</v>
      </c>
      <c r="AF1953" s="4">
        <v>68173</v>
      </c>
      <c r="AG1953" s="4">
        <v>105209</v>
      </c>
      <c r="AH1953" s="4">
        <v>13816</v>
      </c>
      <c r="AI1953" s="4">
        <v>0</v>
      </c>
      <c r="AJ1953" s="4">
        <v>88882</v>
      </c>
      <c r="AK1953" s="4">
        <v>2511</v>
      </c>
    </row>
    <row r="1954" spans="1:37" x14ac:dyDescent="0.3">
      <c r="A1954" s="1">
        <v>2001</v>
      </c>
      <c r="B1954" s="1" t="s">
        <v>38</v>
      </c>
      <c r="C1954" s="1">
        <v>63001</v>
      </c>
      <c r="D1954" s="5">
        <f t="shared" si="73"/>
        <v>37072</v>
      </c>
      <c r="E1954" s="4">
        <v>1495810</v>
      </c>
      <c r="F1954" s="4">
        <v>204240</v>
      </c>
      <c r="G1954" s="4">
        <v>352364</v>
      </c>
      <c r="H1954" s="4">
        <v>0</v>
      </c>
      <c r="I1954" s="4">
        <v>352364</v>
      </c>
      <c r="J1954" s="4">
        <v>17541</v>
      </c>
      <c r="K1954" s="4">
        <v>41502</v>
      </c>
      <c r="L1954" s="4">
        <v>45952</v>
      </c>
      <c r="M1954" s="4">
        <v>183277</v>
      </c>
      <c r="N1954" s="4">
        <v>126</v>
      </c>
      <c r="O1954" s="4">
        <v>31990</v>
      </c>
      <c r="P1954" s="4">
        <v>13726</v>
      </c>
      <c r="Q1954" s="4">
        <v>0</v>
      </c>
      <c r="R1954" s="4">
        <v>18250</v>
      </c>
      <c r="S1954" s="4">
        <v>124536</v>
      </c>
      <c r="T1954" s="4">
        <v>1722</v>
      </c>
      <c r="U1954" s="4">
        <v>3927</v>
      </c>
      <c r="V1954" s="4">
        <v>1277</v>
      </c>
      <c r="W1954" s="4">
        <v>31068</v>
      </c>
      <c r="X1954" s="4">
        <v>56068</v>
      </c>
      <c r="Y1954" s="4">
        <v>52862</v>
      </c>
      <c r="Z1954" s="4">
        <v>3206</v>
      </c>
      <c r="AA1954" s="4">
        <v>5</v>
      </c>
      <c r="AB1954" s="4">
        <v>29013</v>
      </c>
      <c r="AC1954" s="4">
        <v>1456</v>
      </c>
      <c r="AD1954" s="4">
        <v>659685</v>
      </c>
      <c r="AE1954" s="4">
        <v>556015</v>
      </c>
      <c r="AF1954" s="4">
        <v>103670</v>
      </c>
      <c r="AG1954" s="4">
        <v>154985</v>
      </c>
      <c r="AH1954" s="4">
        <v>20286</v>
      </c>
      <c r="AI1954" s="4">
        <v>0</v>
      </c>
      <c r="AJ1954" s="4">
        <v>131900</v>
      </c>
      <c r="AK1954" s="4">
        <v>2799</v>
      </c>
    </row>
    <row r="1955" spans="1:37" x14ac:dyDescent="0.3">
      <c r="A1955" s="1">
        <v>2000</v>
      </c>
      <c r="B1955" s="1" t="s">
        <v>38</v>
      </c>
      <c r="C1955" s="1">
        <v>63000</v>
      </c>
      <c r="D1955" s="5">
        <f t="shared" si="73"/>
        <v>36707</v>
      </c>
      <c r="E1955" s="4">
        <v>1410760</v>
      </c>
      <c r="F1955" s="4">
        <v>218883</v>
      </c>
      <c r="G1955" s="4">
        <v>343911</v>
      </c>
      <c r="H1955" s="4">
        <v>0</v>
      </c>
      <c r="I1955" s="4">
        <v>343911</v>
      </c>
      <c r="J1955" s="4">
        <v>17234</v>
      </c>
      <c r="K1955" s="4">
        <v>41406</v>
      </c>
      <c r="L1955" s="4">
        <v>42618</v>
      </c>
      <c r="M1955" s="4">
        <v>188345</v>
      </c>
      <c r="N1955" s="4">
        <v>125</v>
      </c>
      <c r="O1955" s="4">
        <v>20425</v>
      </c>
      <c r="P1955" s="4">
        <v>13809</v>
      </c>
      <c r="Q1955" s="4">
        <v>0</v>
      </c>
      <c r="R1955" s="4">
        <v>19949</v>
      </c>
      <c r="S1955" s="4">
        <v>123158</v>
      </c>
      <c r="T1955" s="4">
        <v>1707</v>
      </c>
      <c r="U1955" s="4">
        <v>3997</v>
      </c>
      <c r="V1955" s="4">
        <v>1196</v>
      </c>
      <c r="W1955" s="4">
        <v>30151</v>
      </c>
      <c r="X1955" s="4">
        <v>59024</v>
      </c>
      <c r="Y1955" s="4">
        <v>55065</v>
      </c>
      <c r="Z1955" s="4">
        <v>3959</v>
      </c>
      <c r="AA1955" s="4">
        <v>11</v>
      </c>
      <c r="AB1955" s="4">
        <v>25156</v>
      </c>
      <c r="AC1955" s="4">
        <v>1916</v>
      </c>
      <c r="AD1955" s="4">
        <v>616033</v>
      </c>
      <c r="AE1955" s="4">
        <v>516261</v>
      </c>
      <c r="AF1955" s="4">
        <v>99772</v>
      </c>
      <c r="AG1955" s="4">
        <v>108775</v>
      </c>
      <c r="AH1955" s="4">
        <v>19039</v>
      </c>
      <c r="AI1955" s="4">
        <v>0</v>
      </c>
      <c r="AJ1955" s="4">
        <v>85226</v>
      </c>
      <c r="AK1955" s="4">
        <v>4510</v>
      </c>
    </row>
    <row r="1956" spans="1:37" x14ac:dyDescent="0.3">
      <c r="A1956" s="1">
        <v>1999</v>
      </c>
      <c r="B1956" s="1" t="s">
        <v>38</v>
      </c>
      <c r="C1956" s="1">
        <v>63099</v>
      </c>
      <c r="D1956" s="5">
        <f t="shared" ref="D1956:D1987" si="74">DATE(1900 + RIGHT(C1956,2),LEFT(C1956,LEN(C1956)-4),MID(C1956,LEN(C1956)-3,2))</f>
        <v>36341</v>
      </c>
      <c r="E1956" s="4">
        <v>1345730</v>
      </c>
      <c r="F1956" s="4">
        <v>228305</v>
      </c>
      <c r="G1956" s="4">
        <v>304341</v>
      </c>
      <c r="H1956" s="4">
        <v>0</v>
      </c>
      <c r="I1956" s="4">
        <v>304341</v>
      </c>
      <c r="J1956" s="4">
        <v>16127</v>
      </c>
      <c r="K1956" s="4">
        <v>37848</v>
      </c>
      <c r="L1956" s="4">
        <v>38849</v>
      </c>
      <c r="M1956" s="4">
        <v>160491</v>
      </c>
      <c r="N1956" s="4">
        <v>130</v>
      </c>
      <c r="O1956" s="4">
        <v>16545</v>
      </c>
      <c r="P1956" s="4">
        <v>14083</v>
      </c>
      <c r="Q1956" s="4">
        <v>0</v>
      </c>
      <c r="R1956" s="4">
        <v>20268</v>
      </c>
      <c r="S1956" s="4">
        <v>116561</v>
      </c>
      <c r="T1956" s="4">
        <v>1784</v>
      </c>
      <c r="U1956" s="4">
        <v>3993</v>
      </c>
      <c r="V1956" s="4">
        <v>1076</v>
      </c>
      <c r="W1956" s="4">
        <v>29401</v>
      </c>
      <c r="X1956" s="4">
        <v>56311</v>
      </c>
      <c r="Y1956" s="4">
        <v>50819</v>
      </c>
      <c r="Z1956" s="4">
        <v>5492</v>
      </c>
      <c r="AA1956" s="4">
        <v>7</v>
      </c>
      <c r="AB1956" s="4">
        <v>22304</v>
      </c>
      <c r="AC1956" s="4">
        <v>1685</v>
      </c>
      <c r="AD1956" s="4">
        <v>572656</v>
      </c>
      <c r="AE1956" s="4">
        <v>483032</v>
      </c>
      <c r="AF1956" s="4">
        <v>89624</v>
      </c>
      <c r="AG1956" s="4">
        <v>123867</v>
      </c>
      <c r="AH1956" s="4">
        <v>18302</v>
      </c>
      <c r="AI1956" s="4">
        <v>0</v>
      </c>
      <c r="AJ1956" s="4">
        <v>74190</v>
      </c>
      <c r="AK1956" s="4">
        <v>31375</v>
      </c>
    </row>
    <row r="1957" spans="1:37" x14ac:dyDescent="0.3">
      <c r="A1957" s="1">
        <v>1998</v>
      </c>
      <c r="B1957" s="1" t="s">
        <v>38</v>
      </c>
      <c r="C1957" s="1">
        <v>63098</v>
      </c>
      <c r="D1957" s="5">
        <f t="shared" si="74"/>
        <v>35976</v>
      </c>
      <c r="E1957" s="4">
        <v>1327652</v>
      </c>
      <c r="F1957" s="4">
        <v>227511</v>
      </c>
      <c r="G1957" s="4">
        <v>274745</v>
      </c>
      <c r="H1957" s="4">
        <v>0</v>
      </c>
      <c r="I1957" s="4">
        <v>274745</v>
      </c>
      <c r="J1957" s="4">
        <v>15511</v>
      </c>
      <c r="K1957" s="4">
        <v>0</v>
      </c>
      <c r="L1957" s="4">
        <v>37871</v>
      </c>
      <c r="M1957" s="4">
        <v>178170</v>
      </c>
      <c r="N1957" s="4">
        <v>139</v>
      </c>
      <c r="O1957" s="4">
        <v>15320</v>
      </c>
      <c r="P1957" s="4">
        <v>15046</v>
      </c>
      <c r="Q1957" s="4">
        <v>0</v>
      </c>
      <c r="R1957" s="4">
        <v>12688</v>
      </c>
      <c r="S1957" s="4">
        <v>156932</v>
      </c>
      <c r="T1957" s="4">
        <v>1926</v>
      </c>
      <c r="U1957" s="4">
        <v>40805</v>
      </c>
      <c r="V1957" s="4">
        <v>1043</v>
      </c>
      <c r="W1957" s="4">
        <v>29278</v>
      </c>
      <c r="X1957" s="4">
        <v>53981</v>
      </c>
      <c r="Y1957" s="4">
        <v>49157</v>
      </c>
      <c r="Z1957" s="4">
        <v>4824</v>
      </c>
      <c r="AA1957" s="4">
        <v>8</v>
      </c>
      <c r="AB1957" s="4">
        <v>28687</v>
      </c>
      <c r="AC1957" s="4">
        <v>1204</v>
      </c>
      <c r="AD1957" s="4">
        <v>522089</v>
      </c>
      <c r="AE1957" s="4">
        <v>444161</v>
      </c>
      <c r="AF1957" s="4">
        <v>77928</v>
      </c>
      <c r="AG1957" s="4">
        <v>146375</v>
      </c>
      <c r="AH1957" s="4">
        <v>15727</v>
      </c>
      <c r="AI1957" s="4">
        <v>0</v>
      </c>
      <c r="AJ1957" s="4">
        <v>76112</v>
      </c>
      <c r="AK1957" s="4">
        <v>54536</v>
      </c>
    </row>
    <row r="1958" spans="1:37" x14ac:dyDescent="0.3">
      <c r="A1958" s="1">
        <v>1997</v>
      </c>
      <c r="B1958" s="1" t="s">
        <v>38</v>
      </c>
      <c r="C1958" s="1">
        <v>63097</v>
      </c>
      <c r="D1958" s="5">
        <f t="shared" si="74"/>
        <v>35611</v>
      </c>
      <c r="E1958" s="4">
        <v>1308855</v>
      </c>
      <c r="F1958" s="4">
        <v>234906</v>
      </c>
      <c r="G1958" s="4">
        <v>274367</v>
      </c>
      <c r="H1958" s="4">
        <v>0</v>
      </c>
      <c r="I1958" s="4">
        <v>274367</v>
      </c>
      <c r="J1958" s="4">
        <v>16311</v>
      </c>
      <c r="K1958" s="4">
        <v>0</v>
      </c>
      <c r="L1958" s="4">
        <v>36813</v>
      </c>
      <c r="M1958" s="4">
        <v>175418</v>
      </c>
      <c r="N1958" s="4">
        <v>157</v>
      </c>
      <c r="O1958" s="4">
        <v>18779</v>
      </c>
      <c r="P1958" s="4">
        <v>14949</v>
      </c>
      <c r="Q1958" s="4">
        <v>0</v>
      </c>
      <c r="R1958" s="4">
        <v>11940</v>
      </c>
      <c r="S1958" s="4">
        <v>151322</v>
      </c>
      <c r="T1958" s="4">
        <v>1569</v>
      </c>
      <c r="U1958" s="4">
        <v>37135</v>
      </c>
      <c r="V1958" s="4">
        <v>997</v>
      </c>
      <c r="W1958" s="4">
        <v>28772</v>
      </c>
      <c r="X1958" s="4">
        <v>54440</v>
      </c>
      <c r="Y1958" s="4">
        <v>49406</v>
      </c>
      <c r="Z1958" s="4">
        <v>5034</v>
      </c>
      <c r="AA1958" s="4">
        <v>8</v>
      </c>
      <c r="AB1958" s="4">
        <v>27209</v>
      </c>
      <c r="AC1958" s="4">
        <v>1192</v>
      </c>
      <c r="AD1958" s="4">
        <v>488275</v>
      </c>
      <c r="AE1958" s="4">
        <v>406276</v>
      </c>
      <c r="AF1958" s="4">
        <v>81999</v>
      </c>
      <c r="AG1958" s="4">
        <v>159985</v>
      </c>
      <c r="AH1958" s="4">
        <v>14562</v>
      </c>
      <c r="AI1958" s="4">
        <v>0</v>
      </c>
      <c r="AJ1958" s="4">
        <v>93907</v>
      </c>
      <c r="AK1958" s="4">
        <v>51516</v>
      </c>
    </row>
    <row r="1959" spans="1:37" x14ac:dyDescent="0.3">
      <c r="A1959" s="1">
        <v>1996</v>
      </c>
      <c r="B1959" s="1" t="s">
        <v>38</v>
      </c>
      <c r="C1959" s="1">
        <v>63096</v>
      </c>
      <c r="D1959" s="5">
        <f t="shared" si="74"/>
        <v>35246</v>
      </c>
      <c r="E1959" s="4">
        <v>1211162</v>
      </c>
      <c r="F1959" s="4">
        <v>229692</v>
      </c>
      <c r="G1959" s="4">
        <v>269478</v>
      </c>
      <c r="H1959" s="4">
        <v>0</v>
      </c>
      <c r="I1959" s="4">
        <v>269478</v>
      </c>
      <c r="J1959" s="4">
        <v>18234</v>
      </c>
      <c r="K1959" s="4">
        <v>0</v>
      </c>
      <c r="L1959" s="4">
        <v>36388</v>
      </c>
      <c r="M1959" s="4">
        <v>176047</v>
      </c>
      <c r="N1959" s="4">
        <v>176</v>
      </c>
      <c r="O1959" s="4">
        <v>12756</v>
      </c>
      <c r="P1959" s="4">
        <v>14549</v>
      </c>
      <c r="Q1959" s="4">
        <v>0</v>
      </c>
      <c r="R1959" s="4">
        <v>11328</v>
      </c>
      <c r="S1959" s="4">
        <v>147824</v>
      </c>
      <c r="T1959" s="4">
        <v>1526</v>
      </c>
      <c r="U1959" s="4">
        <v>35848</v>
      </c>
      <c r="V1959" s="4">
        <v>1050</v>
      </c>
      <c r="W1959" s="4">
        <v>30045</v>
      </c>
      <c r="X1959" s="4">
        <v>51622</v>
      </c>
      <c r="Y1959" s="4">
        <v>47097</v>
      </c>
      <c r="Z1959" s="4">
        <v>4525</v>
      </c>
      <c r="AA1959" s="4">
        <v>10</v>
      </c>
      <c r="AB1959" s="4">
        <v>26822</v>
      </c>
      <c r="AC1959" s="4">
        <v>901</v>
      </c>
      <c r="AD1959" s="4">
        <v>458854</v>
      </c>
      <c r="AE1959" s="4">
        <v>383092</v>
      </c>
      <c r="AF1959" s="4">
        <v>75762</v>
      </c>
      <c r="AG1959" s="4">
        <v>105314</v>
      </c>
      <c r="AH1959" s="4">
        <v>15404</v>
      </c>
      <c r="AI1959" s="4">
        <v>0</v>
      </c>
      <c r="AJ1959" s="4">
        <v>88303</v>
      </c>
      <c r="AK1959" s="4">
        <v>1607</v>
      </c>
    </row>
    <row r="1960" spans="1:37" x14ac:dyDescent="0.3">
      <c r="A1960" s="1">
        <v>1995</v>
      </c>
      <c r="B1960" s="1" t="s">
        <v>38</v>
      </c>
      <c r="C1960" s="1">
        <v>63095</v>
      </c>
      <c r="D1960" s="5">
        <f t="shared" si="74"/>
        <v>34880</v>
      </c>
      <c r="E1960" s="4">
        <v>1214152</v>
      </c>
      <c r="F1960" s="4">
        <v>229500</v>
      </c>
      <c r="G1960" s="4">
        <v>249108</v>
      </c>
      <c r="H1960" s="4">
        <v>0</v>
      </c>
      <c r="I1960" s="4">
        <v>249108</v>
      </c>
      <c r="J1960" s="4">
        <v>14842</v>
      </c>
      <c r="K1960" s="4">
        <v>0</v>
      </c>
      <c r="L1960" s="4">
        <v>33662</v>
      </c>
      <c r="M1960" s="4">
        <v>162827</v>
      </c>
      <c r="N1960" s="4">
        <v>181</v>
      </c>
      <c r="O1960" s="4">
        <v>12710</v>
      </c>
      <c r="P1960" s="4">
        <v>14561</v>
      </c>
      <c r="Q1960" s="4">
        <v>0</v>
      </c>
      <c r="R1960" s="4">
        <v>10325</v>
      </c>
      <c r="S1960" s="4">
        <v>140549</v>
      </c>
      <c r="T1960" s="4">
        <v>1527</v>
      </c>
      <c r="U1960" s="4">
        <v>34743</v>
      </c>
      <c r="V1960" s="4">
        <v>962</v>
      </c>
      <c r="W1960" s="4">
        <v>27257</v>
      </c>
      <c r="X1960" s="4">
        <v>48037</v>
      </c>
      <c r="Y1960" s="4">
        <v>44777</v>
      </c>
      <c r="Z1960" s="4">
        <v>3260</v>
      </c>
      <c r="AA1960" s="4">
        <v>1273</v>
      </c>
      <c r="AB1960" s="4">
        <v>25915</v>
      </c>
      <c r="AC1960" s="4">
        <v>835</v>
      </c>
      <c r="AD1960" s="4">
        <v>447613</v>
      </c>
      <c r="AE1960" s="4">
        <v>372093</v>
      </c>
      <c r="AF1960" s="4">
        <v>75520</v>
      </c>
      <c r="AG1960" s="4">
        <v>147382</v>
      </c>
      <c r="AH1960" s="4">
        <v>15382</v>
      </c>
      <c r="AI1960" s="4">
        <v>0</v>
      </c>
      <c r="AJ1960" s="4">
        <v>83241</v>
      </c>
      <c r="AK1960" s="4">
        <v>48759</v>
      </c>
    </row>
    <row r="1961" spans="1:37" x14ac:dyDescent="0.3">
      <c r="A1961" s="1">
        <v>1994</v>
      </c>
      <c r="B1961" s="1" t="s">
        <v>38</v>
      </c>
      <c r="C1961" s="1">
        <v>63094</v>
      </c>
      <c r="D1961" s="5">
        <f t="shared" si="74"/>
        <v>34515</v>
      </c>
      <c r="E1961" s="4">
        <v>1160867</v>
      </c>
      <c r="F1961" s="4">
        <v>226373</v>
      </c>
      <c r="G1961" s="4">
        <v>242219</v>
      </c>
      <c r="H1961" s="4">
        <v>0</v>
      </c>
      <c r="I1961" s="4">
        <v>242219</v>
      </c>
      <c r="J1961" s="4">
        <v>14853</v>
      </c>
      <c r="K1961" s="4">
        <v>0</v>
      </c>
      <c r="L1961" s="4">
        <v>32506</v>
      </c>
      <c r="M1961" s="4">
        <v>157743</v>
      </c>
      <c r="N1961" s="4">
        <v>190</v>
      </c>
      <c r="O1961" s="4">
        <v>13457</v>
      </c>
      <c r="P1961" s="4">
        <v>13825</v>
      </c>
      <c r="Q1961" s="4">
        <v>0</v>
      </c>
      <c r="R1961" s="4">
        <v>9645</v>
      </c>
      <c r="S1961" s="4">
        <v>132624</v>
      </c>
      <c r="T1961" s="4">
        <v>1390</v>
      </c>
      <c r="U1961" s="4">
        <v>33456</v>
      </c>
      <c r="V1961" s="4">
        <v>928</v>
      </c>
      <c r="W1961" s="4">
        <v>26377</v>
      </c>
      <c r="X1961" s="4">
        <v>45711</v>
      </c>
      <c r="Y1961" s="4">
        <v>42560</v>
      </c>
      <c r="Z1961" s="4">
        <v>3151</v>
      </c>
      <c r="AA1961" s="4">
        <v>1222</v>
      </c>
      <c r="AB1961" s="4">
        <v>22844</v>
      </c>
      <c r="AC1961" s="4">
        <v>696</v>
      </c>
      <c r="AD1961" s="4">
        <v>414516</v>
      </c>
      <c r="AE1961" s="4">
        <v>345644</v>
      </c>
      <c r="AF1961" s="4">
        <v>68872</v>
      </c>
      <c r="AG1961" s="4">
        <v>145135</v>
      </c>
      <c r="AH1961" s="4">
        <v>10886</v>
      </c>
      <c r="AI1961" s="4">
        <v>0</v>
      </c>
      <c r="AJ1961" s="4">
        <v>90893</v>
      </c>
      <c r="AK1961" s="4">
        <v>43356</v>
      </c>
    </row>
    <row r="1962" spans="1:37" x14ac:dyDescent="0.3">
      <c r="A1962" s="1">
        <v>1993</v>
      </c>
      <c r="B1962" s="1" t="s">
        <v>38</v>
      </c>
      <c r="C1962" s="1">
        <v>63093</v>
      </c>
      <c r="D1962" s="5">
        <f t="shared" si="74"/>
        <v>34150</v>
      </c>
      <c r="E1962" s="4">
        <v>1129966</v>
      </c>
      <c r="F1962" s="4">
        <v>234637</v>
      </c>
      <c r="G1962" s="4">
        <v>200143</v>
      </c>
      <c r="H1962" s="4">
        <v>0</v>
      </c>
      <c r="I1962" s="4">
        <v>200143</v>
      </c>
      <c r="J1962" s="4">
        <v>15368</v>
      </c>
      <c r="K1962" s="4">
        <v>0</v>
      </c>
      <c r="L1962" s="4">
        <v>32536</v>
      </c>
      <c r="M1962" s="4">
        <v>116296</v>
      </c>
      <c r="N1962" s="4">
        <v>148</v>
      </c>
      <c r="O1962" s="4">
        <v>11844</v>
      </c>
      <c r="P1962" s="4">
        <v>14007</v>
      </c>
      <c r="Q1962" s="4">
        <v>0</v>
      </c>
      <c r="R1962" s="4">
        <v>9944</v>
      </c>
      <c r="S1962" s="4">
        <v>125738</v>
      </c>
      <c r="T1962" s="4">
        <v>1598</v>
      </c>
      <c r="U1962" s="4">
        <v>32065</v>
      </c>
      <c r="V1962" s="4">
        <v>830</v>
      </c>
      <c r="W1962" s="4">
        <v>24873</v>
      </c>
      <c r="X1962" s="4">
        <v>46875</v>
      </c>
      <c r="Y1962" s="4">
        <v>43831</v>
      </c>
      <c r="Z1962" s="4">
        <v>3044</v>
      </c>
      <c r="AA1962" s="4">
        <v>1435</v>
      </c>
      <c r="AB1962" s="4">
        <v>17593</v>
      </c>
      <c r="AC1962" s="4">
        <v>469</v>
      </c>
      <c r="AD1962" s="4">
        <v>442041</v>
      </c>
      <c r="AE1962" s="4">
        <v>356987</v>
      </c>
      <c r="AF1962" s="4">
        <v>85054</v>
      </c>
      <c r="AG1962" s="4">
        <v>127407</v>
      </c>
      <c r="AH1962" s="4">
        <v>12869</v>
      </c>
      <c r="AI1962" s="4">
        <v>0</v>
      </c>
      <c r="AJ1962" s="4">
        <v>97141</v>
      </c>
      <c r="AK1962" s="4">
        <v>17397</v>
      </c>
    </row>
    <row r="1963" spans="1:37" x14ac:dyDescent="0.3">
      <c r="A1963" s="1">
        <v>1992</v>
      </c>
      <c r="B1963" s="1" t="s">
        <v>38</v>
      </c>
      <c r="C1963" s="1">
        <v>63092</v>
      </c>
      <c r="D1963" s="5">
        <f t="shared" si="74"/>
        <v>33785</v>
      </c>
      <c r="E1963" s="4">
        <v>1034876</v>
      </c>
      <c r="F1963" s="4">
        <v>182204</v>
      </c>
      <c r="G1963" s="4">
        <v>202157</v>
      </c>
      <c r="H1963" s="4">
        <v>0</v>
      </c>
      <c r="I1963" s="4">
        <v>202157</v>
      </c>
      <c r="J1963" s="4">
        <v>14853</v>
      </c>
      <c r="K1963" s="4">
        <v>0</v>
      </c>
      <c r="L1963" s="4">
        <v>27768</v>
      </c>
      <c r="M1963" s="4">
        <v>121493</v>
      </c>
      <c r="N1963" s="4">
        <v>142</v>
      </c>
      <c r="O1963" s="4">
        <v>13983</v>
      </c>
      <c r="P1963" s="4">
        <v>13397</v>
      </c>
      <c r="Q1963" s="4">
        <v>0</v>
      </c>
      <c r="R1963" s="4">
        <v>10521</v>
      </c>
      <c r="S1963" s="4">
        <v>120083</v>
      </c>
      <c r="T1963" s="4">
        <v>1503</v>
      </c>
      <c r="U1963" s="4">
        <v>32685</v>
      </c>
      <c r="V1963" s="4">
        <v>849</v>
      </c>
      <c r="W1963" s="4">
        <v>22325</v>
      </c>
      <c r="X1963" s="4">
        <v>44035</v>
      </c>
      <c r="Y1963" s="4">
        <v>40943</v>
      </c>
      <c r="Z1963" s="4">
        <v>3092</v>
      </c>
      <c r="AA1963" s="4">
        <v>1345</v>
      </c>
      <c r="AB1963" s="4">
        <v>17196</v>
      </c>
      <c r="AC1963" s="4">
        <v>145</v>
      </c>
      <c r="AD1963" s="4">
        <v>379221</v>
      </c>
      <c r="AE1963" s="4">
        <v>321538</v>
      </c>
      <c r="AF1963" s="4">
        <v>57683</v>
      </c>
      <c r="AG1963" s="4">
        <v>151211</v>
      </c>
      <c r="AH1963" s="4">
        <v>11338</v>
      </c>
      <c r="AI1963" s="4">
        <v>0</v>
      </c>
      <c r="AJ1963" s="4">
        <v>123795</v>
      </c>
      <c r="AK1963" s="4">
        <v>16078</v>
      </c>
    </row>
    <row r="1964" spans="1:37" x14ac:dyDescent="0.3">
      <c r="A1964" s="1">
        <v>1991</v>
      </c>
      <c r="B1964" s="1" t="s">
        <v>38</v>
      </c>
      <c r="C1964" s="1">
        <v>63091</v>
      </c>
      <c r="D1964" s="5">
        <f t="shared" si="74"/>
        <v>33419</v>
      </c>
      <c r="E1964" s="4">
        <v>817679</v>
      </c>
      <c r="F1964" s="4">
        <v>77405</v>
      </c>
      <c r="G1964" s="4">
        <v>183377</v>
      </c>
      <c r="H1964" s="4">
        <v>0</v>
      </c>
      <c r="I1964" s="4">
        <v>183377</v>
      </c>
      <c r="J1964" s="4">
        <v>13812</v>
      </c>
      <c r="K1964" s="4">
        <v>0</v>
      </c>
      <c r="L1964" s="4">
        <v>27400</v>
      </c>
      <c r="M1964" s="4">
        <v>110246</v>
      </c>
      <c r="N1964" s="4">
        <v>161</v>
      </c>
      <c r="O1964" s="4">
        <v>11066</v>
      </c>
      <c r="P1964" s="4">
        <v>12740</v>
      </c>
      <c r="Q1964" s="4">
        <v>0</v>
      </c>
      <c r="R1964" s="4">
        <v>7952</v>
      </c>
      <c r="S1964" s="4">
        <v>96568</v>
      </c>
      <c r="T1964" s="4">
        <v>1329</v>
      </c>
      <c r="U1964" s="4">
        <v>22353</v>
      </c>
      <c r="V1964" s="4">
        <v>783</v>
      </c>
      <c r="W1964" s="4">
        <v>19994</v>
      </c>
      <c r="X1964" s="4">
        <v>39122</v>
      </c>
      <c r="Y1964" s="4">
        <v>37007</v>
      </c>
      <c r="Z1964" s="4">
        <v>2115</v>
      </c>
      <c r="AA1964" s="4">
        <v>1291</v>
      </c>
      <c r="AB1964" s="4">
        <v>11652</v>
      </c>
      <c r="AC1964" s="4">
        <v>44</v>
      </c>
      <c r="AD1964" s="4">
        <v>353744</v>
      </c>
      <c r="AE1964" s="4">
        <v>282960</v>
      </c>
      <c r="AF1964" s="4">
        <v>70784</v>
      </c>
      <c r="AG1964" s="4">
        <v>106585</v>
      </c>
      <c r="AH1964" s="4">
        <v>9340</v>
      </c>
      <c r="AI1964" s="4">
        <v>0</v>
      </c>
      <c r="AJ1964" s="4">
        <v>82913</v>
      </c>
      <c r="AK1964" s="4">
        <v>14332</v>
      </c>
    </row>
    <row r="1965" spans="1:37" x14ac:dyDescent="0.3">
      <c r="A1965" s="1">
        <v>1990</v>
      </c>
      <c r="B1965" s="1" t="s">
        <v>38</v>
      </c>
      <c r="C1965" s="1">
        <v>63090</v>
      </c>
      <c r="D1965" s="5">
        <f t="shared" si="74"/>
        <v>33054</v>
      </c>
      <c r="E1965" s="4">
        <v>857685</v>
      </c>
      <c r="F1965" s="4">
        <v>103609</v>
      </c>
      <c r="G1965" s="4">
        <v>182574</v>
      </c>
      <c r="H1965" s="4">
        <v>0</v>
      </c>
      <c r="I1965" s="4">
        <v>182574</v>
      </c>
      <c r="J1965" s="4">
        <v>13239</v>
      </c>
      <c r="K1965" s="4">
        <v>0</v>
      </c>
      <c r="L1965" s="4">
        <v>26430</v>
      </c>
      <c r="M1965" s="4">
        <v>112052</v>
      </c>
      <c r="N1965" s="4">
        <v>156</v>
      </c>
      <c r="O1965" s="4">
        <v>11308</v>
      </c>
      <c r="P1965" s="4">
        <v>12460</v>
      </c>
      <c r="Q1965" s="4">
        <v>0</v>
      </c>
      <c r="R1965" s="4">
        <v>6929</v>
      </c>
      <c r="S1965" s="4">
        <v>92088</v>
      </c>
      <c r="T1965" s="4">
        <v>1619</v>
      </c>
      <c r="U1965" s="4">
        <v>18628</v>
      </c>
      <c r="V1965" s="4">
        <v>790</v>
      </c>
      <c r="W1965" s="4">
        <v>19272</v>
      </c>
      <c r="X1965" s="4">
        <v>38794</v>
      </c>
      <c r="Y1965" s="4">
        <v>36728</v>
      </c>
      <c r="Z1965" s="4">
        <v>2066</v>
      </c>
      <c r="AA1965" s="4">
        <v>1335</v>
      </c>
      <c r="AB1965" s="4">
        <v>11610</v>
      </c>
      <c r="AC1965" s="4">
        <v>40</v>
      </c>
      <c r="AD1965" s="4">
        <v>359959</v>
      </c>
      <c r="AE1965" s="4">
        <v>279643</v>
      </c>
      <c r="AF1965" s="4">
        <v>80316</v>
      </c>
      <c r="AG1965" s="4">
        <v>119455</v>
      </c>
      <c r="AH1965" s="4">
        <v>9049</v>
      </c>
      <c r="AI1965" s="4">
        <v>0</v>
      </c>
      <c r="AJ1965" s="4">
        <v>95740</v>
      </c>
      <c r="AK1965" s="4">
        <v>14666</v>
      </c>
    </row>
    <row r="1966" spans="1:37" x14ac:dyDescent="0.3">
      <c r="A1966" s="1">
        <v>1989</v>
      </c>
      <c r="B1966" s="1" t="s">
        <v>38</v>
      </c>
      <c r="C1966" s="1">
        <v>63089</v>
      </c>
      <c r="D1966" s="5">
        <f t="shared" si="74"/>
        <v>32689</v>
      </c>
      <c r="E1966" s="4">
        <v>727969</v>
      </c>
      <c r="F1966" s="4">
        <v>36569</v>
      </c>
      <c r="G1966" s="4">
        <v>179330</v>
      </c>
      <c r="H1966" s="4">
        <v>0</v>
      </c>
      <c r="I1966" s="4">
        <v>179330</v>
      </c>
      <c r="J1966" s="4">
        <v>13268</v>
      </c>
      <c r="K1966" s="4">
        <v>0</v>
      </c>
      <c r="L1966" s="4">
        <v>29102</v>
      </c>
      <c r="M1966" s="4">
        <v>107035</v>
      </c>
      <c r="N1966" s="4">
        <v>131</v>
      </c>
      <c r="O1966" s="4">
        <v>11484</v>
      </c>
      <c r="P1966" s="4">
        <v>11916</v>
      </c>
      <c r="Q1966" s="4">
        <v>0</v>
      </c>
      <c r="R1966" s="4">
        <v>6394</v>
      </c>
      <c r="S1966" s="4">
        <v>80410</v>
      </c>
      <c r="T1966" s="4">
        <v>1455</v>
      </c>
      <c r="U1966" s="4">
        <v>13352</v>
      </c>
      <c r="V1966" s="4">
        <v>827</v>
      </c>
      <c r="W1966" s="4">
        <v>19272</v>
      </c>
      <c r="X1966" s="4">
        <v>34130</v>
      </c>
      <c r="Y1966" s="4">
        <v>32070</v>
      </c>
      <c r="Z1966" s="4">
        <v>2060</v>
      </c>
      <c r="AA1966" s="4">
        <v>1314</v>
      </c>
      <c r="AB1966" s="4">
        <v>10021</v>
      </c>
      <c r="AC1966" s="4">
        <v>39</v>
      </c>
      <c r="AD1966" s="4">
        <v>321678</v>
      </c>
      <c r="AE1966" s="4">
        <v>265538</v>
      </c>
      <c r="AF1966" s="4">
        <v>56140</v>
      </c>
      <c r="AG1966" s="4">
        <v>109982</v>
      </c>
      <c r="AH1966" s="4">
        <v>10092</v>
      </c>
      <c r="AI1966" s="4">
        <v>0</v>
      </c>
      <c r="AJ1966" s="4">
        <v>85457</v>
      </c>
      <c r="AK1966" s="4">
        <v>14433</v>
      </c>
    </row>
    <row r="1967" spans="1:37" x14ac:dyDescent="0.3">
      <c r="A1967" s="1">
        <v>1988</v>
      </c>
      <c r="B1967" s="1" t="s">
        <v>38</v>
      </c>
      <c r="C1967" s="1">
        <v>63088</v>
      </c>
      <c r="D1967" s="5">
        <f t="shared" si="74"/>
        <v>32324</v>
      </c>
      <c r="E1967" s="4">
        <v>714960</v>
      </c>
      <c r="F1967" s="4">
        <v>34958</v>
      </c>
      <c r="G1967" s="4">
        <v>182094</v>
      </c>
      <c r="H1967" s="4">
        <v>0</v>
      </c>
      <c r="I1967" s="4">
        <v>182094</v>
      </c>
      <c r="J1967" s="4">
        <v>13208</v>
      </c>
      <c r="K1967" s="4">
        <v>0</v>
      </c>
      <c r="L1967" s="4">
        <v>39510</v>
      </c>
      <c r="M1967" s="4">
        <v>102404</v>
      </c>
      <c r="N1967" s="4">
        <v>144</v>
      </c>
      <c r="O1967" s="4">
        <v>10494</v>
      </c>
      <c r="P1967" s="4">
        <v>12052</v>
      </c>
      <c r="Q1967" s="4">
        <v>0</v>
      </c>
      <c r="R1967" s="4">
        <v>4282</v>
      </c>
      <c r="S1967" s="4">
        <v>73935</v>
      </c>
      <c r="T1967" s="4">
        <v>1558</v>
      </c>
      <c r="U1967" s="4">
        <v>9052</v>
      </c>
      <c r="V1967" s="4">
        <v>750</v>
      </c>
      <c r="W1967" s="4">
        <v>19213</v>
      </c>
      <c r="X1967" s="4">
        <v>31800</v>
      </c>
      <c r="Y1967" s="4">
        <v>29796</v>
      </c>
      <c r="Z1967" s="4">
        <v>2004</v>
      </c>
      <c r="AA1967" s="4">
        <v>1220</v>
      </c>
      <c r="AB1967" s="4">
        <v>10305</v>
      </c>
      <c r="AC1967" s="4">
        <v>37</v>
      </c>
      <c r="AD1967" s="4">
        <v>289968</v>
      </c>
      <c r="AE1967" s="4">
        <v>243768</v>
      </c>
      <c r="AF1967" s="4">
        <v>46200</v>
      </c>
      <c r="AG1967" s="4">
        <v>134005</v>
      </c>
      <c r="AH1967" s="4">
        <v>8745</v>
      </c>
      <c r="AI1967" s="4">
        <v>0</v>
      </c>
      <c r="AJ1967" s="4">
        <v>112779</v>
      </c>
      <c r="AK1967" s="4">
        <v>12481</v>
      </c>
    </row>
    <row r="1968" spans="1:37" x14ac:dyDescent="0.3">
      <c r="A1968" s="1">
        <v>1987</v>
      </c>
      <c r="B1968" s="1" t="s">
        <v>38</v>
      </c>
      <c r="C1968" s="1">
        <v>63087</v>
      </c>
      <c r="D1968" s="5">
        <f t="shared" si="74"/>
        <v>31958</v>
      </c>
      <c r="E1968" s="4">
        <v>595844</v>
      </c>
      <c r="F1968" s="4">
        <v>41957</v>
      </c>
      <c r="G1968" s="4">
        <v>148705</v>
      </c>
      <c r="H1968" s="4">
        <v>0</v>
      </c>
      <c r="I1968" s="4">
        <v>148705</v>
      </c>
      <c r="J1968" s="4">
        <v>13794</v>
      </c>
      <c r="K1968" s="4">
        <v>0</v>
      </c>
      <c r="L1968" s="4">
        <v>25304</v>
      </c>
      <c r="M1968" s="4">
        <v>85490</v>
      </c>
      <c r="N1968" s="4">
        <v>166</v>
      </c>
      <c r="O1968" s="4">
        <v>9857</v>
      </c>
      <c r="P1968" s="4">
        <v>12616</v>
      </c>
      <c r="Q1968" s="4">
        <v>0</v>
      </c>
      <c r="R1968" s="4">
        <v>1478</v>
      </c>
      <c r="S1968" s="4">
        <v>65853</v>
      </c>
      <c r="T1968" s="4">
        <v>1468</v>
      </c>
      <c r="U1968" s="4">
        <v>4843</v>
      </c>
      <c r="V1968" s="4">
        <v>769</v>
      </c>
      <c r="W1968" s="4">
        <v>15819</v>
      </c>
      <c r="X1968" s="4">
        <v>32436</v>
      </c>
      <c r="Y1968" s="4">
        <v>30464</v>
      </c>
      <c r="Z1968" s="4">
        <v>1972</v>
      </c>
      <c r="AA1968" s="4">
        <v>1158</v>
      </c>
      <c r="AB1968" s="4">
        <v>9274</v>
      </c>
      <c r="AC1968" s="4">
        <v>86</v>
      </c>
      <c r="AD1968" s="4">
        <v>229243</v>
      </c>
      <c r="AE1968" s="4">
        <v>194675</v>
      </c>
      <c r="AF1968" s="4">
        <v>34568</v>
      </c>
      <c r="AG1968" s="4">
        <v>110086</v>
      </c>
      <c r="AH1968" s="4">
        <v>7212</v>
      </c>
      <c r="AI1968" s="4">
        <v>0</v>
      </c>
      <c r="AJ1968" s="4">
        <v>101453</v>
      </c>
      <c r="AK1968" s="4">
        <v>1421</v>
      </c>
    </row>
    <row r="1969" spans="1:37" x14ac:dyDescent="0.3">
      <c r="A1969" s="1">
        <v>1986</v>
      </c>
      <c r="B1969" s="1" t="s">
        <v>38</v>
      </c>
      <c r="C1969" s="1">
        <v>63086</v>
      </c>
      <c r="D1969" s="5">
        <f t="shared" si="74"/>
        <v>31593</v>
      </c>
      <c r="E1969" s="4">
        <v>617108</v>
      </c>
      <c r="F1969" s="4">
        <v>45043</v>
      </c>
      <c r="G1969" s="4">
        <v>140716</v>
      </c>
      <c r="H1969" s="4">
        <v>0</v>
      </c>
      <c r="I1969" s="4">
        <v>140716</v>
      </c>
      <c r="J1969" s="4">
        <v>14143</v>
      </c>
      <c r="K1969" s="4">
        <v>0</v>
      </c>
      <c r="L1969" s="4">
        <v>23758</v>
      </c>
      <c r="M1969" s="4">
        <v>79380</v>
      </c>
      <c r="N1969" s="4">
        <v>173</v>
      </c>
      <c r="O1969" s="4">
        <v>7793</v>
      </c>
      <c r="P1969" s="4">
        <v>13140</v>
      </c>
      <c r="Q1969" s="4">
        <v>0</v>
      </c>
      <c r="R1969" s="4">
        <v>2329</v>
      </c>
      <c r="S1969" s="4">
        <v>61240</v>
      </c>
      <c r="T1969" s="4">
        <v>1487</v>
      </c>
      <c r="U1969" s="4">
        <v>0</v>
      </c>
      <c r="V1969" s="4">
        <v>801</v>
      </c>
      <c r="W1969" s="4">
        <v>16074</v>
      </c>
      <c r="X1969" s="4">
        <v>32448</v>
      </c>
      <c r="Y1969" s="4">
        <v>30487</v>
      </c>
      <c r="Z1969" s="4">
        <v>1961</v>
      </c>
      <c r="AA1969" s="4">
        <v>1100</v>
      </c>
      <c r="AB1969" s="4">
        <v>9249</v>
      </c>
      <c r="AC1969" s="4">
        <v>81</v>
      </c>
      <c r="AD1969" s="4">
        <v>230801</v>
      </c>
      <c r="AE1969" s="4">
        <v>172216</v>
      </c>
      <c r="AF1969" s="4">
        <v>58585</v>
      </c>
      <c r="AG1969" s="4">
        <v>139308</v>
      </c>
      <c r="AH1969" s="4">
        <v>8365</v>
      </c>
      <c r="AI1969" s="4">
        <v>0</v>
      </c>
      <c r="AJ1969" s="4">
        <v>129934</v>
      </c>
      <c r="AK1969" s="4">
        <v>1009</v>
      </c>
    </row>
    <row r="1970" spans="1:37" x14ac:dyDescent="0.3">
      <c r="A1970" s="1">
        <v>1985</v>
      </c>
      <c r="B1970" s="1" t="s">
        <v>38</v>
      </c>
      <c r="C1970" s="1">
        <v>63085</v>
      </c>
      <c r="D1970" s="5">
        <f t="shared" si="74"/>
        <v>31228</v>
      </c>
      <c r="E1970" s="4">
        <v>640750</v>
      </c>
      <c r="F1970" s="4">
        <v>41944</v>
      </c>
      <c r="G1970" s="4">
        <v>139683</v>
      </c>
      <c r="H1970" s="4">
        <v>0</v>
      </c>
      <c r="I1970" s="4">
        <v>139683</v>
      </c>
      <c r="J1970" s="4">
        <v>13855</v>
      </c>
      <c r="K1970" s="4">
        <v>0</v>
      </c>
      <c r="L1970" s="4">
        <v>20798</v>
      </c>
      <c r="M1970" s="4">
        <v>81483</v>
      </c>
      <c r="N1970" s="4">
        <v>160</v>
      </c>
      <c r="O1970" s="4">
        <v>7446</v>
      </c>
      <c r="P1970" s="4">
        <v>13635</v>
      </c>
      <c r="Q1970" s="4">
        <v>0</v>
      </c>
      <c r="R1970" s="4">
        <v>2306</v>
      </c>
      <c r="S1970" s="4">
        <v>56232</v>
      </c>
      <c r="T1970" s="4">
        <v>1411</v>
      </c>
      <c r="U1970" s="4">
        <v>0</v>
      </c>
      <c r="V1970" s="4">
        <v>752</v>
      </c>
      <c r="W1970" s="4">
        <v>15676</v>
      </c>
      <c r="X1970" s="4">
        <v>28553</v>
      </c>
      <c r="Y1970" s="4">
        <v>27232</v>
      </c>
      <c r="Z1970" s="4">
        <v>1321</v>
      </c>
      <c r="AA1970" s="4">
        <v>1098</v>
      </c>
      <c r="AB1970" s="4">
        <v>8661</v>
      </c>
      <c r="AC1970" s="4">
        <v>81</v>
      </c>
      <c r="AD1970" s="4">
        <v>243728</v>
      </c>
      <c r="AE1970" s="4">
        <v>181057</v>
      </c>
      <c r="AF1970" s="4">
        <v>62671</v>
      </c>
      <c r="AG1970" s="4">
        <v>159163</v>
      </c>
      <c r="AH1970" s="4">
        <v>7657</v>
      </c>
      <c r="AI1970" s="4">
        <v>0</v>
      </c>
      <c r="AJ1970" s="4">
        <v>150673</v>
      </c>
      <c r="AK1970" s="4">
        <v>833</v>
      </c>
    </row>
    <row r="1971" spans="1:37" x14ac:dyDescent="0.3">
      <c r="A1971" s="1">
        <v>1984</v>
      </c>
      <c r="B1971" s="1" t="s">
        <v>38</v>
      </c>
      <c r="C1971" s="1">
        <v>63084</v>
      </c>
      <c r="D1971" s="5">
        <f t="shared" si="74"/>
        <v>30863</v>
      </c>
      <c r="E1971" s="4">
        <v>583341</v>
      </c>
      <c r="F1971" s="4">
        <v>38797</v>
      </c>
      <c r="G1971" s="4">
        <v>134730</v>
      </c>
      <c r="H1971" s="4">
        <v>0</v>
      </c>
      <c r="I1971" s="4">
        <v>134730</v>
      </c>
      <c r="J1971" s="4">
        <v>14760</v>
      </c>
      <c r="K1971" s="4">
        <v>0</v>
      </c>
      <c r="L1971" s="4">
        <v>19516</v>
      </c>
      <c r="M1971" s="4">
        <v>79230</v>
      </c>
      <c r="N1971" s="4">
        <v>153</v>
      </c>
      <c r="O1971" s="4">
        <v>6973</v>
      </c>
      <c r="P1971" s="4">
        <v>12622</v>
      </c>
      <c r="Q1971" s="4">
        <v>0</v>
      </c>
      <c r="R1971" s="4">
        <v>1476</v>
      </c>
      <c r="S1971" s="4">
        <v>52477</v>
      </c>
      <c r="T1971" s="4">
        <v>1530</v>
      </c>
      <c r="U1971" s="4">
        <v>0</v>
      </c>
      <c r="V1971" s="4">
        <v>517</v>
      </c>
      <c r="W1971" s="4">
        <v>13508</v>
      </c>
      <c r="X1971" s="4">
        <v>27292</v>
      </c>
      <c r="Y1971" s="4">
        <v>25963</v>
      </c>
      <c r="Z1971" s="4">
        <v>1329</v>
      </c>
      <c r="AA1971" s="4">
        <v>1000</v>
      </c>
      <c r="AB1971" s="4">
        <v>8555</v>
      </c>
      <c r="AC1971" s="4">
        <v>75</v>
      </c>
      <c r="AD1971" s="4">
        <v>205742</v>
      </c>
      <c r="AE1971" s="4">
        <v>170346</v>
      </c>
      <c r="AF1971" s="4">
        <v>35396</v>
      </c>
      <c r="AG1971" s="4">
        <v>151595</v>
      </c>
      <c r="AH1971" s="4">
        <v>5960</v>
      </c>
      <c r="AI1971" s="4">
        <v>0</v>
      </c>
      <c r="AJ1971" s="4">
        <v>144761</v>
      </c>
      <c r="AK1971" s="4">
        <v>874</v>
      </c>
    </row>
    <row r="1972" spans="1:37" x14ac:dyDescent="0.3">
      <c r="A1972" s="1">
        <v>1983</v>
      </c>
      <c r="B1972" s="1" t="s">
        <v>38</v>
      </c>
      <c r="C1972" s="1">
        <v>63083</v>
      </c>
      <c r="D1972" s="5">
        <f t="shared" si="74"/>
        <v>30497</v>
      </c>
      <c r="E1972" s="4">
        <v>513658</v>
      </c>
      <c r="F1972" s="4">
        <v>26027</v>
      </c>
      <c r="G1972" s="4">
        <v>107323</v>
      </c>
      <c r="H1972" s="4">
        <v>0</v>
      </c>
      <c r="I1972" s="4">
        <v>107323</v>
      </c>
      <c r="J1972" s="4">
        <v>15071</v>
      </c>
      <c r="K1972" s="4">
        <v>0</v>
      </c>
      <c r="L1972" s="4">
        <v>24799</v>
      </c>
      <c r="M1972" s="4">
        <v>48890</v>
      </c>
      <c r="N1972" s="4">
        <v>125</v>
      </c>
      <c r="O1972" s="4">
        <v>5864</v>
      </c>
      <c r="P1972" s="4">
        <v>11162</v>
      </c>
      <c r="Q1972" s="4">
        <v>0</v>
      </c>
      <c r="R1972" s="4">
        <v>1412</v>
      </c>
      <c r="S1972" s="4">
        <v>47989</v>
      </c>
      <c r="T1972" s="4">
        <v>1344</v>
      </c>
      <c r="U1972" s="4">
        <v>0</v>
      </c>
      <c r="V1972" s="4">
        <v>542</v>
      </c>
      <c r="W1972" s="4">
        <v>12062</v>
      </c>
      <c r="X1972" s="4">
        <v>25767</v>
      </c>
      <c r="Y1972" s="4">
        <v>24339</v>
      </c>
      <c r="Z1972" s="4">
        <v>1428</v>
      </c>
      <c r="AA1972" s="4">
        <v>973</v>
      </c>
      <c r="AB1972" s="4">
        <v>7225</v>
      </c>
      <c r="AC1972" s="4">
        <v>76</v>
      </c>
      <c r="AD1972" s="4">
        <v>187609</v>
      </c>
      <c r="AE1972" s="4">
        <v>151784</v>
      </c>
      <c r="AF1972" s="4">
        <v>35825</v>
      </c>
      <c r="AG1972" s="4">
        <v>144710</v>
      </c>
      <c r="AH1972" s="4">
        <v>6398</v>
      </c>
      <c r="AI1972" s="4">
        <v>0</v>
      </c>
      <c r="AJ1972" s="4">
        <v>137599</v>
      </c>
      <c r="AK1972" s="4">
        <v>713</v>
      </c>
    </row>
    <row r="1973" spans="1:37" x14ac:dyDescent="0.3">
      <c r="A1973" s="1">
        <v>1982</v>
      </c>
      <c r="B1973" s="1" t="s">
        <v>38</v>
      </c>
      <c r="C1973" s="1">
        <v>63082</v>
      </c>
      <c r="D1973" s="5">
        <f t="shared" si="74"/>
        <v>30132</v>
      </c>
      <c r="E1973" s="4">
        <v>529247</v>
      </c>
      <c r="F1973" s="4">
        <v>33980</v>
      </c>
      <c r="G1973" s="4">
        <v>102906</v>
      </c>
      <c r="H1973" s="4">
        <v>0</v>
      </c>
      <c r="I1973" s="4">
        <v>102906</v>
      </c>
      <c r="J1973" s="4">
        <v>14844</v>
      </c>
      <c r="K1973" s="4">
        <v>0</v>
      </c>
      <c r="L1973" s="4">
        <v>20318</v>
      </c>
      <c r="M1973" s="4">
        <v>49416</v>
      </c>
      <c r="N1973" s="4">
        <v>103</v>
      </c>
      <c r="O1973" s="4">
        <v>5839</v>
      </c>
      <c r="P1973" s="4">
        <v>11752</v>
      </c>
      <c r="Q1973" s="4">
        <v>0</v>
      </c>
      <c r="R1973" s="4">
        <v>634</v>
      </c>
      <c r="S1973" s="4">
        <v>46155</v>
      </c>
      <c r="T1973" s="4">
        <v>1465</v>
      </c>
      <c r="U1973" s="4">
        <v>0</v>
      </c>
      <c r="V1973" s="4">
        <v>468</v>
      </c>
      <c r="W1973" s="4">
        <v>11617</v>
      </c>
      <c r="X1973" s="4">
        <v>24909</v>
      </c>
      <c r="Y1973" s="4">
        <v>23532</v>
      </c>
      <c r="Z1973" s="4">
        <v>1377</v>
      </c>
      <c r="AA1973" s="4">
        <v>934</v>
      </c>
      <c r="AB1973" s="4">
        <v>6694</v>
      </c>
      <c r="AC1973" s="4">
        <v>68</v>
      </c>
      <c r="AD1973" s="4">
        <v>188434</v>
      </c>
      <c r="AE1973" s="4">
        <v>143804</v>
      </c>
      <c r="AF1973" s="4">
        <v>44630</v>
      </c>
      <c r="AG1973" s="4">
        <v>157772</v>
      </c>
      <c r="AH1973" s="4">
        <v>7680</v>
      </c>
      <c r="AI1973" s="4">
        <v>0</v>
      </c>
      <c r="AJ1973" s="4">
        <v>149361</v>
      </c>
      <c r="AK1973" s="4">
        <v>731</v>
      </c>
    </row>
    <row r="1974" spans="1:37" x14ac:dyDescent="0.3">
      <c r="A1974" s="1">
        <v>1981</v>
      </c>
      <c r="B1974" s="1" t="s">
        <v>38</v>
      </c>
      <c r="C1974" s="1">
        <v>63081</v>
      </c>
      <c r="D1974" s="5">
        <f t="shared" si="74"/>
        <v>29767</v>
      </c>
      <c r="E1974" s="4">
        <v>465010</v>
      </c>
      <c r="F1974" s="4">
        <v>23500</v>
      </c>
      <c r="G1974" s="4">
        <v>95273</v>
      </c>
      <c r="H1974" s="4">
        <v>0</v>
      </c>
      <c r="I1974" s="4">
        <v>95273</v>
      </c>
      <c r="J1974" s="4">
        <v>14683</v>
      </c>
      <c r="K1974" s="4">
        <v>0</v>
      </c>
      <c r="L1974" s="4">
        <v>14264</v>
      </c>
      <c r="M1974" s="4">
        <v>48903</v>
      </c>
      <c r="N1974" s="4">
        <v>0</v>
      </c>
      <c r="O1974" s="4">
        <v>5015</v>
      </c>
      <c r="P1974" s="4">
        <v>11627</v>
      </c>
      <c r="Q1974" s="4">
        <v>0</v>
      </c>
      <c r="R1974" s="4">
        <v>781</v>
      </c>
      <c r="S1974" s="4">
        <v>41126</v>
      </c>
      <c r="T1974" s="4">
        <v>1448</v>
      </c>
      <c r="U1974" s="4">
        <v>0</v>
      </c>
      <c r="V1974" s="4">
        <v>458</v>
      </c>
      <c r="W1974" s="4">
        <v>10020</v>
      </c>
      <c r="X1974" s="4">
        <v>23469</v>
      </c>
      <c r="Y1974" s="4">
        <v>22199</v>
      </c>
      <c r="Z1974" s="4">
        <v>1270</v>
      </c>
      <c r="AA1974" s="4">
        <v>785</v>
      </c>
      <c r="AB1974" s="4">
        <v>4880</v>
      </c>
      <c r="AC1974" s="4">
        <v>66</v>
      </c>
      <c r="AD1974" s="4">
        <v>198937</v>
      </c>
      <c r="AE1974" s="4">
        <v>146036</v>
      </c>
      <c r="AF1974" s="4">
        <v>52901</v>
      </c>
      <c r="AG1974" s="4">
        <v>106174</v>
      </c>
      <c r="AH1974" s="4">
        <v>6195</v>
      </c>
      <c r="AI1974" s="4">
        <v>0</v>
      </c>
      <c r="AJ1974" s="4">
        <v>99248</v>
      </c>
      <c r="AK1974" s="4">
        <v>731</v>
      </c>
    </row>
    <row r="1975" spans="1:37" x14ac:dyDescent="0.3">
      <c r="A1975" s="1">
        <v>1980</v>
      </c>
      <c r="B1975" s="1" t="s">
        <v>38</v>
      </c>
      <c r="C1975" s="1">
        <v>63080</v>
      </c>
      <c r="D1975" s="5">
        <f t="shared" si="74"/>
        <v>29402</v>
      </c>
      <c r="E1975" s="4">
        <v>435751</v>
      </c>
      <c r="F1975" s="4">
        <v>18129</v>
      </c>
      <c r="G1975" s="4">
        <v>95191</v>
      </c>
      <c r="H1975" s="4">
        <v>0</v>
      </c>
      <c r="I1975" s="4">
        <v>95191</v>
      </c>
      <c r="J1975" s="4">
        <v>14207</v>
      </c>
      <c r="K1975" s="4">
        <v>0</v>
      </c>
      <c r="L1975" s="4">
        <v>11716</v>
      </c>
      <c r="M1975" s="4">
        <v>51089</v>
      </c>
      <c r="N1975" s="4">
        <v>0</v>
      </c>
      <c r="O1975" s="4">
        <v>4520</v>
      </c>
      <c r="P1975" s="4">
        <v>11552</v>
      </c>
      <c r="Q1975" s="4">
        <v>0</v>
      </c>
      <c r="R1975" s="4">
        <v>2107</v>
      </c>
      <c r="S1975" s="4">
        <v>38026</v>
      </c>
      <c r="T1975" s="4">
        <v>1199</v>
      </c>
      <c r="U1975" s="4">
        <v>0</v>
      </c>
      <c r="V1975" s="4">
        <v>300</v>
      </c>
      <c r="W1975" s="4">
        <v>8287</v>
      </c>
      <c r="X1975" s="4">
        <v>22511</v>
      </c>
      <c r="Y1975" s="4">
        <v>21188</v>
      </c>
      <c r="Z1975" s="4">
        <v>1323</v>
      </c>
      <c r="AA1975" s="4">
        <v>677</v>
      </c>
      <c r="AB1975" s="4">
        <v>5002</v>
      </c>
      <c r="AC1975" s="4">
        <v>50</v>
      </c>
      <c r="AD1975" s="4">
        <v>180635</v>
      </c>
      <c r="AE1975" s="4">
        <v>135012</v>
      </c>
      <c r="AF1975" s="4">
        <v>45623</v>
      </c>
      <c r="AG1975" s="4">
        <v>103770</v>
      </c>
      <c r="AH1975" s="4">
        <v>8537</v>
      </c>
      <c r="AI1975" s="4">
        <v>0</v>
      </c>
      <c r="AJ1975" s="4">
        <v>94636</v>
      </c>
      <c r="AK1975" s="4">
        <v>597</v>
      </c>
    </row>
    <row r="1976" spans="1:37" x14ac:dyDescent="0.3">
      <c r="A1976" s="1">
        <v>1979</v>
      </c>
      <c r="B1976" s="1" t="s">
        <v>38</v>
      </c>
      <c r="C1976" s="1">
        <v>63079</v>
      </c>
      <c r="D1976" s="5">
        <f t="shared" si="74"/>
        <v>29036</v>
      </c>
      <c r="E1976" s="4">
        <v>400553</v>
      </c>
      <c r="F1976" s="4">
        <v>24991</v>
      </c>
      <c r="G1976" s="4">
        <v>101589</v>
      </c>
      <c r="H1976" s="4">
        <v>0</v>
      </c>
      <c r="I1976" s="4">
        <v>101589</v>
      </c>
      <c r="J1976" s="4">
        <v>14497</v>
      </c>
      <c r="K1976" s="4">
        <v>7</v>
      </c>
      <c r="L1976" s="4">
        <v>14367</v>
      </c>
      <c r="M1976" s="4">
        <v>48359</v>
      </c>
      <c r="N1976" s="4">
        <v>0</v>
      </c>
      <c r="O1976" s="4">
        <v>5140</v>
      </c>
      <c r="P1976" s="4">
        <v>11364</v>
      </c>
      <c r="Q1976" s="4">
        <v>0</v>
      </c>
      <c r="R1976" s="4">
        <v>7855</v>
      </c>
      <c r="S1976" s="4">
        <v>35336</v>
      </c>
      <c r="T1976" s="4">
        <v>407</v>
      </c>
      <c r="U1976" s="4">
        <v>0</v>
      </c>
      <c r="V1976" s="4">
        <v>333</v>
      </c>
      <c r="W1976" s="4">
        <v>9130</v>
      </c>
      <c r="X1976" s="4">
        <v>20503</v>
      </c>
      <c r="Y1976" s="4">
        <v>19253</v>
      </c>
      <c r="Z1976" s="4">
        <v>1250</v>
      </c>
      <c r="AA1976" s="4">
        <v>617</v>
      </c>
      <c r="AB1976" s="4">
        <v>4253</v>
      </c>
      <c r="AC1976" s="4">
        <v>93</v>
      </c>
      <c r="AD1976" s="4">
        <v>177671</v>
      </c>
      <c r="AE1976" s="4">
        <v>141579</v>
      </c>
      <c r="AF1976" s="4">
        <v>36092</v>
      </c>
      <c r="AG1976" s="4">
        <v>60966</v>
      </c>
      <c r="AH1976" s="4">
        <v>6490</v>
      </c>
      <c r="AI1976" s="4">
        <v>0</v>
      </c>
      <c r="AJ1976" s="4">
        <v>53919</v>
      </c>
      <c r="AK1976" s="4">
        <v>557</v>
      </c>
    </row>
    <row r="1977" spans="1:37" x14ac:dyDescent="0.3">
      <c r="A1977" s="1">
        <v>1978</v>
      </c>
      <c r="B1977" s="1" t="s">
        <v>38</v>
      </c>
      <c r="C1977" s="1">
        <v>63078</v>
      </c>
      <c r="D1977" s="5">
        <f t="shared" si="74"/>
        <v>28671</v>
      </c>
      <c r="E1977" s="4">
        <v>338256</v>
      </c>
      <c r="F1977" s="4">
        <v>16329</v>
      </c>
      <c r="G1977" s="4">
        <v>88947</v>
      </c>
      <c r="H1977" s="4">
        <v>0</v>
      </c>
      <c r="I1977" s="4">
        <v>88947</v>
      </c>
      <c r="J1977" s="4">
        <v>10861</v>
      </c>
      <c r="K1977" s="4">
        <v>0</v>
      </c>
      <c r="L1977" s="4">
        <v>12738</v>
      </c>
      <c r="M1977" s="4">
        <v>47144</v>
      </c>
      <c r="N1977" s="4">
        <v>0</v>
      </c>
      <c r="O1977" s="4">
        <v>5155</v>
      </c>
      <c r="P1977" s="4">
        <v>11425</v>
      </c>
      <c r="Q1977" s="4">
        <v>0</v>
      </c>
      <c r="R1977" s="4">
        <v>1624</v>
      </c>
      <c r="S1977" s="4">
        <v>28371</v>
      </c>
      <c r="T1977" s="4">
        <v>1159</v>
      </c>
      <c r="U1977" s="4">
        <v>0</v>
      </c>
      <c r="V1977" s="4">
        <v>305</v>
      </c>
      <c r="W1977" s="4">
        <v>7802</v>
      </c>
      <c r="X1977" s="4">
        <v>15023</v>
      </c>
      <c r="Y1977" s="4">
        <v>13410</v>
      </c>
      <c r="Z1977" s="4">
        <v>1613</v>
      </c>
      <c r="AA1977" s="4">
        <v>531</v>
      </c>
      <c r="AB1977" s="4">
        <v>3482</v>
      </c>
      <c r="AC1977" s="4">
        <v>69</v>
      </c>
      <c r="AD1977" s="4">
        <v>152860</v>
      </c>
      <c r="AE1977" s="4">
        <v>123621</v>
      </c>
      <c r="AF1977" s="4">
        <v>29239</v>
      </c>
      <c r="AG1977" s="4">
        <v>51749</v>
      </c>
      <c r="AH1977" s="4">
        <v>6312</v>
      </c>
      <c r="AI1977" s="4">
        <v>0</v>
      </c>
      <c r="AJ1977" s="4">
        <v>44667</v>
      </c>
      <c r="AK1977" s="4">
        <v>770</v>
      </c>
    </row>
    <row r="1978" spans="1:37" x14ac:dyDescent="0.3">
      <c r="A1978" s="1">
        <v>1977</v>
      </c>
      <c r="B1978" s="1" t="s">
        <v>38</v>
      </c>
      <c r="C1978" s="1">
        <v>63077</v>
      </c>
      <c r="D1978" s="5">
        <f t="shared" si="74"/>
        <v>28306</v>
      </c>
      <c r="E1978" s="4">
        <v>312399</v>
      </c>
      <c r="F1978" s="4">
        <v>15636</v>
      </c>
      <c r="G1978" s="4">
        <v>82977</v>
      </c>
      <c r="H1978" s="4">
        <v>0</v>
      </c>
      <c r="I1978" s="4">
        <v>82977</v>
      </c>
      <c r="J1978" s="4">
        <v>9135</v>
      </c>
      <c r="K1978" s="4">
        <v>0</v>
      </c>
      <c r="L1978" s="4">
        <v>11158</v>
      </c>
      <c r="M1978" s="4">
        <v>43958</v>
      </c>
      <c r="N1978" s="4">
        <v>0</v>
      </c>
      <c r="O1978" s="4">
        <v>3797</v>
      </c>
      <c r="P1978" s="4">
        <v>11528</v>
      </c>
      <c r="Q1978" s="4">
        <v>0</v>
      </c>
      <c r="R1978" s="4">
        <v>3401</v>
      </c>
      <c r="S1978" s="4">
        <v>26344</v>
      </c>
      <c r="T1978" s="4">
        <v>1328</v>
      </c>
      <c r="U1978" s="4">
        <v>0</v>
      </c>
      <c r="V1978" s="4">
        <v>288</v>
      </c>
      <c r="W1978" s="4">
        <v>6906</v>
      </c>
      <c r="X1978" s="4">
        <v>14218</v>
      </c>
      <c r="Y1978" s="4">
        <v>12712</v>
      </c>
      <c r="Z1978" s="4">
        <v>1506</v>
      </c>
      <c r="AA1978" s="4">
        <v>0</v>
      </c>
      <c r="AB1978" s="4">
        <v>3604</v>
      </c>
      <c r="AC1978" s="4">
        <v>0</v>
      </c>
      <c r="AD1978" s="4">
        <v>136819</v>
      </c>
      <c r="AE1978" s="4">
        <v>111862</v>
      </c>
      <c r="AF1978" s="4">
        <v>24957</v>
      </c>
      <c r="AG1978" s="4">
        <v>50623</v>
      </c>
      <c r="AH1978" s="4">
        <v>6483</v>
      </c>
      <c r="AI1978" s="4">
        <v>0</v>
      </c>
      <c r="AJ1978" s="4">
        <v>43543</v>
      </c>
      <c r="AK1978" s="4">
        <v>597</v>
      </c>
    </row>
    <row r="1979" spans="1:37" x14ac:dyDescent="0.3">
      <c r="A1979" s="1">
        <v>1976</v>
      </c>
      <c r="B1979" s="1" t="s">
        <v>38</v>
      </c>
      <c r="C1979" s="1">
        <v>63076</v>
      </c>
      <c r="D1979" s="5">
        <f t="shared" si="74"/>
        <v>27941</v>
      </c>
      <c r="E1979" s="4">
        <v>277745</v>
      </c>
      <c r="F1979" s="4">
        <v>16813</v>
      </c>
      <c r="G1979" s="4">
        <v>76680</v>
      </c>
      <c r="H1979" s="4">
        <v>0</v>
      </c>
      <c r="I1979" s="4">
        <v>76680</v>
      </c>
      <c r="J1979" s="4">
        <v>8519</v>
      </c>
      <c r="K1979" s="4">
        <v>0</v>
      </c>
      <c r="L1979" s="4">
        <v>9483</v>
      </c>
      <c r="M1979" s="4">
        <v>41245</v>
      </c>
      <c r="N1979" s="4">
        <v>0</v>
      </c>
      <c r="O1979" s="4">
        <v>3272</v>
      </c>
      <c r="P1979" s="4">
        <v>11136</v>
      </c>
      <c r="Q1979" s="4">
        <v>0</v>
      </c>
      <c r="R1979" s="4">
        <v>3025</v>
      </c>
      <c r="S1979" s="4">
        <v>25676</v>
      </c>
      <c r="T1979" s="4">
        <v>1778</v>
      </c>
      <c r="U1979" s="4">
        <v>0</v>
      </c>
      <c r="V1979" s="4">
        <v>267</v>
      </c>
      <c r="W1979" s="4">
        <v>8061</v>
      </c>
      <c r="X1979" s="4">
        <v>12202</v>
      </c>
      <c r="Y1979" s="4">
        <v>10869</v>
      </c>
      <c r="Z1979" s="4">
        <v>1333</v>
      </c>
      <c r="AA1979" s="4">
        <v>0</v>
      </c>
      <c r="AB1979" s="4">
        <v>3361</v>
      </c>
      <c r="AC1979" s="4">
        <v>7</v>
      </c>
      <c r="AD1979" s="4">
        <v>120540</v>
      </c>
      <c r="AE1979" s="4">
        <v>97520</v>
      </c>
      <c r="AF1979" s="4">
        <v>23020</v>
      </c>
      <c r="AG1979" s="4">
        <v>38036</v>
      </c>
      <c r="AH1979" s="4">
        <v>6180</v>
      </c>
      <c r="AI1979" s="4">
        <v>0</v>
      </c>
      <c r="AJ1979" s="4">
        <v>31344</v>
      </c>
      <c r="AK1979" s="4">
        <v>512</v>
      </c>
    </row>
    <row r="1980" spans="1:37" x14ac:dyDescent="0.3">
      <c r="A1980" s="1">
        <v>1975</v>
      </c>
      <c r="B1980" s="1" t="s">
        <v>38</v>
      </c>
      <c r="C1980" s="1">
        <v>63075</v>
      </c>
      <c r="D1980" s="5">
        <f t="shared" si="74"/>
        <v>27575</v>
      </c>
      <c r="E1980" s="4">
        <v>232712</v>
      </c>
      <c r="F1980" s="4">
        <v>10604</v>
      </c>
      <c r="G1980" s="4">
        <v>69571</v>
      </c>
      <c r="H1980" s="4">
        <v>0</v>
      </c>
      <c r="I1980" s="4">
        <v>69571</v>
      </c>
      <c r="J1980" s="4">
        <v>8098</v>
      </c>
      <c r="K1980" s="4">
        <v>0</v>
      </c>
      <c r="L1980" s="4">
        <v>8323</v>
      </c>
      <c r="M1980" s="4">
        <v>36470</v>
      </c>
      <c r="N1980" s="4">
        <v>0</v>
      </c>
      <c r="O1980" s="4">
        <v>2965</v>
      </c>
      <c r="P1980" s="4">
        <v>10830</v>
      </c>
      <c r="Q1980" s="4">
        <v>0</v>
      </c>
      <c r="R1980" s="4">
        <v>2885</v>
      </c>
      <c r="S1980" s="4">
        <v>21302</v>
      </c>
      <c r="T1980" s="4">
        <v>1197</v>
      </c>
      <c r="U1980" s="4">
        <v>0</v>
      </c>
      <c r="V1980" s="4">
        <v>238</v>
      </c>
      <c r="W1980" s="4">
        <v>6035</v>
      </c>
      <c r="X1980" s="4">
        <v>10429</v>
      </c>
      <c r="Y1980" s="4">
        <v>8961</v>
      </c>
      <c r="Z1980" s="4">
        <v>1468</v>
      </c>
      <c r="AA1980" s="4">
        <v>0</v>
      </c>
      <c r="AB1980" s="4">
        <v>3403</v>
      </c>
      <c r="AC1980" s="4">
        <v>0</v>
      </c>
      <c r="AD1980" s="4">
        <v>110678</v>
      </c>
      <c r="AE1980" s="4">
        <v>88599</v>
      </c>
      <c r="AF1980" s="4">
        <v>22079</v>
      </c>
      <c r="AG1980" s="4">
        <v>20557</v>
      </c>
      <c r="AH1980" s="4">
        <v>5395</v>
      </c>
      <c r="AI1980" s="4">
        <v>0</v>
      </c>
      <c r="AJ1980" s="4">
        <v>14685</v>
      </c>
      <c r="AK1980" s="4">
        <v>477</v>
      </c>
    </row>
    <row r="1981" spans="1:37" x14ac:dyDescent="0.3">
      <c r="A1981" s="1">
        <v>1974</v>
      </c>
      <c r="B1981" s="1" t="s">
        <v>38</v>
      </c>
      <c r="C1981" s="1">
        <v>63074</v>
      </c>
      <c r="D1981" s="5">
        <f t="shared" si="74"/>
        <v>27210</v>
      </c>
      <c r="E1981" s="4">
        <v>219984</v>
      </c>
      <c r="F1981" s="4">
        <v>22507</v>
      </c>
      <c r="G1981" s="4">
        <v>65893</v>
      </c>
      <c r="H1981" s="4">
        <v>0</v>
      </c>
      <c r="I1981" s="4">
        <v>65893</v>
      </c>
      <c r="J1981" s="4">
        <v>7648</v>
      </c>
      <c r="K1981" s="4">
        <v>0</v>
      </c>
      <c r="L1981" s="4">
        <v>7367</v>
      </c>
      <c r="M1981" s="4">
        <v>35440</v>
      </c>
      <c r="N1981" s="4">
        <v>0</v>
      </c>
      <c r="O1981" s="4">
        <v>2947</v>
      </c>
      <c r="P1981" s="4">
        <v>10458</v>
      </c>
      <c r="Q1981" s="4">
        <v>0</v>
      </c>
      <c r="R1981" s="4">
        <v>2033</v>
      </c>
      <c r="S1981" s="4">
        <v>20948</v>
      </c>
      <c r="T1981" s="4">
        <v>613</v>
      </c>
      <c r="U1981" s="4">
        <v>0</v>
      </c>
      <c r="V1981" s="4">
        <v>273</v>
      </c>
      <c r="W1981" s="4">
        <v>6786</v>
      </c>
      <c r="X1981" s="4">
        <v>10221</v>
      </c>
      <c r="Y1981" s="4">
        <v>8830</v>
      </c>
      <c r="Z1981" s="4">
        <v>1391</v>
      </c>
      <c r="AA1981" s="4">
        <v>0</v>
      </c>
      <c r="AB1981" s="4">
        <v>3055</v>
      </c>
      <c r="AC1981" s="4">
        <v>0</v>
      </c>
      <c r="AD1981" s="4">
        <v>94765</v>
      </c>
      <c r="AE1981" s="4">
        <v>79029</v>
      </c>
      <c r="AF1981" s="4">
        <v>15736</v>
      </c>
      <c r="AG1981" s="4">
        <v>15871</v>
      </c>
      <c r="AH1981" s="4">
        <v>5697</v>
      </c>
      <c r="AI1981" s="4">
        <v>0</v>
      </c>
      <c r="AJ1981" s="4">
        <v>9822</v>
      </c>
      <c r="AK1981" s="4">
        <v>352</v>
      </c>
    </row>
    <row r="1982" spans="1:37" x14ac:dyDescent="0.3">
      <c r="A1982" s="1">
        <v>1973</v>
      </c>
      <c r="B1982" s="1" t="s">
        <v>38</v>
      </c>
      <c r="C1982" s="1">
        <v>63073</v>
      </c>
      <c r="D1982" s="5">
        <f t="shared" si="74"/>
        <v>26845</v>
      </c>
      <c r="E1982" s="4">
        <v>187156</v>
      </c>
      <c r="F1982" s="4">
        <v>6694</v>
      </c>
      <c r="G1982" s="4">
        <v>63144</v>
      </c>
      <c r="H1982" s="4">
        <v>0</v>
      </c>
      <c r="I1982" s="4">
        <v>63144</v>
      </c>
      <c r="J1982" s="4">
        <v>7369</v>
      </c>
      <c r="K1982" s="4">
        <v>0</v>
      </c>
      <c r="L1982" s="4">
        <v>6812</v>
      </c>
      <c r="M1982" s="4">
        <v>35719</v>
      </c>
      <c r="N1982" s="4">
        <v>0</v>
      </c>
      <c r="O1982" s="4">
        <v>2996</v>
      </c>
      <c r="P1982" s="4">
        <v>10248</v>
      </c>
      <c r="Q1982" s="4">
        <v>0</v>
      </c>
      <c r="R1982" s="4">
        <v>0</v>
      </c>
      <c r="S1982" s="4">
        <v>17508</v>
      </c>
      <c r="T1982" s="4">
        <v>984</v>
      </c>
      <c r="U1982" s="4">
        <v>0</v>
      </c>
      <c r="V1982" s="4">
        <v>243</v>
      </c>
      <c r="W1982" s="4">
        <v>4808</v>
      </c>
      <c r="X1982" s="4">
        <v>9779</v>
      </c>
      <c r="Y1982" s="4">
        <v>8189</v>
      </c>
      <c r="Z1982" s="4">
        <v>1590</v>
      </c>
      <c r="AA1982" s="4">
        <v>0</v>
      </c>
      <c r="AB1982" s="4">
        <v>1694</v>
      </c>
      <c r="AC1982" s="4">
        <v>0</v>
      </c>
      <c r="AD1982" s="4">
        <v>89123</v>
      </c>
      <c r="AE1982" s="4">
        <v>77066</v>
      </c>
      <c r="AF1982" s="4">
        <v>12057</v>
      </c>
      <c r="AG1982" s="4">
        <v>10687</v>
      </c>
      <c r="AH1982" s="4">
        <v>4808</v>
      </c>
      <c r="AI1982" s="4">
        <v>0</v>
      </c>
      <c r="AJ1982" s="4">
        <v>5226</v>
      </c>
      <c r="AK1982" s="4">
        <v>653</v>
      </c>
    </row>
    <row r="1983" spans="1:37" x14ac:dyDescent="0.3">
      <c r="A1983" s="1">
        <v>1972</v>
      </c>
      <c r="B1983" s="1" t="s">
        <v>38</v>
      </c>
      <c r="C1983" s="1">
        <v>63072</v>
      </c>
      <c r="D1983" s="5">
        <f t="shared" si="74"/>
        <v>26480</v>
      </c>
      <c r="E1983" s="4">
        <v>182817</v>
      </c>
      <c r="F1983" s="4">
        <v>7492</v>
      </c>
      <c r="G1983" s="4">
        <v>62036</v>
      </c>
      <c r="H1983" s="4">
        <v>0</v>
      </c>
      <c r="I1983" s="4">
        <v>62036</v>
      </c>
      <c r="J1983" s="4">
        <v>6912</v>
      </c>
      <c r="K1983" s="4">
        <v>0</v>
      </c>
      <c r="L1983" s="4">
        <v>6376</v>
      </c>
      <c r="M1983" s="4">
        <v>35556</v>
      </c>
      <c r="N1983" s="4">
        <v>0</v>
      </c>
      <c r="O1983" s="4">
        <v>2894</v>
      </c>
      <c r="P1983" s="4">
        <v>10298</v>
      </c>
      <c r="Q1983" s="4">
        <v>0</v>
      </c>
      <c r="R1983" s="4">
        <v>0</v>
      </c>
      <c r="S1983" s="4">
        <v>24653</v>
      </c>
      <c r="T1983" s="4">
        <v>918</v>
      </c>
      <c r="U1983" s="4">
        <v>0</v>
      </c>
      <c r="V1983" s="4">
        <v>220</v>
      </c>
      <c r="W1983" s="4">
        <v>4784</v>
      </c>
      <c r="X1983" s="4">
        <v>11473</v>
      </c>
      <c r="Y1983" s="4">
        <v>9976</v>
      </c>
      <c r="Z1983" s="4">
        <v>1497</v>
      </c>
      <c r="AA1983" s="4">
        <v>0</v>
      </c>
      <c r="AB1983" s="4">
        <v>7258</v>
      </c>
      <c r="AC1983" s="4">
        <v>0</v>
      </c>
      <c r="AD1983" s="4">
        <v>79605</v>
      </c>
      <c r="AE1983" s="4">
        <v>68082</v>
      </c>
      <c r="AF1983" s="4">
        <v>11523</v>
      </c>
      <c r="AG1983" s="4">
        <v>9031</v>
      </c>
      <c r="AH1983" s="4">
        <v>4557</v>
      </c>
      <c r="AI1983" s="4">
        <v>0</v>
      </c>
      <c r="AJ1983" s="4">
        <v>4474</v>
      </c>
      <c r="AK1983" s="4">
        <v>0</v>
      </c>
    </row>
    <row r="1984" spans="1:37" x14ac:dyDescent="0.3">
      <c r="A1984" s="1">
        <v>1971</v>
      </c>
      <c r="B1984" s="1" t="s">
        <v>38</v>
      </c>
      <c r="C1984" s="1">
        <v>63071</v>
      </c>
      <c r="D1984" s="5">
        <f t="shared" si="74"/>
        <v>26114</v>
      </c>
      <c r="E1984" s="4">
        <v>135840</v>
      </c>
      <c r="F1984" s="4">
        <v>8596</v>
      </c>
      <c r="G1984" s="4">
        <v>50287</v>
      </c>
      <c r="H1984" s="4">
        <v>0</v>
      </c>
      <c r="I1984" s="4">
        <v>50287</v>
      </c>
      <c r="J1984" s="4">
        <v>6920</v>
      </c>
      <c r="K1984" s="4">
        <v>0</v>
      </c>
      <c r="L1984" s="4">
        <v>5019</v>
      </c>
      <c r="M1984" s="4">
        <v>28865</v>
      </c>
      <c r="N1984" s="4">
        <v>0</v>
      </c>
      <c r="O1984" s="4">
        <v>2804</v>
      </c>
      <c r="P1984" s="4">
        <v>6679</v>
      </c>
      <c r="Q1984" s="4">
        <v>0</v>
      </c>
      <c r="R1984" s="4">
        <v>0</v>
      </c>
      <c r="S1984" s="4">
        <v>16254</v>
      </c>
      <c r="T1984" s="4">
        <v>969</v>
      </c>
      <c r="U1984" s="4">
        <v>0</v>
      </c>
      <c r="V1984" s="4">
        <v>195</v>
      </c>
      <c r="W1984" s="4">
        <v>3925</v>
      </c>
      <c r="X1984" s="4">
        <v>8278</v>
      </c>
      <c r="Y1984" s="4">
        <v>7374</v>
      </c>
      <c r="Z1984" s="4">
        <v>904</v>
      </c>
      <c r="AA1984" s="4">
        <v>0</v>
      </c>
      <c r="AB1984" s="4">
        <v>2887</v>
      </c>
      <c r="AC1984" s="4">
        <v>0</v>
      </c>
      <c r="AD1984" s="4">
        <v>51927</v>
      </c>
      <c r="AE1984" s="4">
        <v>42381</v>
      </c>
      <c r="AF1984" s="4">
        <v>9546</v>
      </c>
      <c r="AG1984" s="4">
        <v>8776</v>
      </c>
      <c r="AH1984" s="4">
        <v>3645</v>
      </c>
      <c r="AI1984" s="4">
        <v>0</v>
      </c>
      <c r="AJ1984" s="4">
        <v>5131</v>
      </c>
      <c r="AK1984" s="4">
        <v>0</v>
      </c>
    </row>
    <row r="1985" spans="1:37" x14ac:dyDescent="0.3">
      <c r="A1985" s="1">
        <v>1970</v>
      </c>
      <c r="B1985" s="1" t="s">
        <v>38</v>
      </c>
      <c r="C1985" s="1">
        <v>63070</v>
      </c>
      <c r="D1985" s="5">
        <f t="shared" si="74"/>
        <v>25749</v>
      </c>
      <c r="E1985" s="4">
        <v>128823</v>
      </c>
      <c r="F1985" s="4">
        <v>8090</v>
      </c>
      <c r="G1985" s="4">
        <v>48211</v>
      </c>
      <c r="H1985" s="4">
        <v>0</v>
      </c>
      <c r="I1985" s="4">
        <v>48211</v>
      </c>
      <c r="J1985" s="4">
        <v>6309</v>
      </c>
      <c r="K1985" s="4">
        <v>0</v>
      </c>
      <c r="L1985" s="4">
        <v>4578</v>
      </c>
      <c r="M1985" s="4">
        <v>28766</v>
      </c>
      <c r="N1985" s="4">
        <v>0</v>
      </c>
      <c r="O1985" s="4">
        <v>2712</v>
      </c>
      <c r="P1985" s="4">
        <v>5846</v>
      </c>
      <c r="Q1985" s="4">
        <v>0</v>
      </c>
      <c r="R1985" s="4">
        <v>0</v>
      </c>
      <c r="S1985" s="4">
        <v>14990</v>
      </c>
      <c r="T1985" s="4">
        <v>824</v>
      </c>
      <c r="U1985" s="4">
        <v>0</v>
      </c>
      <c r="V1985" s="4">
        <v>187</v>
      </c>
      <c r="W1985" s="4">
        <v>3560</v>
      </c>
      <c r="X1985" s="4">
        <v>7895</v>
      </c>
      <c r="Y1985" s="4">
        <v>7050</v>
      </c>
      <c r="Z1985" s="4">
        <v>845</v>
      </c>
      <c r="AA1985" s="4">
        <v>0</v>
      </c>
      <c r="AB1985" s="4">
        <v>2524</v>
      </c>
      <c r="AC1985" s="4">
        <v>0</v>
      </c>
      <c r="AD1985" s="4">
        <v>48567</v>
      </c>
      <c r="AE1985" s="4">
        <v>38871</v>
      </c>
      <c r="AF1985" s="4">
        <v>9696</v>
      </c>
      <c r="AG1985" s="4">
        <v>8965</v>
      </c>
      <c r="AH1985" s="4">
        <v>4235</v>
      </c>
      <c r="AI1985" s="4">
        <v>0</v>
      </c>
      <c r="AJ1985" s="4">
        <v>4730</v>
      </c>
      <c r="AK1985" s="4">
        <v>0</v>
      </c>
    </row>
    <row r="1986" spans="1:37" x14ac:dyDescent="0.3">
      <c r="A1986" s="1">
        <v>1969</v>
      </c>
      <c r="B1986" s="1" t="s">
        <v>38</v>
      </c>
      <c r="C1986" s="1">
        <v>63069</v>
      </c>
      <c r="D1986" s="5">
        <f t="shared" si="74"/>
        <v>25384</v>
      </c>
      <c r="E1986" s="4">
        <v>111822</v>
      </c>
      <c r="F1986" s="4">
        <v>7578</v>
      </c>
      <c r="G1986" s="4">
        <v>42726</v>
      </c>
      <c r="H1986" s="4">
        <v>0</v>
      </c>
      <c r="I1986" s="4">
        <v>42726</v>
      </c>
      <c r="J1986" s="4">
        <v>5208</v>
      </c>
      <c r="K1986" s="4">
        <v>0</v>
      </c>
      <c r="L1986" s="4">
        <v>3586</v>
      </c>
      <c r="M1986" s="4">
        <v>25482</v>
      </c>
      <c r="N1986" s="4">
        <v>0</v>
      </c>
      <c r="O1986" s="4">
        <v>2287</v>
      </c>
      <c r="P1986" s="4">
        <v>6163</v>
      </c>
      <c r="Q1986" s="4">
        <v>0</v>
      </c>
      <c r="R1986" s="4">
        <v>0</v>
      </c>
      <c r="S1986" s="4">
        <v>14039</v>
      </c>
      <c r="T1986" s="4">
        <v>944</v>
      </c>
      <c r="U1986" s="4">
        <v>0</v>
      </c>
      <c r="V1986" s="4">
        <v>222</v>
      </c>
      <c r="W1986" s="4">
        <v>3224</v>
      </c>
      <c r="X1986" s="4">
        <v>7327</v>
      </c>
      <c r="Y1986" s="4">
        <v>6481</v>
      </c>
      <c r="Z1986" s="4">
        <v>846</v>
      </c>
      <c r="AA1986" s="4">
        <v>0</v>
      </c>
      <c r="AB1986" s="4">
        <v>2322</v>
      </c>
      <c r="AC1986" s="4">
        <v>0</v>
      </c>
      <c r="AD1986" s="4">
        <v>39293</v>
      </c>
      <c r="AE1986" s="4">
        <v>31223</v>
      </c>
      <c r="AF1986" s="4">
        <v>8070</v>
      </c>
      <c r="AG1986" s="4">
        <v>8186</v>
      </c>
      <c r="AH1986" s="4">
        <v>4050</v>
      </c>
      <c r="AI1986" s="4">
        <v>0</v>
      </c>
      <c r="AJ1986" s="4">
        <v>4136</v>
      </c>
      <c r="AK1986" s="4">
        <v>0</v>
      </c>
    </row>
    <row r="1987" spans="1:37" x14ac:dyDescent="0.3">
      <c r="A1987" s="1">
        <v>1968</v>
      </c>
      <c r="B1987" s="1" t="s">
        <v>38</v>
      </c>
      <c r="C1987" s="1">
        <v>63068</v>
      </c>
      <c r="D1987" s="5">
        <f t="shared" si="74"/>
        <v>25019</v>
      </c>
      <c r="E1987" s="4">
        <v>104973</v>
      </c>
      <c r="F1987" s="4">
        <v>7645</v>
      </c>
      <c r="G1987" s="4">
        <v>40613</v>
      </c>
      <c r="H1987" s="4">
        <v>0</v>
      </c>
      <c r="I1987" s="4">
        <v>40613</v>
      </c>
      <c r="J1987" s="4">
        <v>4731</v>
      </c>
      <c r="K1987" s="4">
        <v>0</v>
      </c>
      <c r="L1987" s="4">
        <v>2980</v>
      </c>
      <c r="M1987" s="4">
        <v>24781</v>
      </c>
      <c r="N1987" s="4">
        <v>0</v>
      </c>
      <c r="O1987" s="4">
        <v>1949</v>
      </c>
      <c r="P1987" s="4">
        <v>6172</v>
      </c>
      <c r="Q1987" s="4">
        <v>0</v>
      </c>
      <c r="R1987" s="4">
        <v>0</v>
      </c>
      <c r="S1987" s="4">
        <v>13852</v>
      </c>
      <c r="T1987" s="4">
        <v>1251</v>
      </c>
      <c r="U1987" s="4">
        <v>0</v>
      </c>
      <c r="V1987" s="4">
        <v>149</v>
      </c>
      <c r="W1987" s="4">
        <v>2984</v>
      </c>
      <c r="X1987" s="4">
        <v>7155</v>
      </c>
      <c r="Y1987" s="4">
        <v>6342</v>
      </c>
      <c r="Z1987" s="4">
        <v>813</v>
      </c>
      <c r="AA1987" s="4">
        <v>0</v>
      </c>
      <c r="AB1987" s="4">
        <v>2313</v>
      </c>
      <c r="AC1987" s="4">
        <v>0</v>
      </c>
      <c r="AD1987" s="4">
        <v>36903</v>
      </c>
      <c r="AE1987" s="4">
        <v>29574</v>
      </c>
      <c r="AF1987" s="4">
        <v>7329</v>
      </c>
      <c r="AG1987" s="4">
        <v>5960</v>
      </c>
      <c r="AH1987" s="4">
        <v>2876</v>
      </c>
      <c r="AI1987" s="4">
        <v>0</v>
      </c>
      <c r="AJ1987" s="4">
        <v>3084</v>
      </c>
      <c r="AK1987" s="4">
        <v>0</v>
      </c>
    </row>
    <row r="1988" spans="1:37" x14ac:dyDescent="0.3">
      <c r="A1988" s="1">
        <v>1967</v>
      </c>
      <c r="B1988" s="1" t="s">
        <v>38</v>
      </c>
      <c r="C1988" s="1">
        <v>63067</v>
      </c>
      <c r="D1988" s="5">
        <f t="shared" ref="D1988:D2019" si="75">DATE(1900 + RIGHT(C1988,2),LEFT(C1988,LEN(C1988)-4),MID(C1988,LEN(C1988)-3,2))</f>
        <v>24653</v>
      </c>
      <c r="E1988" s="4">
        <v>92823</v>
      </c>
      <c r="F1988" s="4">
        <v>5145</v>
      </c>
      <c r="G1988" s="4">
        <v>37703</v>
      </c>
      <c r="H1988" s="4">
        <v>0</v>
      </c>
      <c r="I1988" s="4">
        <v>37703</v>
      </c>
      <c r="J1988" s="4">
        <v>4530</v>
      </c>
      <c r="K1988" s="4">
        <v>0</v>
      </c>
      <c r="L1988" s="4">
        <v>3220</v>
      </c>
      <c r="M1988" s="4">
        <v>21753</v>
      </c>
      <c r="N1988" s="4">
        <v>0</v>
      </c>
      <c r="O1988" s="4">
        <v>1938</v>
      </c>
      <c r="P1988" s="4">
        <v>6262</v>
      </c>
      <c r="Q1988" s="4">
        <v>0</v>
      </c>
      <c r="R1988" s="4">
        <v>0</v>
      </c>
      <c r="S1988" s="4">
        <v>11826</v>
      </c>
      <c r="T1988" s="4">
        <v>1218</v>
      </c>
      <c r="U1988" s="4">
        <v>0</v>
      </c>
      <c r="V1988" s="4">
        <v>121</v>
      </c>
      <c r="W1988" s="4">
        <v>2438</v>
      </c>
      <c r="X1988" s="4">
        <v>5913</v>
      </c>
      <c r="Y1988" s="4">
        <v>5092</v>
      </c>
      <c r="Z1988" s="4">
        <v>821</v>
      </c>
      <c r="AA1988" s="4">
        <v>0</v>
      </c>
      <c r="AB1988" s="4">
        <v>2136</v>
      </c>
      <c r="AC1988" s="4">
        <v>0</v>
      </c>
      <c r="AD1988" s="4">
        <v>31832</v>
      </c>
      <c r="AE1988" s="4">
        <v>24224</v>
      </c>
      <c r="AF1988" s="4">
        <v>7608</v>
      </c>
      <c r="AG1988" s="4">
        <v>6317</v>
      </c>
      <c r="AH1988" s="4">
        <v>2802</v>
      </c>
      <c r="AI1988" s="4">
        <v>0</v>
      </c>
      <c r="AJ1988" s="4">
        <v>3515</v>
      </c>
      <c r="AK1988" s="4">
        <v>0</v>
      </c>
    </row>
    <row r="1989" spans="1:37" x14ac:dyDescent="0.3">
      <c r="A1989" s="1">
        <v>1966</v>
      </c>
      <c r="B1989" s="1" t="s">
        <v>38</v>
      </c>
      <c r="C1989" s="1">
        <v>63066</v>
      </c>
      <c r="D1989" s="5">
        <f t="shared" si="75"/>
        <v>24288</v>
      </c>
      <c r="E1989" s="4">
        <v>91198</v>
      </c>
      <c r="F1989" s="4">
        <v>7338</v>
      </c>
      <c r="G1989" s="4">
        <v>38274</v>
      </c>
      <c r="H1989" s="4">
        <v>0</v>
      </c>
      <c r="I1989" s="4">
        <v>38274</v>
      </c>
      <c r="J1989" s="4">
        <v>4357</v>
      </c>
      <c r="K1989" s="4">
        <v>0</v>
      </c>
      <c r="L1989" s="4">
        <v>2971</v>
      </c>
      <c r="M1989" s="4">
        <v>22877</v>
      </c>
      <c r="N1989" s="4">
        <v>0</v>
      </c>
      <c r="O1989" s="4">
        <v>1907</v>
      </c>
      <c r="P1989" s="4">
        <v>6162</v>
      </c>
      <c r="Q1989" s="4">
        <v>0</v>
      </c>
      <c r="R1989" s="4">
        <v>0</v>
      </c>
      <c r="S1989" s="4">
        <v>11435</v>
      </c>
      <c r="T1989" s="4">
        <v>1218</v>
      </c>
      <c r="U1989" s="4">
        <v>0</v>
      </c>
      <c r="V1989" s="4">
        <v>137</v>
      </c>
      <c r="W1989" s="4">
        <v>2278</v>
      </c>
      <c r="X1989" s="4">
        <v>5618</v>
      </c>
      <c r="Y1989" s="4">
        <v>4843</v>
      </c>
      <c r="Z1989" s="4">
        <v>775</v>
      </c>
      <c r="AA1989" s="4">
        <v>0</v>
      </c>
      <c r="AB1989" s="4">
        <v>2184</v>
      </c>
      <c r="AC1989" s="4">
        <v>0</v>
      </c>
      <c r="AD1989" s="4">
        <v>28069</v>
      </c>
      <c r="AE1989" s="4">
        <v>21111</v>
      </c>
      <c r="AF1989" s="4">
        <v>6958</v>
      </c>
      <c r="AG1989" s="4">
        <v>6082</v>
      </c>
      <c r="AH1989" s="4">
        <v>2750</v>
      </c>
      <c r="AI1989" s="4">
        <v>0</v>
      </c>
      <c r="AJ1989" s="4">
        <v>3332</v>
      </c>
      <c r="AK1989" s="4">
        <v>0</v>
      </c>
    </row>
    <row r="1990" spans="1:37" x14ac:dyDescent="0.3">
      <c r="A1990" s="1">
        <v>1965</v>
      </c>
      <c r="B1990" s="1" t="s">
        <v>38</v>
      </c>
      <c r="C1990" s="1">
        <v>63065</v>
      </c>
      <c r="D1990" s="5">
        <f t="shared" si="75"/>
        <v>23923</v>
      </c>
      <c r="E1990" s="4">
        <v>79560</v>
      </c>
      <c r="F1990" s="4">
        <v>5375</v>
      </c>
      <c r="G1990" s="4">
        <v>35607</v>
      </c>
      <c r="H1990" s="4">
        <v>0</v>
      </c>
      <c r="I1990" s="4">
        <v>35607</v>
      </c>
      <c r="J1990" s="4">
        <v>4115</v>
      </c>
      <c r="K1990" s="4">
        <v>0</v>
      </c>
      <c r="L1990" s="4">
        <v>2794</v>
      </c>
      <c r="M1990" s="4">
        <v>20557</v>
      </c>
      <c r="N1990" s="4">
        <v>0</v>
      </c>
      <c r="O1990" s="4">
        <v>1820</v>
      </c>
      <c r="P1990" s="4">
        <v>6321</v>
      </c>
      <c r="Q1990" s="4">
        <v>0</v>
      </c>
      <c r="R1990" s="4">
        <v>0</v>
      </c>
      <c r="S1990" s="4">
        <v>10666</v>
      </c>
      <c r="T1990" s="4">
        <v>1197</v>
      </c>
      <c r="U1990" s="4">
        <v>0</v>
      </c>
      <c r="V1990" s="4">
        <v>125</v>
      </c>
      <c r="W1990" s="4">
        <v>2369</v>
      </c>
      <c r="X1990" s="4">
        <v>5219</v>
      </c>
      <c r="Y1990" s="4">
        <v>4435</v>
      </c>
      <c r="Z1990" s="4">
        <v>784</v>
      </c>
      <c r="AA1990" s="4">
        <v>0</v>
      </c>
      <c r="AB1990" s="4">
        <v>1712</v>
      </c>
      <c r="AC1990" s="4">
        <v>44</v>
      </c>
      <c r="AD1990" s="4">
        <v>22528</v>
      </c>
      <c r="AE1990" s="4">
        <v>16657</v>
      </c>
      <c r="AF1990" s="4">
        <v>5871</v>
      </c>
      <c r="AG1990" s="4">
        <v>5384</v>
      </c>
      <c r="AH1990" s="4">
        <v>2498</v>
      </c>
      <c r="AI1990" s="4">
        <v>0</v>
      </c>
      <c r="AJ1990" s="4">
        <v>2886</v>
      </c>
      <c r="AK1990" s="4">
        <v>0</v>
      </c>
    </row>
    <row r="1991" spans="1:37" x14ac:dyDescent="0.3">
      <c r="A1991" s="1">
        <v>1964</v>
      </c>
      <c r="B1991" s="1" t="s">
        <v>38</v>
      </c>
      <c r="C1991" s="1">
        <v>63064</v>
      </c>
      <c r="D1991" s="5">
        <f t="shared" si="75"/>
        <v>23558</v>
      </c>
      <c r="E1991" s="4">
        <v>75872</v>
      </c>
      <c r="F1991" s="4">
        <v>6415</v>
      </c>
      <c r="G1991" s="4">
        <v>34615</v>
      </c>
      <c r="H1991" s="4">
        <v>0</v>
      </c>
      <c r="I1991" s="4">
        <v>34615</v>
      </c>
      <c r="J1991" s="4">
        <v>4161</v>
      </c>
      <c r="K1991" s="4">
        <v>0</v>
      </c>
      <c r="L1991" s="4">
        <v>2663</v>
      </c>
      <c r="M1991" s="4">
        <v>20010</v>
      </c>
      <c r="N1991" s="4">
        <v>0</v>
      </c>
      <c r="O1991" s="4">
        <v>1722</v>
      </c>
      <c r="P1991" s="4">
        <v>6059</v>
      </c>
      <c r="Q1991" s="4">
        <v>0</v>
      </c>
      <c r="R1991" s="4">
        <v>0</v>
      </c>
      <c r="S1991" s="4">
        <v>10101</v>
      </c>
      <c r="T1991" s="4">
        <v>965</v>
      </c>
      <c r="U1991" s="4">
        <v>0</v>
      </c>
      <c r="V1991" s="4">
        <v>117</v>
      </c>
      <c r="W1991" s="4">
        <v>2213</v>
      </c>
      <c r="X1991" s="4">
        <v>5015</v>
      </c>
      <c r="Y1991" s="4">
        <v>4186</v>
      </c>
      <c r="Z1991" s="4">
        <v>829</v>
      </c>
      <c r="AA1991" s="4">
        <v>0</v>
      </c>
      <c r="AB1991" s="4">
        <v>1743</v>
      </c>
      <c r="AC1991" s="4">
        <v>48</v>
      </c>
      <c r="AD1991" s="4">
        <v>19742</v>
      </c>
      <c r="AE1991" s="4">
        <v>14691</v>
      </c>
      <c r="AF1991" s="4">
        <v>5051</v>
      </c>
      <c r="AG1991" s="4">
        <v>4999</v>
      </c>
      <c r="AH1991" s="4">
        <v>2263</v>
      </c>
      <c r="AI1991" s="4">
        <v>0</v>
      </c>
      <c r="AJ1991" s="4">
        <v>2736</v>
      </c>
      <c r="AK1991" s="4">
        <v>0</v>
      </c>
    </row>
    <row r="1992" spans="1:37" x14ac:dyDescent="0.3">
      <c r="A1992" s="1">
        <v>1963</v>
      </c>
      <c r="B1992" s="1" t="s">
        <v>38</v>
      </c>
      <c r="C1992" s="1">
        <v>63063</v>
      </c>
      <c r="D1992" s="5">
        <f t="shared" si="75"/>
        <v>23192</v>
      </c>
      <c r="E1992" s="4">
        <v>73861</v>
      </c>
      <c r="F1992" s="4">
        <v>6236</v>
      </c>
      <c r="G1992" s="4">
        <v>34029</v>
      </c>
      <c r="H1992" s="4">
        <v>0</v>
      </c>
      <c r="I1992" s="4">
        <v>34029</v>
      </c>
      <c r="J1992" s="4">
        <v>4135</v>
      </c>
      <c r="K1992" s="4">
        <v>0</v>
      </c>
      <c r="L1992" s="4">
        <v>2472</v>
      </c>
      <c r="M1992" s="4">
        <v>19682</v>
      </c>
      <c r="N1992" s="4">
        <v>0</v>
      </c>
      <c r="O1992" s="4">
        <v>1335</v>
      </c>
      <c r="P1992" s="4">
        <v>6405</v>
      </c>
      <c r="Q1992" s="4">
        <v>0</v>
      </c>
      <c r="R1992" s="4">
        <v>0</v>
      </c>
      <c r="S1992" s="4">
        <v>9682</v>
      </c>
      <c r="T1992" s="4">
        <v>995</v>
      </c>
      <c r="U1992" s="4">
        <v>0</v>
      </c>
      <c r="V1992" s="4">
        <v>113</v>
      </c>
      <c r="W1992" s="4">
        <v>2136</v>
      </c>
      <c r="X1992" s="4">
        <v>4797</v>
      </c>
      <c r="Y1992" s="4">
        <v>4192</v>
      </c>
      <c r="Z1992" s="4">
        <v>605</v>
      </c>
      <c r="AA1992" s="4">
        <v>0</v>
      </c>
      <c r="AB1992" s="4">
        <v>1592</v>
      </c>
      <c r="AC1992" s="4">
        <v>49</v>
      </c>
      <c r="AD1992" s="4">
        <v>18657</v>
      </c>
      <c r="AE1992" s="4">
        <v>13934</v>
      </c>
      <c r="AF1992" s="4">
        <v>4723</v>
      </c>
      <c r="AG1992" s="4">
        <v>5257</v>
      </c>
      <c r="AH1992" s="4">
        <v>2074</v>
      </c>
      <c r="AI1992" s="4">
        <v>0</v>
      </c>
      <c r="AJ1992" s="4">
        <v>3183</v>
      </c>
      <c r="AK1992" s="4">
        <v>0</v>
      </c>
    </row>
    <row r="1993" spans="1:37" x14ac:dyDescent="0.3">
      <c r="A1993" s="1">
        <v>1962</v>
      </c>
      <c r="B1993" s="1" t="s">
        <v>38</v>
      </c>
      <c r="C1993" s="1">
        <v>63062</v>
      </c>
      <c r="D1993" s="5">
        <f t="shared" si="75"/>
        <v>22827</v>
      </c>
      <c r="E1993" s="4">
        <v>71826</v>
      </c>
      <c r="F1993" s="4">
        <v>6857</v>
      </c>
      <c r="G1993" s="4">
        <v>31895</v>
      </c>
      <c r="H1993" s="4">
        <v>0</v>
      </c>
      <c r="I1993" s="4">
        <v>31895</v>
      </c>
      <c r="J1993" s="4">
        <v>3997</v>
      </c>
      <c r="K1993" s="4">
        <v>0</v>
      </c>
      <c r="L1993" s="4">
        <v>2312</v>
      </c>
      <c r="M1993" s="4">
        <v>18106</v>
      </c>
      <c r="N1993" s="4">
        <v>0</v>
      </c>
      <c r="O1993" s="4">
        <v>1272</v>
      </c>
      <c r="P1993" s="4">
        <v>6208</v>
      </c>
      <c r="Q1993" s="4">
        <v>0</v>
      </c>
      <c r="R1993" s="4">
        <v>0</v>
      </c>
      <c r="S1993" s="4">
        <v>9201</v>
      </c>
      <c r="T1993" s="4">
        <v>947</v>
      </c>
      <c r="U1993" s="4">
        <v>0</v>
      </c>
      <c r="V1993" s="4">
        <v>128</v>
      </c>
      <c r="W1993" s="4">
        <v>1932</v>
      </c>
      <c r="X1993" s="4">
        <v>4595</v>
      </c>
      <c r="Y1993" s="4">
        <v>4040</v>
      </c>
      <c r="Z1993" s="4">
        <v>555</v>
      </c>
      <c r="AA1993" s="4">
        <v>0</v>
      </c>
      <c r="AB1993" s="4">
        <v>1552</v>
      </c>
      <c r="AC1993" s="4">
        <v>47</v>
      </c>
      <c r="AD1993" s="4">
        <v>18744</v>
      </c>
      <c r="AE1993" s="4">
        <v>14209</v>
      </c>
      <c r="AF1993" s="4">
        <v>4535</v>
      </c>
      <c r="AG1993" s="4">
        <v>5129</v>
      </c>
      <c r="AH1993" s="4">
        <v>2147</v>
      </c>
      <c r="AI1993" s="4">
        <v>0</v>
      </c>
      <c r="AJ1993" s="4">
        <v>2982</v>
      </c>
      <c r="AK1993" s="4">
        <v>0</v>
      </c>
    </row>
    <row r="1994" spans="1:37" x14ac:dyDescent="0.3">
      <c r="A1994" s="1">
        <v>1961</v>
      </c>
      <c r="B1994" s="1" t="s">
        <v>38</v>
      </c>
      <c r="C1994" s="1">
        <v>63061</v>
      </c>
      <c r="D1994" s="5">
        <f t="shared" si="75"/>
        <v>22462</v>
      </c>
      <c r="E1994" s="4">
        <v>68697</v>
      </c>
      <c r="F1994" s="4">
        <v>5846</v>
      </c>
      <c r="G1994" s="4">
        <v>30840</v>
      </c>
      <c r="H1994" s="4">
        <v>0</v>
      </c>
      <c r="I1994" s="4">
        <v>30840</v>
      </c>
      <c r="J1994" s="4">
        <v>3896</v>
      </c>
      <c r="K1994" s="4">
        <v>0</v>
      </c>
      <c r="L1994" s="4">
        <v>2221</v>
      </c>
      <c r="M1994" s="4">
        <v>17363</v>
      </c>
      <c r="N1994" s="4">
        <v>0</v>
      </c>
      <c r="O1994" s="4">
        <v>1221</v>
      </c>
      <c r="P1994" s="4">
        <v>6139</v>
      </c>
      <c r="Q1994" s="4">
        <v>0</v>
      </c>
      <c r="R1994" s="4">
        <v>0</v>
      </c>
      <c r="S1994" s="4">
        <v>8837</v>
      </c>
      <c r="T1994" s="4">
        <v>966</v>
      </c>
      <c r="U1994" s="4">
        <v>0</v>
      </c>
      <c r="V1994" s="4">
        <v>202</v>
      </c>
      <c r="W1994" s="4">
        <v>1839</v>
      </c>
      <c r="X1994" s="4">
        <v>4317</v>
      </c>
      <c r="Y1994" s="4">
        <v>3750</v>
      </c>
      <c r="Z1994" s="4">
        <v>567</v>
      </c>
      <c r="AA1994" s="4">
        <v>0</v>
      </c>
      <c r="AB1994" s="4">
        <v>1472</v>
      </c>
      <c r="AC1994" s="4">
        <v>41</v>
      </c>
      <c r="AD1994" s="4">
        <v>18278</v>
      </c>
      <c r="AE1994" s="4">
        <v>13599</v>
      </c>
      <c r="AF1994" s="4">
        <v>4679</v>
      </c>
      <c r="AG1994" s="4">
        <v>4896</v>
      </c>
      <c r="AH1994" s="4">
        <v>1926</v>
      </c>
      <c r="AI1994" s="4">
        <v>0</v>
      </c>
      <c r="AJ1994" s="4">
        <v>2970</v>
      </c>
      <c r="AK1994" s="4">
        <v>0</v>
      </c>
    </row>
    <row r="1995" spans="1:37" x14ac:dyDescent="0.3">
      <c r="A1995" s="1">
        <v>1960</v>
      </c>
      <c r="B1995" s="1" t="s">
        <v>38</v>
      </c>
      <c r="C1995" s="1">
        <v>63060</v>
      </c>
      <c r="D1995" s="5">
        <f t="shared" si="75"/>
        <v>22097</v>
      </c>
      <c r="E1995" s="4">
        <v>64868</v>
      </c>
      <c r="F1995" s="4">
        <v>6247</v>
      </c>
      <c r="G1995" s="4">
        <v>29990</v>
      </c>
      <c r="H1995" s="4">
        <v>0</v>
      </c>
      <c r="I1995" s="4">
        <v>29990</v>
      </c>
      <c r="J1995" s="4">
        <v>3819</v>
      </c>
      <c r="K1995" s="4">
        <v>0</v>
      </c>
      <c r="L1995" s="4">
        <v>2207</v>
      </c>
      <c r="M1995" s="4">
        <v>16964</v>
      </c>
      <c r="N1995" s="4">
        <v>0</v>
      </c>
      <c r="O1995" s="4">
        <v>1130</v>
      </c>
      <c r="P1995" s="4">
        <v>5870</v>
      </c>
      <c r="Q1995" s="4">
        <v>0</v>
      </c>
      <c r="R1995" s="4">
        <v>0</v>
      </c>
      <c r="S1995" s="4">
        <v>8527</v>
      </c>
      <c r="T1995" s="4">
        <v>958</v>
      </c>
      <c r="U1995" s="4">
        <v>0</v>
      </c>
      <c r="V1995" s="4">
        <v>136</v>
      </c>
      <c r="W1995" s="4">
        <v>1778</v>
      </c>
      <c r="X1995" s="4">
        <v>4262</v>
      </c>
      <c r="Y1995" s="4">
        <v>3723</v>
      </c>
      <c r="Z1995" s="4">
        <v>539</v>
      </c>
      <c r="AA1995" s="4">
        <v>0</v>
      </c>
      <c r="AB1995" s="4">
        <v>1355</v>
      </c>
      <c r="AC1995" s="4">
        <v>38</v>
      </c>
      <c r="AD1995" s="4">
        <v>15378</v>
      </c>
      <c r="AE1995" s="4">
        <v>10707</v>
      </c>
      <c r="AF1995" s="4">
        <v>4671</v>
      </c>
      <c r="AG1995" s="4">
        <v>4726</v>
      </c>
      <c r="AH1995" s="4">
        <v>1775</v>
      </c>
      <c r="AI1995" s="4">
        <v>0</v>
      </c>
      <c r="AJ1995" s="4">
        <v>2951</v>
      </c>
      <c r="AK1995" s="4">
        <v>0</v>
      </c>
    </row>
    <row r="1996" spans="1:37" x14ac:dyDescent="0.3">
      <c r="A1996" s="1">
        <v>1959</v>
      </c>
      <c r="B1996" s="1" t="s">
        <v>38</v>
      </c>
      <c r="C1996" s="1">
        <v>63059</v>
      </c>
      <c r="D1996" s="5">
        <f t="shared" si="75"/>
        <v>21731</v>
      </c>
      <c r="E1996" s="4">
        <v>60396</v>
      </c>
      <c r="F1996" s="4">
        <v>6757</v>
      </c>
      <c r="G1996" s="4">
        <v>28339</v>
      </c>
      <c r="H1996" s="4">
        <v>0</v>
      </c>
      <c r="I1996" s="4">
        <v>28339</v>
      </c>
      <c r="J1996" s="4">
        <v>3053</v>
      </c>
      <c r="K1996" s="4">
        <v>0</v>
      </c>
      <c r="L1996" s="4">
        <v>2055</v>
      </c>
      <c r="M1996" s="4">
        <v>16413</v>
      </c>
      <c r="N1996" s="4">
        <v>0</v>
      </c>
      <c r="O1996" s="4">
        <v>1083</v>
      </c>
      <c r="P1996" s="4">
        <v>5735</v>
      </c>
      <c r="Q1996" s="4">
        <v>0</v>
      </c>
      <c r="R1996" s="4">
        <v>0</v>
      </c>
      <c r="S1996" s="4">
        <v>8030</v>
      </c>
      <c r="T1996" s="4">
        <v>953</v>
      </c>
      <c r="U1996" s="4">
        <v>0</v>
      </c>
      <c r="V1996" s="4">
        <v>130</v>
      </c>
      <c r="W1996" s="4">
        <v>1676</v>
      </c>
      <c r="X1996" s="4">
        <v>4002</v>
      </c>
      <c r="Y1996" s="4">
        <v>3454</v>
      </c>
      <c r="Z1996" s="4">
        <v>548</v>
      </c>
      <c r="AA1996" s="4">
        <v>0</v>
      </c>
      <c r="AB1996" s="4">
        <v>1050</v>
      </c>
      <c r="AC1996" s="4">
        <v>37</v>
      </c>
      <c r="AD1996" s="4">
        <v>12346</v>
      </c>
      <c r="AE1996" s="4">
        <v>9426</v>
      </c>
      <c r="AF1996" s="4">
        <v>2920</v>
      </c>
      <c r="AG1996" s="4">
        <v>4924</v>
      </c>
      <c r="AH1996" s="4">
        <v>1996</v>
      </c>
      <c r="AI1996" s="4">
        <v>0</v>
      </c>
      <c r="AJ1996" s="4">
        <v>2928</v>
      </c>
      <c r="AK1996" s="4">
        <v>0</v>
      </c>
    </row>
    <row r="1997" spans="1:37" x14ac:dyDescent="0.3">
      <c r="A1997" s="1">
        <v>1958</v>
      </c>
      <c r="B1997" s="1" t="s">
        <v>38</v>
      </c>
      <c r="C1997" s="1">
        <v>63058</v>
      </c>
      <c r="D1997" s="5">
        <f t="shared" si="75"/>
        <v>21366</v>
      </c>
      <c r="E1997" s="4">
        <v>56508</v>
      </c>
      <c r="F1997" s="4">
        <v>4879</v>
      </c>
      <c r="G1997" s="4">
        <v>27580</v>
      </c>
      <c r="H1997" s="4">
        <v>0</v>
      </c>
      <c r="I1997" s="4">
        <v>27580</v>
      </c>
      <c r="J1997" s="4">
        <v>2297</v>
      </c>
      <c r="K1997" s="4">
        <v>0</v>
      </c>
      <c r="L1997" s="4">
        <v>1871</v>
      </c>
      <c r="M1997" s="4">
        <v>16782</v>
      </c>
      <c r="N1997" s="4">
        <v>0</v>
      </c>
      <c r="O1997" s="4">
        <v>1120</v>
      </c>
      <c r="P1997" s="4">
        <v>5510</v>
      </c>
      <c r="Q1997" s="4">
        <v>0</v>
      </c>
      <c r="R1997" s="4">
        <v>0</v>
      </c>
      <c r="S1997" s="4">
        <v>7695</v>
      </c>
      <c r="T1997" s="4">
        <v>959</v>
      </c>
      <c r="U1997" s="4">
        <v>0</v>
      </c>
      <c r="V1997" s="4">
        <v>95</v>
      </c>
      <c r="W1997" s="4">
        <v>1688</v>
      </c>
      <c r="X1997" s="4">
        <v>3715</v>
      </c>
      <c r="Y1997" s="4">
        <v>3198</v>
      </c>
      <c r="Z1997" s="4">
        <v>517</v>
      </c>
      <c r="AA1997" s="4">
        <v>0</v>
      </c>
      <c r="AB1997" s="4">
        <v>1026</v>
      </c>
      <c r="AC1997" s="4">
        <v>37</v>
      </c>
      <c r="AD1997" s="4">
        <v>11658</v>
      </c>
      <c r="AE1997" s="4">
        <v>9300</v>
      </c>
      <c r="AF1997" s="4">
        <v>2358</v>
      </c>
      <c r="AG1997" s="4">
        <v>4696</v>
      </c>
      <c r="AH1997" s="4">
        <v>1534</v>
      </c>
      <c r="AI1997" s="4">
        <v>0</v>
      </c>
      <c r="AJ1997" s="4">
        <v>3162</v>
      </c>
      <c r="AK1997" s="4">
        <v>0</v>
      </c>
    </row>
    <row r="1998" spans="1:37" x14ac:dyDescent="0.3">
      <c r="A1998" s="1">
        <v>1957</v>
      </c>
      <c r="B1998" s="1" t="s">
        <v>38</v>
      </c>
      <c r="C1998" s="1">
        <v>63057</v>
      </c>
      <c r="D1998" s="5">
        <f t="shared" si="75"/>
        <v>21001</v>
      </c>
      <c r="E1998" s="4">
        <v>52632</v>
      </c>
      <c r="F1998" s="4">
        <v>4973</v>
      </c>
      <c r="G1998" s="4">
        <v>25288</v>
      </c>
      <c r="H1998" s="4">
        <v>0</v>
      </c>
      <c r="I1998" s="4">
        <v>25288</v>
      </c>
      <c r="J1998" s="4">
        <v>1989</v>
      </c>
      <c r="K1998" s="4">
        <v>30</v>
      </c>
      <c r="L1998" s="4">
        <v>1544</v>
      </c>
      <c r="M1998" s="4">
        <v>17681</v>
      </c>
      <c r="N1998" s="4">
        <v>0</v>
      </c>
      <c r="O1998" s="4">
        <v>912</v>
      </c>
      <c r="P1998" s="4">
        <v>3132</v>
      </c>
      <c r="Q1998" s="4">
        <v>0</v>
      </c>
      <c r="R1998" s="4">
        <v>0</v>
      </c>
      <c r="S1998" s="4">
        <v>7666</v>
      </c>
      <c r="T1998" s="4">
        <v>972</v>
      </c>
      <c r="U1998" s="4">
        <v>0</v>
      </c>
      <c r="V1998" s="4">
        <v>89</v>
      </c>
      <c r="W1998" s="4">
        <v>1679</v>
      </c>
      <c r="X1998" s="4">
        <v>3741</v>
      </c>
      <c r="Y1998" s="4">
        <v>3191</v>
      </c>
      <c r="Z1998" s="4">
        <v>550</v>
      </c>
      <c r="AA1998" s="4">
        <v>0</v>
      </c>
      <c r="AB1998" s="4">
        <v>969</v>
      </c>
      <c r="AC1998" s="4">
        <v>40</v>
      </c>
      <c r="AD1998" s="4">
        <v>9910</v>
      </c>
      <c r="AE1998" s="4">
        <v>7550</v>
      </c>
      <c r="AF1998" s="4">
        <v>2360</v>
      </c>
      <c r="AG1998" s="4">
        <v>4795</v>
      </c>
      <c r="AH1998" s="4">
        <v>1323</v>
      </c>
      <c r="AI1998" s="4">
        <v>0</v>
      </c>
      <c r="AJ1998" s="4">
        <v>3472</v>
      </c>
      <c r="AK1998" s="4">
        <v>0</v>
      </c>
    </row>
    <row r="1999" spans="1:37" x14ac:dyDescent="0.3">
      <c r="A1999" s="1">
        <v>1956</v>
      </c>
      <c r="B1999" s="1" t="s">
        <v>38</v>
      </c>
      <c r="C1999" s="1">
        <v>63056</v>
      </c>
      <c r="D1999" s="5">
        <f t="shared" si="75"/>
        <v>20636</v>
      </c>
      <c r="E1999" s="4">
        <v>49255</v>
      </c>
      <c r="F1999" s="4">
        <v>4434</v>
      </c>
      <c r="G1999" s="4">
        <v>24380</v>
      </c>
      <c r="H1999" s="4">
        <v>0</v>
      </c>
      <c r="I1999" s="4">
        <v>24380</v>
      </c>
      <c r="J1999" s="4">
        <v>1786</v>
      </c>
      <c r="K1999" s="4">
        <v>31</v>
      </c>
      <c r="L1999" s="4">
        <v>1517</v>
      </c>
      <c r="M1999" s="4">
        <v>17200</v>
      </c>
      <c r="N1999" s="4">
        <v>0</v>
      </c>
      <c r="O1999" s="4">
        <v>913</v>
      </c>
      <c r="P1999" s="4">
        <v>2933</v>
      </c>
      <c r="Q1999" s="4">
        <v>0</v>
      </c>
      <c r="R1999" s="4">
        <v>0</v>
      </c>
      <c r="S1999" s="4">
        <v>6833</v>
      </c>
      <c r="T1999" s="4">
        <v>951</v>
      </c>
      <c r="U1999" s="4">
        <v>0</v>
      </c>
      <c r="V1999" s="4">
        <v>89</v>
      </c>
      <c r="W1999" s="4">
        <v>1432</v>
      </c>
      <c r="X1999" s="4">
        <v>3135</v>
      </c>
      <c r="Y1999" s="4">
        <v>2698</v>
      </c>
      <c r="Z1999" s="4">
        <v>437</v>
      </c>
      <c r="AA1999" s="4">
        <v>0</v>
      </c>
      <c r="AB1999" s="4">
        <v>1001</v>
      </c>
      <c r="AC1999" s="4">
        <v>39</v>
      </c>
      <c r="AD1999" s="4">
        <v>10582</v>
      </c>
      <c r="AE1999" s="4">
        <v>7577</v>
      </c>
      <c r="AF1999" s="4">
        <v>3005</v>
      </c>
      <c r="AG1999" s="4">
        <v>3026</v>
      </c>
      <c r="AH1999" s="4">
        <v>1366</v>
      </c>
      <c r="AI1999" s="4">
        <v>0</v>
      </c>
      <c r="AJ1999" s="4">
        <v>1660</v>
      </c>
      <c r="AK1999" s="4">
        <v>0</v>
      </c>
    </row>
    <row r="2000" spans="1:37" x14ac:dyDescent="0.3">
      <c r="A2000" s="1">
        <v>1955</v>
      </c>
      <c r="B2000" s="1" t="s">
        <v>38</v>
      </c>
      <c r="C2000" s="1">
        <v>63055</v>
      </c>
      <c r="D2000" s="5">
        <f t="shared" si="75"/>
        <v>20270</v>
      </c>
      <c r="E2000" s="4">
        <v>41581</v>
      </c>
      <c r="F2000" s="4">
        <v>4336</v>
      </c>
      <c r="G2000" s="4">
        <v>21134</v>
      </c>
      <c r="H2000" s="4">
        <v>0</v>
      </c>
      <c r="I2000" s="4">
        <v>21134</v>
      </c>
      <c r="J2000" s="4">
        <v>1756</v>
      </c>
      <c r="K2000" s="4">
        <v>34</v>
      </c>
      <c r="L2000" s="4">
        <v>1376</v>
      </c>
      <c r="M2000" s="4">
        <v>14407</v>
      </c>
      <c r="N2000" s="4">
        <v>0</v>
      </c>
      <c r="O2000" s="4">
        <v>800</v>
      </c>
      <c r="P2000" s="4">
        <v>2761</v>
      </c>
      <c r="Q2000" s="4">
        <v>0</v>
      </c>
      <c r="R2000" s="4">
        <v>0</v>
      </c>
      <c r="S2000" s="4">
        <v>6259</v>
      </c>
      <c r="T2000" s="4">
        <v>980</v>
      </c>
      <c r="U2000" s="4">
        <v>0</v>
      </c>
      <c r="V2000" s="4">
        <v>81</v>
      </c>
      <c r="W2000" s="4">
        <v>1150</v>
      </c>
      <c r="X2000" s="4">
        <v>3050</v>
      </c>
      <c r="Y2000" s="4">
        <v>2500</v>
      </c>
      <c r="Z2000" s="4">
        <v>550</v>
      </c>
      <c r="AA2000" s="4">
        <v>0</v>
      </c>
      <c r="AB2000" s="4">
        <v>800</v>
      </c>
      <c r="AC2000" s="4">
        <v>38</v>
      </c>
      <c r="AD2000" s="4">
        <v>6881</v>
      </c>
      <c r="AE2000" s="4">
        <v>5308</v>
      </c>
      <c r="AF2000" s="4">
        <v>1573</v>
      </c>
      <c r="AG2000" s="4">
        <v>2971</v>
      </c>
      <c r="AH2000" s="4">
        <v>1389</v>
      </c>
      <c r="AI2000" s="4">
        <v>0</v>
      </c>
      <c r="AJ2000" s="4">
        <v>1582</v>
      </c>
      <c r="AK2000" s="4">
        <v>0</v>
      </c>
    </row>
    <row r="2001" spans="1:37" x14ac:dyDescent="0.3">
      <c r="A2001" s="1">
        <v>1954</v>
      </c>
      <c r="B2001" s="1" t="s">
        <v>38</v>
      </c>
      <c r="C2001" s="1">
        <v>63054</v>
      </c>
      <c r="D2001" s="5">
        <f t="shared" si="75"/>
        <v>19905</v>
      </c>
      <c r="E2001" s="4">
        <v>39351</v>
      </c>
      <c r="F2001" s="4">
        <v>4237</v>
      </c>
      <c r="G2001" s="4">
        <v>20002</v>
      </c>
      <c r="H2001" s="4">
        <v>0</v>
      </c>
      <c r="I2001" s="4">
        <v>20002</v>
      </c>
      <c r="J2001" s="4">
        <v>1759</v>
      </c>
      <c r="K2001" s="4">
        <v>31</v>
      </c>
      <c r="L2001" s="4">
        <v>1311</v>
      </c>
      <c r="M2001" s="4">
        <v>13326</v>
      </c>
      <c r="N2001" s="4">
        <v>0</v>
      </c>
      <c r="O2001" s="4">
        <v>784</v>
      </c>
      <c r="P2001" s="4">
        <v>2791</v>
      </c>
      <c r="Q2001" s="4">
        <v>0</v>
      </c>
      <c r="R2001" s="4">
        <v>0</v>
      </c>
      <c r="S2001" s="4">
        <v>5818</v>
      </c>
      <c r="T2001" s="4">
        <v>992</v>
      </c>
      <c r="U2001" s="4">
        <v>0</v>
      </c>
      <c r="V2001" s="4">
        <v>73</v>
      </c>
      <c r="W2001" s="4">
        <v>1125</v>
      </c>
      <c r="X2001" s="4">
        <v>2654</v>
      </c>
      <c r="Y2001" s="4">
        <v>2379</v>
      </c>
      <c r="Z2001" s="4">
        <v>275</v>
      </c>
      <c r="AA2001" s="4">
        <v>0</v>
      </c>
      <c r="AB2001" s="4">
        <v>775</v>
      </c>
      <c r="AC2001" s="4">
        <v>39</v>
      </c>
      <c r="AD2001" s="4">
        <v>6735</v>
      </c>
      <c r="AE2001" s="4">
        <v>4923</v>
      </c>
      <c r="AF2001" s="4">
        <v>1812</v>
      </c>
      <c r="AG2001" s="4">
        <v>2559</v>
      </c>
      <c r="AH2001" s="4">
        <v>1141</v>
      </c>
      <c r="AI2001" s="4">
        <v>0</v>
      </c>
      <c r="AJ2001" s="4">
        <v>1418</v>
      </c>
      <c r="AK2001" s="4">
        <v>0</v>
      </c>
    </row>
    <row r="2002" spans="1:37" x14ac:dyDescent="0.3">
      <c r="A2002" s="1">
        <v>1953</v>
      </c>
      <c r="B2002" s="1" t="s">
        <v>38</v>
      </c>
      <c r="C2002" s="1">
        <v>63053</v>
      </c>
      <c r="D2002" s="5">
        <f t="shared" si="75"/>
        <v>19540</v>
      </c>
      <c r="E2002" s="4">
        <v>37406</v>
      </c>
      <c r="F2002" s="4">
        <v>4255</v>
      </c>
      <c r="G2002" s="4">
        <v>18858</v>
      </c>
      <c r="H2002" s="4">
        <v>0</v>
      </c>
      <c r="I2002" s="4">
        <v>18858</v>
      </c>
      <c r="J2002" s="4">
        <v>1781</v>
      </c>
      <c r="K2002" s="4">
        <v>58</v>
      </c>
      <c r="L2002" s="4">
        <v>1051</v>
      </c>
      <c r="M2002" s="4">
        <v>12337</v>
      </c>
      <c r="N2002" s="4">
        <v>0</v>
      </c>
      <c r="O2002" s="4">
        <v>708</v>
      </c>
      <c r="P2002" s="4">
        <v>2923</v>
      </c>
      <c r="Q2002" s="4">
        <v>0</v>
      </c>
      <c r="R2002" s="4">
        <v>0</v>
      </c>
      <c r="S2002" s="4">
        <v>5630</v>
      </c>
      <c r="T2002" s="4">
        <v>1001</v>
      </c>
      <c r="U2002" s="4">
        <v>0</v>
      </c>
      <c r="V2002" s="4">
        <v>72</v>
      </c>
      <c r="W2002" s="4">
        <v>1099</v>
      </c>
      <c r="X2002" s="4">
        <v>2503</v>
      </c>
      <c r="Y2002" s="4">
        <v>2230</v>
      </c>
      <c r="Z2002" s="4">
        <v>273</v>
      </c>
      <c r="AA2002" s="4">
        <v>0</v>
      </c>
      <c r="AB2002" s="4">
        <v>766</v>
      </c>
      <c r="AC2002" s="4">
        <v>38</v>
      </c>
      <c r="AD2002" s="4">
        <v>6508</v>
      </c>
      <c r="AE2002" s="4">
        <v>4898</v>
      </c>
      <c r="AF2002" s="4">
        <v>1610</v>
      </c>
      <c r="AG2002" s="4">
        <v>2155</v>
      </c>
      <c r="AH2002" s="4">
        <v>824</v>
      </c>
      <c r="AI2002" s="4">
        <v>0</v>
      </c>
      <c r="AJ2002" s="4">
        <v>1331</v>
      </c>
      <c r="AK2002" s="4">
        <v>0</v>
      </c>
    </row>
    <row r="2003" spans="1:37" x14ac:dyDescent="0.3">
      <c r="A2003" s="1">
        <v>1952</v>
      </c>
      <c r="B2003" s="1" t="s">
        <v>38</v>
      </c>
      <c r="C2003" s="1">
        <v>63052</v>
      </c>
      <c r="D2003" s="5">
        <f t="shared" si="75"/>
        <v>19175</v>
      </c>
      <c r="E2003" s="4">
        <v>37332</v>
      </c>
      <c r="F2003" s="4">
        <v>3915</v>
      </c>
      <c r="G2003" s="4">
        <v>17821</v>
      </c>
      <c r="H2003" s="4">
        <v>0</v>
      </c>
      <c r="I2003" s="4">
        <v>17821</v>
      </c>
      <c r="J2003" s="4">
        <v>1653</v>
      </c>
      <c r="K2003" s="4">
        <v>52</v>
      </c>
      <c r="L2003" s="4">
        <v>1052</v>
      </c>
      <c r="M2003" s="4">
        <v>10999</v>
      </c>
      <c r="N2003" s="4">
        <v>0</v>
      </c>
      <c r="O2003" s="4">
        <v>631</v>
      </c>
      <c r="P2003" s="4">
        <v>2761</v>
      </c>
      <c r="Q2003" s="4">
        <v>0</v>
      </c>
      <c r="R2003" s="4">
        <v>673</v>
      </c>
      <c r="S2003" s="4">
        <v>6067</v>
      </c>
      <c r="T2003" s="4">
        <v>1160</v>
      </c>
      <c r="U2003" s="4">
        <v>0</v>
      </c>
      <c r="V2003" s="4">
        <v>78</v>
      </c>
      <c r="W2003" s="4">
        <v>1032</v>
      </c>
      <c r="X2003" s="4">
        <v>2812</v>
      </c>
      <c r="Y2003" s="4">
        <v>1935</v>
      </c>
      <c r="Z2003" s="4">
        <v>877</v>
      </c>
      <c r="AA2003" s="4">
        <v>0</v>
      </c>
      <c r="AB2003" s="4">
        <v>791</v>
      </c>
      <c r="AC2003" s="4">
        <v>39</v>
      </c>
      <c r="AD2003" s="4">
        <v>7609</v>
      </c>
      <c r="AE2003" s="4">
        <v>5325</v>
      </c>
      <c r="AF2003" s="4">
        <v>2284</v>
      </c>
      <c r="AG2003" s="4">
        <v>1920</v>
      </c>
      <c r="AH2003" s="4">
        <v>752</v>
      </c>
      <c r="AI2003" s="4">
        <v>0</v>
      </c>
      <c r="AJ2003" s="4">
        <v>1168</v>
      </c>
      <c r="AK2003" s="4">
        <v>0</v>
      </c>
    </row>
    <row r="2004" spans="1:37" x14ac:dyDescent="0.3">
      <c r="A2004" s="1">
        <v>1951</v>
      </c>
      <c r="B2004" s="1" t="s">
        <v>38</v>
      </c>
      <c r="C2004" s="1">
        <v>63051</v>
      </c>
      <c r="D2004" s="5">
        <f t="shared" si="75"/>
        <v>18809</v>
      </c>
      <c r="E2004" s="4">
        <v>34771</v>
      </c>
      <c r="F2004" s="4">
        <v>3682</v>
      </c>
      <c r="G2004" s="4">
        <v>16721</v>
      </c>
      <c r="H2004" s="4">
        <v>0</v>
      </c>
      <c r="I2004" s="4">
        <v>16721</v>
      </c>
      <c r="J2004" s="4">
        <v>1678</v>
      </c>
      <c r="K2004" s="4">
        <v>47</v>
      </c>
      <c r="L2004" s="4">
        <v>935</v>
      </c>
      <c r="M2004" s="4">
        <v>10742</v>
      </c>
      <c r="N2004" s="4">
        <v>0</v>
      </c>
      <c r="O2004" s="4">
        <v>579</v>
      </c>
      <c r="P2004" s="4">
        <v>2029</v>
      </c>
      <c r="Q2004" s="4">
        <v>0</v>
      </c>
      <c r="R2004" s="4">
        <v>711</v>
      </c>
      <c r="S2004" s="4">
        <v>5535</v>
      </c>
      <c r="T2004" s="4">
        <v>1078</v>
      </c>
      <c r="U2004" s="4">
        <v>0</v>
      </c>
      <c r="V2004" s="4">
        <v>58</v>
      </c>
      <c r="W2004" s="4">
        <v>905</v>
      </c>
      <c r="X2004" s="4">
        <v>2512</v>
      </c>
      <c r="Y2004" s="4">
        <v>2091</v>
      </c>
      <c r="Z2004" s="4">
        <v>421</v>
      </c>
      <c r="AA2004" s="4">
        <v>0</v>
      </c>
      <c r="AB2004" s="4">
        <v>791</v>
      </c>
      <c r="AC2004" s="4">
        <v>38</v>
      </c>
      <c r="AD2004" s="4">
        <v>7050</v>
      </c>
      <c r="AE2004" s="4">
        <v>4435</v>
      </c>
      <c r="AF2004" s="4">
        <v>2615</v>
      </c>
      <c r="AG2004" s="4">
        <v>1783</v>
      </c>
      <c r="AH2004" s="4">
        <v>696</v>
      </c>
      <c r="AI2004" s="4">
        <v>0</v>
      </c>
      <c r="AJ2004" s="4">
        <v>1087</v>
      </c>
      <c r="AK2004" s="4">
        <v>0</v>
      </c>
    </row>
    <row r="2005" spans="1:37" x14ac:dyDescent="0.3">
      <c r="A2005" s="1">
        <v>1950</v>
      </c>
      <c r="B2005" s="1" t="s">
        <v>38</v>
      </c>
      <c r="C2005" s="1">
        <v>63050</v>
      </c>
      <c r="D2005" s="5">
        <f t="shared" si="75"/>
        <v>18444</v>
      </c>
      <c r="E2005" s="4">
        <v>30149</v>
      </c>
      <c r="F2005" s="4">
        <v>3509</v>
      </c>
      <c r="G2005" s="4">
        <v>14465</v>
      </c>
      <c r="H2005" s="4">
        <v>0</v>
      </c>
      <c r="I2005" s="4">
        <v>14465</v>
      </c>
      <c r="J2005" s="4">
        <v>1512</v>
      </c>
      <c r="K2005" s="4">
        <v>-11111</v>
      </c>
      <c r="L2005" s="4">
        <v>853</v>
      </c>
      <c r="M2005" s="4">
        <v>9847</v>
      </c>
      <c r="N2005" s="4">
        <v>-11111</v>
      </c>
      <c r="O2005" s="4">
        <v>494</v>
      </c>
      <c r="P2005" s="4">
        <v>1341</v>
      </c>
      <c r="Q2005" s="4">
        <v>0</v>
      </c>
      <c r="R2005" s="4">
        <v>418</v>
      </c>
      <c r="S2005" s="4">
        <v>5236</v>
      </c>
      <c r="T2005" s="4">
        <v>899</v>
      </c>
      <c r="U2005" s="4">
        <v>-11111</v>
      </c>
      <c r="V2005" s="4">
        <v>66</v>
      </c>
      <c r="W2005" s="4">
        <v>845</v>
      </c>
      <c r="X2005" s="4">
        <v>1933</v>
      </c>
      <c r="Y2005" s="4">
        <v>-11111</v>
      </c>
      <c r="Z2005" s="4">
        <v>-11111</v>
      </c>
      <c r="AA2005" s="4">
        <v>-11111</v>
      </c>
      <c r="AB2005" s="4">
        <v>-11111</v>
      </c>
      <c r="AC2005" s="4">
        <v>1493</v>
      </c>
      <c r="AD2005" s="4">
        <v>5365</v>
      </c>
      <c r="AE2005" s="4">
        <v>3687</v>
      </c>
      <c r="AF2005" s="4">
        <v>1678</v>
      </c>
      <c r="AG2005" s="4">
        <v>1574</v>
      </c>
      <c r="AH2005" s="4">
        <v>422</v>
      </c>
      <c r="AI2005" s="4">
        <v>-11111</v>
      </c>
      <c r="AJ2005" s="4">
        <v>1152</v>
      </c>
      <c r="AK2005" s="4">
        <v>0</v>
      </c>
    </row>
    <row r="2006" spans="1:37" x14ac:dyDescent="0.3">
      <c r="A2006" s="1">
        <v>1948</v>
      </c>
      <c r="B2006" s="1" t="s">
        <v>38</v>
      </c>
      <c r="C2006" s="1">
        <v>63048</v>
      </c>
      <c r="D2006" s="5">
        <f t="shared" si="75"/>
        <v>17714</v>
      </c>
      <c r="E2006" s="4">
        <v>23312</v>
      </c>
      <c r="F2006" s="4">
        <v>1633</v>
      </c>
      <c r="G2006" s="4">
        <v>11688</v>
      </c>
      <c r="H2006" s="4">
        <v>0</v>
      </c>
      <c r="I2006" s="4">
        <v>11688</v>
      </c>
      <c r="J2006" s="4">
        <v>1571</v>
      </c>
      <c r="K2006" s="4">
        <v>-11111</v>
      </c>
      <c r="L2006" s="4">
        <v>680</v>
      </c>
      <c r="M2006" s="4">
        <v>7063</v>
      </c>
      <c r="N2006" s="4">
        <v>-11111</v>
      </c>
      <c r="O2006" s="4">
        <v>321</v>
      </c>
      <c r="P2006" s="4">
        <v>1283</v>
      </c>
      <c r="Q2006" s="4">
        <v>0</v>
      </c>
      <c r="R2006" s="4">
        <v>770</v>
      </c>
      <c r="S2006" s="4">
        <v>3507</v>
      </c>
      <c r="T2006" s="4">
        <v>1059</v>
      </c>
      <c r="U2006" s="4">
        <v>-11111</v>
      </c>
      <c r="V2006" s="4">
        <v>57</v>
      </c>
      <c r="W2006" s="4">
        <v>718</v>
      </c>
      <c r="X2006" s="4">
        <v>592</v>
      </c>
      <c r="Y2006" s="4">
        <v>-11111</v>
      </c>
      <c r="Z2006" s="4">
        <v>-11111</v>
      </c>
      <c r="AA2006" s="4">
        <v>-11111</v>
      </c>
      <c r="AB2006" s="4">
        <v>-11111</v>
      </c>
      <c r="AC2006" s="4">
        <v>1081</v>
      </c>
      <c r="AD2006" s="4">
        <v>4982</v>
      </c>
      <c r="AE2006" s="4">
        <v>3075</v>
      </c>
      <c r="AF2006" s="4">
        <v>1907</v>
      </c>
      <c r="AG2006" s="4">
        <v>1502</v>
      </c>
      <c r="AH2006" s="4">
        <v>648</v>
      </c>
      <c r="AI2006" s="4">
        <v>-11111</v>
      </c>
      <c r="AJ2006" s="4">
        <v>854</v>
      </c>
      <c r="AK2006" s="4">
        <v>0</v>
      </c>
    </row>
    <row r="2007" spans="1:37" x14ac:dyDescent="0.3">
      <c r="A2007" s="1">
        <v>1946</v>
      </c>
      <c r="B2007" s="1" t="s">
        <v>38</v>
      </c>
      <c r="C2007" s="1">
        <v>63046</v>
      </c>
      <c r="D2007" s="5">
        <f t="shared" si="75"/>
        <v>16983</v>
      </c>
      <c r="E2007" s="4">
        <v>14395</v>
      </c>
      <c r="F2007" s="4">
        <v>1557</v>
      </c>
      <c r="G2007" s="4">
        <v>7428</v>
      </c>
      <c r="H2007" s="4">
        <v>0</v>
      </c>
      <c r="I2007" s="4">
        <v>7428</v>
      </c>
      <c r="J2007" s="4">
        <v>1515</v>
      </c>
      <c r="K2007" s="4">
        <v>-11111</v>
      </c>
      <c r="L2007" s="4">
        <v>452</v>
      </c>
      <c r="M2007" s="4">
        <v>5172</v>
      </c>
      <c r="N2007" s="4">
        <v>-11111</v>
      </c>
      <c r="O2007" s="4">
        <v>253</v>
      </c>
      <c r="P2007" s="4">
        <v>0</v>
      </c>
      <c r="Q2007" s="4">
        <v>0</v>
      </c>
      <c r="R2007" s="4">
        <v>36</v>
      </c>
      <c r="S2007" s="4">
        <v>1967</v>
      </c>
      <c r="T2007" s="4">
        <v>454</v>
      </c>
      <c r="U2007" s="4">
        <v>-11111</v>
      </c>
      <c r="V2007" s="4">
        <v>40</v>
      </c>
      <c r="W2007" s="4">
        <v>382</v>
      </c>
      <c r="X2007" s="4">
        <v>301</v>
      </c>
      <c r="Y2007" s="4">
        <v>-11111</v>
      </c>
      <c r="Z2007" s="4">
        <v>-11111</v>
      </c>
      <c r="AA2007" s="4">
        <v>-11111</v>
      </c>
      <c r="AB2007" s="4">
        <v>-11111</v>
      </c>
      <c r="AC2007" s="4">
        <v>790</v>
      </c>
      <c r="AD2007" s="4">
        <v>2355</v>
      </c>
      <c r="AE2007" s="4">
        <v>1589</v>
      </c>
      <c r="AF2007" s="4">
        <v>766</v>
      </c>
      <c r="AG2007" s="4">
        <v>1088</v>
      </c>
      <c r="AH2007" s="4">
        <v>256</v>
      </c>
      <c r="AI2007" s="4">
        <v>-11111</v>
      </c>
      <c r="AJ2007" s="4">
        <v>832</v>
      </c>
      <c r="AK2007" s="4">
        <v>0</v>
      </c>
    </row>
    <row r="2008" spans="1:37" x14ac:dyDescent="0.3">
      <c r="A2008" s="1">
        <v>1944</v>
      </c>
      <c r="B2008" s="1" t="s">
        <v>38</v>
      </c>
      <c r="C2008" s="1">
        <v>63044</v>
      </c>
      <c r="D2008" s="5">
        <f t="shared" si="75"/>
        <v>16253</v>
      </c>
      <c r="E2008" s="4">
        <v>13889</v>
      </c>
      <c r="F2008" s="4">
        <v>1720</v>
      </c>
      <c r="G2008" s="4">
        <v>5625</v>
      </c>
      <c r="H2008" s="4">
        <v>0</v>
      </c>
      <c r="I2008" s="4">
        <v>5625</v>
      </c>
      <c r="J2008" s="4">
        <v>1106</v>
      </c>
      <c r="K2008" s="4">
        <v>-11111</v>
      </c>
      <c r="L2008" s="4">
        <v>345</v>
      </c>
      <c r="M2008" s="4">
        <v>3869</v>
      </c>
      <c r="N2008" s="4">
        <v>-11111</v>
      </c>
      <c r="O2008" s="4">
        <v>221</v>
      </c>
      <c r="P2008" s="4">
        <v>0</v>
      </c>
      <c r="Q2008" s="4">
        <v>0</v>
      </c>
      <c r="R2008" s="4">
        <v>84</v>
      </c>
      <c r="S2008" s="4">
        <v>1965</v>
      </c>
      <c r="T2008" s="4">
        <v>756</v>
      </c>
      <c r="U2008" s="4">
        <v>-11111</v>
      </c>
      <c r="V2008" s="4">
        <v>21</v>
      </c>
      <c r="W2008" s="4">
        <v>316</v>
      </c>
      <c r="X2008" s="4">
        <v>233</v>
      </c>
      <c r="Y2008" s="4">
        <v>-11111</v>
      </c>
      <c r="Z2008" s="4">
        <v>-11111</v>
      </c>
      <c r="AA2008" s="4">
        <v>-11111</v>
      </c>
      <c r="AB2008" s="4">
        <v>-11111</v>
      </c>
      <c r="AC2008" s="4">
        <v>639</v>
      </c>
      <c r="AD2008" s="4">
        <v>2584</v>
      </c>
      <c r="AE2008" s="4">
        <v>1347</v>
      </c>
      <c r="AF2008" s="4">
        <v>1237</v>
      </c>
      <c r="AG2008" s="4">
        <v>1995</v>
      </c>
      <c r="AH2008" s="4">
        <v>1029</v>
      </c>
      <c r="AI2008" s="4">
        <v>-11111</v>
      </c>
      <c r="AJ2008" s="4">
        <v>966</v>
      </c>
      <c r="AK2008" s="4">
        <v>0</v>
      </c>
    </row>
    <row r="2009" spans="1:37" x14ac:dyDescent="0.3">
      <c r="A2009" s="1">
        <v>1942</v>
      </c>
      <c r="B2009" s="1" t="s">
        <v>38</v>
      </c>
      <c r="C2009" s="1">
        <v>63042</v>
      </c>
      <c r="D2009" s="5">
        <f t="shared" si="75"/>
        <v>15522</v>
      </c>
      <c r="E2009" s="4">
        <v>14337</v>
      </c>
      <c r="F2009" s="4">
        <v>2503</v>
      </c>
      <c r="G2009" s="4">
        <v>6687</v>
      </c>
      <c r="H2009" s="4">
        <v>0</v>
      </c>
      <c r="I2009" s="4">
        <v>6687</v>
      </c>
      <c r="J2009" s="4">
        <v>827</v>
      </c>
      <c r="K2009" s="4">
        <v>-11111</v>
      </c>
      <c r="L2009" s="4">
        <v>361</v>
      </c>
      <c r="M2009" s="4">
        <v>5225</v>
      </c>
      <c r="N2009" s="4">
        <v>-11111</v>
      </c>
      <c r="O2009" s="4">
        <v>204</v>
      </c>
      <c r="P2009" s="4">
        <v>0</v>
      </c>
      <c r="Q2009" s="4">
        <v>0</v>
      </c>
      <c r="R2009" s="4">
        <v>70</v>
      </c>
      <c r="S2009" s="4">
        <v>1762</v>
      </c>
      <c r="T2009" s="4">
        <v>602</v>
      </c>
      <c r="U2009" s="4">
        <v>-11111</v>
      </c>
      <c r="V2009" s="4">
        <v>18</v>
      </c>
      <c r="W2009" s="4">
        <v>289</v>
      </c>
      <c r="X2009" s="4">
        <v>313</v>
      </c>
      <c r="Y2009" s="4">
        <v>-11111</v>
      </c>
      <c r="Z2009" s="4">
        <v>-11111</v>
      </c>
      <c r="AA2009" s="4">
        <v>-11111</v>
      </c>
      <c r="AB2009" s="4">
        <v>-11111</v>
      </c>
      <c r="AC2009" s="4">
        <v>540</v>
      </c>
      <c r="AD2009" s="4">
        <v>2393</v>
      </c>
      <c r="AE2009" s="4">
        <v>852</v>
      </c>
      <c r="AF2009" s="4">
        <v>1541</v>
      </c>
      <c r="AG2009" s="4">
        <v>992</v>
      </c>
      <c r="AH2009" s="4">
        <v>231</v>
      </c>
      <c r="AI2009" s="4">
        <v>-11111</v>
      </c>
      <c r="AJ2009" s="4">
        <v>761</v>
      </c>
      <c r="AK2009" s="4">
        <v>0</v>
      </c>
    </row>
    <row r="2010" spans="1:37" x14ac:dyDescent="0.3">
      <c r="A2010" s="1">
        <v>2023</v>
      </c>
      <c r="B2010" s="1" t="s">
        <v>45</v>
      </c>
      <c r="C2010" s="1">
        <v>63023</v>
      </c>
      <c r="D2010" s="5">
        <f t="shared" ref="D2010:D2033" si="76">DATE(2000 + RIGHT(C2010,2),LEFT(C2010,LEN(C2010)-4),MID(C2010,LEN(C2010)-3,2))</f>
        <v>45107</v>
      </c>
      <c r="E2010" s="4">
        <v>38940949</v>
      </c>
      <c r="F2010" s="4">
        <v>0</v>
      </c>
      <c r="G2010" s="4">
        <v>17628834</v>
      </c>
      <c r="H2010" s="4">
        <v>11907791</v>
      </c>
      <c r="I2010" s="4">
        <v>5721043</v>
      </c>
      <c r="J2010" s="4">
        <v>591322</v>
      </c>
      <c r="K2010" s="4">
        <v>0</v>
      </c>
      <c r="L2010" s="4">
        <v>1169639</v>
      </c>
      <c r="M2010" s="4">
        <v>2377329</v>
      </c>
      <c r="N2010" s="4">
        <v>0</v>
      </c>
      <c r="O2010" s="4">
        <v>299</v>
      </c>
      <c r="P2010" s="4">
        <v>286285</v>
      </c>
      <c r="Q2010" s="4">
        <v>0</v>
      </c>
      <c r="R2010" s="4">
        <v>1296169</v>
      </c>
      <c r="S2010" s="4">
        <v>2686397</v>
      </c>
      <c r="T2010" s="4">
        <v>28362</v>
      </c>
      <c r="U2010" s="4">
        <v>100</v>
      </c>
      <c r="V2010" s="4">
        <v>994828</v>
      </c>
      <c r="W2010" s="4">
        <v>42721</v>
      </c>
      <c r="X2010" s="4">
        <v>1138435</v>
      </c>
      <c r="Y2010" s="4">
        <v>1012396</v>
      </c>
      <c r="Z2010" s="4">
        <v>126039</v>
      </c>
      <c r="AA2010" s="4">
        <v>20952</v>
      </c>
      <c r="AB2010" s="4">
        <v>414137</v>
      </c>
      <c r="AC2010" s="4">
        <v>46862</v>
      </c>
      <c r="AD2010" s="4">
        <v>18495763</v>
      </c>
      <c r="AE2010" s="4">
        <v>16855693</v>
      </c>
      <c r="AF2010" s="4">
        <v>1640070</v>
      </c>
      <c r="AG2010" s="4">
        <v>129955</v>
      </c>
      <c r="AH2010" s="4">
        <v>9</v>
      </c>
      <c r="AI2010" s="4">
        <v>128215</v>
      </c>
      <c r="AJ2010" s="4">
        <v>1731</v>
      </c>
      <c r="AK2010" s="4">
        <v>0</v>
      </c>
    </row>
    <row r="2011" spans="1:37" x14ac:dyDescent="0.3">
      <c r="A2011" s="1">
        <v>2022</v>
      </c>
      <c r="B2011" s="1" t="s">
        <v>45</v>
      </c>
      <c r="C2011" s="1">
        <v>63022</v>
      </c>
      <c r="D2011" s="5">
        <f t="shared" si="76"/>
        <v>44742</v>
      </c>
      <c r="E2011" s="4">
        <v>38479120</v>
      </c>
      <c r="F2011" s="4">
        <v>0</v>
      </c>
      <c r="G2011" s="4">
        <v>16349369</v>
      </c>
      <c r="H2011" s="4">
        <v>11039816</v>
      </c>
      <c r="I2011" s="4">
        <v>5309553</v>
      </c>
      <c r="J2011" s="4">
        <v>561333</v>
      </c>
      <c r="K2011" s="4">
        <v>6</v>
      </c>
      <c r="L2011" s="4">
        <v>1003553</v>
      </c>
      <c r="M2011" s="4">
        <v>2214143</v>
      </c>
      <c r="N2011" s="4">
        <v>0</v>
      </c>
      <c r="O2011" s="4">
        <v>295</v>
      </c>
      <c r="P2011" s="4">
        <v>295188</v>
      </c>
      <c r="Q2011" s="4">
        <v>0</v>
      </c>
      <c r="R2011" s="4">
        <v>1235035</v>
      </c>
      <c r="S2011" s="4">
        <v>2662895</v>
      </c>
      <c r="T2011" s="4">
        <v>31434</v>
      </c>
      <c r="U2011" s="4">
        <v>100</v>
      </c>
      <c r="V2011" s="4">
        <v>1012972</v>
      </c>
      <c r="W2011" s="4">
        <v>43796</v>
      </c>
      <c r="X2011" s="4">
        <v>1105612</v>
      </c>
      <c r="Y2011" s="4">
        <v>987546</v>
      </c>
      <c r="Z2011" s="4">
        <v>118066</v>
      </c>
      <c r="AA2011" s="4">
        <v>18969</v>
      </c>
      <c r="AB2011" s="4">
        <v>402182</v>
      </c>
      <c r="AC2011" s="4">
        <v>47830</v>
      </c>
      <c r="AD2011" s="4">
        <v>19303124</v>
      </c>
      <c r="AE2011" s="4">
        <v>17672005</v>
      </c>
      <c r="AF2011" s="4">
        <v>1631119</v>
      </c>
      <c r="AG2011" s="4">
        <v>163732</v>
      </c>
      <c r="AH2011" s="4">
        <v>213</v>
      </c>
      <c r="AI2011" s="4">
        <v>161795</v>
      </c>
      <c r="AJ2011" s="4">
        <v>1724</v>
      </c>
      <c r="AK2011" s="4">
        <v>0</v>
      </c>
    </row>
    <row r="2012" spans="1:37" x14ac:dyDescent="0.3">
      <c r="A2012" s="1">
        <v>2021</v>
      </c>
      <c r="B2012" s="1" t="s">
        <v>45</v>
      </c>
      <c r="C2012" s="1">
        <v>63021</v>
      </c>
      <c r="D2012" s="5">
        <f t="shared" si="76"/>
        <v>44377</v>
      </c>
      <c r="E2012" s="4">
        <v>34735106</v>
      </c>
      <c r="F2012" s="4">
        <v>0</v>
      </c>
      <c r="G2012" s="4">
        <v>14586128</v>
      </c>
      <c r="H2012" s="4">
        <v>9717598</v>
      </c>
      <c r="I2012" s="4">
        <v>4868530</v>
      </c>
      <c r="J2012" s="4">
        <v>533809</v>
      </c>
      <c r="K2012" s="4">
        <v>16</v>
      </c>
      <c r="L2012" s="4">
        <v>725207</v>
      </c>
      <c r="M2012" s="4">
        <v>2130696</v>
      </c>
      <c r="N2012" s="4">
        <v>0</v>
      </c>
      <c r="O2012" s="4">
        <v>233</v>
      </c>
      <c r="P2012" s="4">
        <v>307357</v>
      </c>
      <c r="Q2012" s="4">
        <v>0</v>
      </c>
      <c r="R2012" s="4">
        <v>1171212</v>
      </c>
      <c r="S2012" s="4">
        <v>2600601</v>
      </c>
      <c r="T2012" s="4">
        <v>5306</v>
      </c>
      <c r="U2012" s="4">
        <v>117</v>
      </c>
      <c r="V2012" s="4">
        <v>990614</v>
      </c>
      <c r="W2012" s="4">
        <v>42619</v>
      </c>
      <c r="X2012" s="4">
        <v>1113993</v>
      </c>
      <c r="Y2012" s="4">
        <v>994556</v>
      </c>
      <c r="Z2012" s="4">
        <v>119437</v>
      </c>
      <c r="AA2012" s="4">
        <v>18220</v>
      </c>
      <c r="AB2012" s="4">
        <v>378880</v>
      </c>
      <c r="AC2012" s="4">
        <v>50852</v>
      </c>
      <c r="AD2012" s="4">
        <v>17423701</v>
      </c>
      <c r="AE2012" s="4">
        <v>15908051</v>
      </c>
      <c r="AF2012" s="4">
        <v>1515650</v>
      </c>
      <c r="AG2012" s="4">
        <v>124676</v>
      </c>
      <c r="AH2012" s="4">
        <v>35</v>
      </c>
      <c r="AI2012" s="4">
        <v>122840</v>
      </c>
      <c r="AJ2012" s="4">
        <v>1801</v>
      </c>
      <c r="AK2012" s="4">
        <v>0</v>
      </c>
    </row>
    <row r="2013" spans="1:37" x14ac:dyDescent="0.3">
      <c r="A2013" s="1">
        <v>2020</v>
      </c>
      <c r="B2013" s="1" t="s">
        <v>45</v>
      </c>
      <c r="C2013" s="1">
        <v>63020</v>
      </c>
      <c r="D2013" s="5">
        <f t="shared" si="76"/>
        <v>44012</v>
      </c>
      <c r="E2013" s="4">
        <v>28307011</v>
      </c>
      <c r="F2013" s="4">
        <v>0</v>
      </c>
      <c r="G2013" s="4">
        <v>12840706</v>
      </c>
      <c r="H2013" s="4">
        <v>8473807</v>
      </c>
      <c r="I2013" s="4">
        <v>4366899</v>
      </c>
      <c r="J2013" s="4">
        <v>452442</v>
      </c>
      <c r="K2013" s="4">
        <v>48</v>
      </c>
      <c r="L2013" s="4">
        <v>675023</v>
      </c>
      <c r="M2013" s="4">
        <v>1943572</v>
      </c>
      <c r="N2013" s="4">
        <v>0</v>
      </c>
      <c r="O2013" s="4">
        <v>277</v>
      </c>
      <c r="P2013" s="4">
        <v>288657</v>
      </c>
      <c r="Q2013" s="4">
        <v>0</v>
      </c>
      <c r="R2013" s="4">
        <v>1006880</v>
      </c>
      <c r="S2013" s="4">
        <v>2199765</v>
      </c>
      <c r="T2013" s="4">
        <v>24477</v>
      </c>
      <c r="U2013" s="4">
        <v>234</v>
      </c>
      <c r="V2013" s="4">
        <v>751945</v>
      </c>
      <c r="W2013" s="4">
        <v>37236</v>
      </c>
      <c r="X2013" s="4">
        <v>982963</v>
      </c>
      <c r="Y2013" s="4">
        <v>873708</v>
      </c>
      <c r="Z2013" s="4">
        <v>109255</v>
      </c>
      <c r="AA2013" s="4">
        <v>18946</v>
      </c>
      <c r="AB2013" s="4">
        <v>337825</v>
      </c>
      <c r="AC2013" s="4">
        <v>46139</v>
      </c>
      <c r="AD2013" s="4">
        <v>13168249</v>
      </c>
      <c r="AE2013" s="4">
        <v>12505906</v>
      </c>
      <c r="AF2013" s="4">
        <v>662343</v>
      </c>
      <c r="AG2013" s="4">
        <v>98291</v>
      </c>
      <c r="AH2013" s="4">
        <v>1279</v>
      </c>
      <c r="AI2013" s="4">
        <v>95288</v>
      </c>
      <c r="AJ2013" s="4">
        <v>1724</v>
      </c>
      <c r="AK2013" s="4">
        <v>0</v>
      </c>
    </row>
    <row r="2014" spans="1:37" x14ac:dyDescent="0.3">
      <c r="A2014" s="1">
        <v>2019</v>
      </c>
      <c r="B2014" s="1" t="s">
        <v>45</v>
      </c>
      <c r="C2014" s="1">
        <v>63019</v>
      </c>
      <c r="D2014" s="5">
        <f t="shared" si="76"/>
        <v>43646</v>
      </c>
      <c r="E2014" s="4">
        <v>29324429</v>
      </c>
      <c r="F2014" s="4">
        <v>0</v>
      </c>
      <c r="G2014" s="4">
        <v>12802893</v>
      </c>
      <c r="H2014" s="4">
        <v>8376578</v>
      </c>
      <c r="I2014" s="4">
        <v>4426315</v>
      </c>
      <c r="J2014" s="4">
        <v>437538</v>
      </c>
      <c r="K2014" s="4">
        <v>29</v>
      </c>
      <c r="L2014" s="4">
        <v>577572</v>
      </c>
      <c r="M2014" s="4">
        <v>2099105</v>
      </c>
      <c r="N2014" s="4">
        <v>0</v>
      </c>
      <c r="O2014" s="4">
        <v>272</v>
      </c>
      <c r="P2014" s="4">
        <v>292846</v>
      </c>
      <c r="Q2014" s="4">
        <v>0</v>
      </c>
      <c r="R2014" s="4">
        <v>1018953</v>
      </c>
      <c r="S2014" s="4">
        <v>2336658</v>
      </c>
      <c r="T2014" s="4">
        <v>27786</v>
      </c>
      <c r="U2014" s="4">
        <v>177</v>
      </c>
      <c r="V2014" s="4">
        <v>842349</v>
      </c>
      <c r="W2014" s="4">
        <v>33039</v>
      </c>
      <c r="X2014" s="4">
        <v>1015476</v>
      </c>
      <c r="Y2014" s="4">
        <v>893598</v>
      </c>
      <c r="Z2014" s="4">
        <v>121878</v>
      </c>
      <c r="AA2014" s="4">
        <v>19773</v>
      </c>
      <c r="AB2014" s="4">
        <v>352886</v>
      </c>
      <c r="AC2014" s="4">
        <v>45172</v>
      </c>
      <c r="AD2014" s="4">
        <v>14095305</v>
      </c>
      <c r="AE2014" s="4">
        <v>13258890</v>
      </c>
      <c r="AF2014" s="4">
        <v>836415</v>
      </c>
      <c r="AG2014" s="4">
        <v>89573</v>
      </c>
      <c r="AH2014" s="4">
        <v>482</v>
      </c>
      <c r="AI2014" s="4">
        <v>87267</v>
      </c>
      <c r="AJ2014" s="4">
        <v>1824</v>
      </c>
      <c r="AK2014" s="4">
        <v>0</v>
      </c>
    </row>
    <row r="2015" spans="1:37" x14ac:dyDescent="0.3">
      <c r="A2015" s="1">
        <v>2018</v>
      </c>
      <c r="B2015" s="1" t="s">
        <v>45</v>
      </c>
      <c r="C2015" s="1">
        <v>63018</v>
      </c>
      <c r="D2015" s="5">
        <f t="shared" si="76"/>
        <v>43281</v>
      </c>
      <c r="E2015" s="4">
        <v>27854728</v>
      </c>
      <c r="F2015" s="4">
        <v>0</v>
      </c>
      <c r="G2015" s="4">
        <v>12213452</v>
      </c>
      <c r="H2015" s="4">
        <v>7931756</v>
      </c>
      <c r="I2015" s="4">
        <v>4281696</v>
      </c>
      <c r="J2015" s="4">
        <v>411971</v>
      </c>
      <c r="K2015" s="4">
        <v>76</v>
      </c>
      <c r="L2015" s="4">
        <v>589037</v>
      </c>
      <c r="M2015" s="4">
        <v>1974782</v>
      </c>
      <c r="N2015" s="4">
        <v>0</v>
      </c>
      <c r="O2015" s="4">
        <v>322</v>
      </c>
      <c r="P2015" s="4">
        <v>292143</v>
      </c>
      <c r="Q2015" s="4">
        <v>0</v>
      </c>
      <c r="R2015" s="4">
        <v>1013365</v>
      </c>
      <c r="S2015" s="4">
        <v>2196526</v>
      </c>
      <c r="T2015" s="4">
        <v>26757</v>
      </c>
      <c r="U2015" s="4">
        <v>222</v>
      </c>
      <c r="V2015" s="4">
        <v>757312</v>
      </c>
      <c r="W2015" s="4">
        <v>33282</v>
      </c>
      <c r="X2015" s="4">
        <v>974911</v>
      </c>
      <c r="Y2015" s="4">
        <v>853879</v>
      </c>
      <c r="Z2015" s="4">
        <v>121032</v>
      </c>
      <c r="AA2015" s="4">
        <v>19114</v>
      </c>
      <c r="AB2015" s="4">
        <v>348322</v>
      </c>
      <c r="AC2015" s="4">
        <v>36606</v>
      </c>
      <c r="AD2015" s="4">
        <v>13352120</v>
      </c>
      <c r="AE2015" s="4">
        <v>12609608</v>
      </c>
      <c r="AF2015" s="4">
        <v>742512</v>
      </c>
      <c r="AG2015" s="4">
        <v>92630</v>
      </c>
      <c r="AH2015" s="4">
        <v>10735</v>
      </c>
      <c r="AI2015" s="4">
        <v>79982</v>
      </c>
      <c r="AJ2015" s="4">
        <v>1913</v>
      </c>
      <c r="AK2015" s="4">
        <v>0</v>
      </c>
    </row>
    <row r="2016" spans="1:37" x14ac:dyDescent="0.3">
      <c r="A2016" s="1">
        <v>2017</v>
      </c>
      <c r="B2016" s="1" t="s">
        <v>45</v>
      </c>
      <c r="C2016" s="1">
        <v>63017</v>
      </c>
      <c r="D2016" s="5">
        <f t="shared" si="76"/>
        <v>42916</v>
      </c>
      <c r="E2016" s="4">
        <v>26868715</v>
      </c>
      <c r="F2016" s="4">
        <v>0</v>
      </c>
      <c r="G2016" s="4">
        <v>11698702</v>
      </c>
      <c r="H2016" s="4">
        <v>7656898</v>
      </c>
      <c r="I2016" s="4">
        <v>4041804</v>
      </c>
      <c r="J2016" s="4">
        <v>394838</v>
      </c>
      <c r="K2016" s="4">
        <v>7</v>
      </c>
      <c r="L2016" s="4">
        <v>517095</v>
      </c>
      <c r="M2016" s="4">
        <v>1922400</v>
      </c>
      <c r="N2016" s="4">
        <v>0</v>
      </c>
      <c r="O2016" s="4">
        <v>259</v>
      </c>
      <c r="P2016" s="4">
        <v>292138</v>
      </c>
      <c r="Q2016" s="4">
        <v>0</v>
      </c>
      <c r="R2016" s="4">
        <v>915067</v>
      </c>
      <c r="S2016" s="4">
        <v>2249313</v>
      </c>
      <c r="T2016" s="4">
        <v>26601</v>
      </c>
      <c r="U2016" s="4">
        <v>197</v>
      </c>
      <c r="V2016" s="4">
        <v>826889</v>
      </c>
      <c r="W2016" s="4">
        <v>33438</v>
      </c>
      <c r="X2016" s="4">
        <v>960964</v>
      </c>
      <c r="Y2016" s="4">
        <v>831878</v>
      </c>
      <c r="Z2016" s="4">
        <v>129086</v>
      </c>
      <c r="AA2016" s="4">
        <v>19182</v>
      </c>
      <c r="AB2016" s="4">
        <v>346082</v>
      </c>
      <c r="AC2016" s="4">
        <v>35960</v>
      </c>
      <c r="AD2016" s="4">
        <v>12843373</v>
      </c>
      <c r="AE2016" s="4">
        <v>12086332</v>
      </c>
      <c r="AF2016" s="4">
        <v>757041</v>
      </c>
      <c r="AG2016" s="4">
        <v>77327</v>
      </c>
      <c r="AH2016" s="4">
        <v>713</v>
      </c>
      <c r="AI2016" s="4">
        <v>74722</v>
      </c>
      <c r="AJ2016" s="4">
        <v>1892</v>
      </c>
      <c r="AK2016" s="4">
        <v>0</v>
      </c>
    </row>
    <row r="2017" spans="1:37" x14ac:dyDescent="0.3">
      <c r="A2017" s="1">
        <v>2016</v>
      </c>
      <c r="B2017" s="1" t="s">
        <v>45</v>
      </c>
      <c r="C2017" s="1">
        <v>63016</v>
      </c>
      <c r="D2017" s="5">
        <f t="shared" si="76"/>
        <v>42551</v>
      </c>
      <c r="E2017" s="4">
        <v>26218693</v>
      </c>
      <c r="F2017" s="4">
        <v>0</v>
      </c>
      <c r="G2017" s="4">
        <v>11149894</v>
      </c>
      <c r="H2017" s="4">
        <v>7187844</v>
      </c>
      <c r="I2017" s="4">
        <v>3962050</v>
      </c>
      <c r="J2017" s="4">
        <v>378744</v>
      </c>
      <c r="K2017" s="4">
        <v>0</v>
      </c>
      <c r="L2017" s="4">
        <v>503407</v>
      </c>
      <c r="M2017" s="4">
        <v>1936102</v>
      </c>
      <c r="N2017" s="4">
        <v>0</v>
      </c>
      <c r="O2017" s="4">
        <v>122</v>
      </c>
      <c r="P2017" s="4">
        <v>286286</v>
      </c>
      <c r="Q2017" s="4">
        <v>0</v>
      </c>
      <c r="R2017" s="4">
        <v>857389</v>
      </c>
      <c r="S2017" s="4">
        <v>1884989</v>
      </c>
      <c r="T2017" s="4">
        <v>25140</v>
      </c>
      <c r="U2017" s="4">
        <v>184</v>
      </c>
      <c r="V2017" s="4">
        <v>609823</v>
      </c>
      <c r="W2017" s="4">
        <v>34310</v>
      </c>
      <c r="X2017" s="4">
        <v>848899</v>
      </c>
      <c r="Y2017" s="4">
        <v>714464</v>
      </c>
      <c r="Z2017" s="4">
        <v>134435</v>
      </c>
      <c r="AA2017" s="4">
        <v>20640</v>
      </c>
      <c r="AB2017" s="4">
        <v>314770</v>
      </c>
      <c r="AC2017" s="4">
        <v>31223</v>
      </c>
      <c r="AD2017" s="4">
        <v>13109468</v>
      </c>
      <c r="AE2017" s="4">
        <v>12042957</v>
      </c>
      <c r="AF2017" s="4">
        <v>1066511</v>
      </c>
      <c r="AG2017" s="4">
        <v>74342</v>
      </c>
      <c r="AH2017" s="4">
        <v>4493</v>
      </c>
      <c r="AI2017" s="4">
        <v>67888</v>
      </c>
      <c r="AJ2017" s="4">
        <v>1961</v>
      </c>
      <c r="AK2017" s="4">
        <v>0</v>
      </c>
    </row>
    <row r="2018" spans="1:37" x14ac:dyDescent="0.3">
      <c r="A2018" s="1">
        <v>2015</v>
      </c>
      <c r="B2018" s="1" t="s">
        <v>45</v>
      </c>
      <c r="C2018" s="1">
        <v>63015</v>
      </c>
      <c r="D2018" s="5">
        <f t="shared" si="76"/>
        <v>42185</v>
      </c>
      <c r="E2018" s="4">
        <v>25084225</v>
      </c>
      <c r="F2018" s="4">
        <v>0</v>
      </c>
      <c r="G2018" s="4">
        <v>10733859</v>
      </c>
      <c r="H2018" s="4">
        <v>6862578</v>
      </c>
      <c r="I2018" s="4">
        <v>3871281</v>
      </c>
      <c r="J2018" s="4">
        <v>359880</v>
      </c>
      <c r="K2018" s="4">
        <v>1824</v>
      </c>
      <c r="L2018" s="4">
        <v>529936</v>
      </c>
      <c r="M2018" s="4">
        <v>1924089</v>
      </c>
      <c r="N2018" s="4">
        <v>0</v>
      </c>
      <c r="O2018" s="4">
        <v>0</v>
      </c>
      <c r="P2018" s="4">
        <v>276458</v>
      </c>
      <c r="Q2018" s="4">
        <v>0</v>
      </c>
      <c r="R2018" s="4">
        <v>779094</v>
      </c>
      <c r="S2018" s="4">
        <v>1755328</v>
      </c>
      <c r="T2018" s="4">
        <v>24877</v>
      </c>
      <c r="U2018" s="4">
        <v>199</v>
      </c>
      <c r="V2018" s="4">
        <v>631302</v>
      </c>
      <c r="W2018" s="4">
        <v>32984</v>
      </c>
      <c r="X2018" s="4">
        <v>723917</v>
      </c>
      <c r="Y2018" s="4">
        <v>607531</v>
      </c>
      <c r="Z2018" s="4">
        <v>116386</v>
      </c>
      <c r="AA2018" s="4">
        <v>19831</v>
      </c>
      <c r="AB2018" s="4">
        <v>297979</v>
      </c>
      <c r="AC2018" s="4">
        <v>24239</v>
      </c>
      <c r="AD2018" s="4">
        <v>12527873</v>
      </c>
      <c r="AE2018" s="4">
        <v>11197650</v>
      </c>
      <c r="AF2018" s="4">
        <v>1330223</v>
      </c>
      <c r="AG2018" s="4">
        <v>67165</v>
      </c>
      <c r="AH2018" s="4">
        <v>3225</v>
      </c>
      <c r="AI2018" s="4">
        <v>62070</v>
      </c>
      <c r="AJ2018" s="4">
        <v>1870</v>
      </c>
      <c r="AK2018" s="4">
        <v>0</v>
      </c>
    </row>
    <row r="2019" spans="1:37" x14ac:dyDescent="0.3">
      <c r="A2019" s="1">
        <v>2014</v>
      </c>
      <c r="B2019" s="1" t="s">
        <v>45</v>
      </c>
      <c r="C2019" s="1">
        <v>63014</v>
      </c>
      <c r="D2019" s="5">
        <f t="shared" si="76"/>
        <v>41820</v>
      </c>
      <c r="E2019" s="4">
        <v>23512645</v>
      </c>
      <c r="F2019" s="4">
        <v>0</v>
      </c>
      <c r="G2019" s="4">
        <v>9980713</v>
      </c>
      <c r="H2019" s="4">
        <v>5842182</v>
      </c>
      <c r="I2019" s="4">
        <v>4138531</v>
      </c>
      <c r="J2019" s="4">
        <v>343344</v>
      </c>
      <c r="K2019" s="4">
        <v>14157</v>
      </c>
      <c r="L2019" s="4">
        <v>476376</v>
      </c>
      <c r="M2019" s="4">
        <v>1915670</v>
      </c>
      <c r="N2019" s="4">
        <v>0</v>
      </c>
      <c r="O2019" s="4">
        <v>403194</v>
      </c>
      <c r="P2019" s="4">
        <v>281773</v>
      </c>
      <c r="Q2019" s="4">
        <v>0</v>
      </c>
      <c r="R2019" s="4">
        <v>704017</v>
      </c>
      <c r="S2019" s="4">
        <v>1706825</v>
      </c>
      <c r="T2019" s="4">
        <v>15916</v>
      </c>
      <c r="U2019" s="4">
        <v>176</v>
      </c>
      <c r="V2019" s="4">
        <v>625656</v>
      </c>
      <c r="W2019" s="4">
        <v>28727</v>
      </c>
      <c r="X2019" s="4">
        <v>702589</v>
      </c>
      <c r="Y2019" s="4">
        <v>591457</v>
      </c>
      <c r="Z2019" s="4">
        <v>111132</v>
      </c>
      <c r="AA2019" s="4">
        <v>17268</v>
      </c>
      <c r="AB2019" s="4">
        <v>292454</v>
      </c>
      <c r="AC2019" s="4">
        <v>24039</v>
      </c>
      <c r="AD2019" s="4">
        <v>11751148</v>
      </c>
      <c r="AE2019" s="4">
        <v>10390520</v>
      </c>
      <c r="AF2019" s="4">
        <v>1360628</v>
      </c>
      <c r="AG2019" s="4">
        <v>73959</v>
      </c>
      <c r="AH2019" s="4">
        <v>19932</v>
      </c>
      <c r="AI2019" s="4">
        <v>52251</v>
      </c>
      <c r="AJ2019" s="4">
        <v>1776</v>
      </c>
      <c r="AK2019" s="4">
        <v>0</v>
      </c>
    </row>
    <row r="2020" spans="1:37" x14ac:dyDescent="0.3">
      <c r="A2020" s="1">
        <v>2013</v>
      </c>
      <c r="B2020" s="1" t="s">
        <v>45</v>
      </c>
      <c r="C2020" s="1">
        <v>63013</v>
      </c>
      <c r="D2020" s="5">
        <f t="shared" si="76"/>
        <v>41455</v>
      </c>
      <c r="E2020" s="4">
        <v>23767449</v>
      </c>
      <c r="F2020" s="4">
        <v>0</v>
      </c>
      <c r="G2020" s="4">
        <v>9713199</v>
      </c>
      <c r="H2020" s="4">
        <v>5592560</v>
      </c>
      <c r="I2020" s="4">
        <v>4120639</v>
      </c>
      <c r="J2020" s="4">
        <v>332656</v>
      </c>
      <c r="K2020" s="4">
        <v>14703</v>
      </c>
      <c r="L2020" s="4">
        <v>542551</v>
      </c>
      <c r="M2020" s="4">
        <v>1893576</v>
      </c>
      <c r="N2020" s="4">
        <v>0</v>
      </c>
      <c r="O2020" s="4">
        <v>396055</v>
      </c>
      <c r="P2020" s="4">
        <v>281097</v>
      </c>
      <c r="Q2020" s="4">
        <v>0</v>
      </c>
      <c r="R2020" s="4">
        <v>660001</v>
      </c>
      <c r="S2020" s="4">
        <v>1543090</v>
      </c>
      <c r="T2020" s="4">
        <v>15915</v>
      </c>
      <c r="U2020" s="4">
        <v>0</v>
      </c>
      <c r="V2020" s="4">
        <v>575863</v>
      </c>
      <c r="W2020" s="4">
        <v>16619</v>
      </c>
      <c r="X2020" s="4">
        <v>694316</v>
      </c>
      <c r="Y2020" s="4">
        <v>581590</v>
      </c>
      <c r="Z2020" s="4">
        <v>112726</v>
      </c>
      <c r="AA2020" s="4">
        <v>0</v>
      </c>
      <c r="AB2020" s="4">
        <v>230263</v>
      </c>
      <c r="AC2020" s="4">
        <v>10114</v>
      </c>
      <c r="AD2020" s="4">
        <v>12354073</v>
      </c>
      <c r="AE2020" s="4">
        <v>11068166</v>
      </c>
      <c r="AF2020" s="4">
        <v>1285907</v>
      </c>
      <c r="AG2020" s="4">
        <v>157087</v>
      </c>
      <c r="AH2020" s="4">
        <v>112364</v>
      </c>
      <c r="AI2020" s="4">
        <v>43067</v>
      </c>
      <c r="AJ2020" s="4">
        <v>1656</v>
      </c>
      <c r="AK2020" s="4">
        <v>0</v>
      </c>
    </row>
    <row r="2021" spans="1:37" x14ac:dyDescent="0.3">
      <c r="A2021" s="1">
        <v>2012</v>
      </c>
      <c r="B2021" s="1" t="s">
        <v>45</v>
      </c>
      <c r="C2021" s="1">
        <v>63012</v>
      </c>
      <c r="D2021" s="5">
        <f t="shared" si="76"/>
        <v>41090</v>
      </c>
      <c r="E2021" s="4">
        <v>22714557</v>
      </c>
      <c r="F2021" s="4">
        <v>0</v>
      </c>
      <c r="G2021" s="4">
        <v>9540442</v>
      </c>
      <c r="H2021" s="4">
        <v>5573658</v>
      </c>
      <c r="I2021" s="4">
        <v>3966784</v>
      </c>
      <c r="J2021" s="4">
        <v>322970</v>
      </c>
      <c r="K2021" s="4">
        <v>13855</v>
      </c>
      <c r="L2021" s="4">
        <v>479756</v>
      </c>
      <c r="M2021" s="4">
        <v>1861838</v>
      </c>
      <c r="N2021" s="4">
        <v>0</v>
      </c>
      <c r="O2021" s="4">
        <v>381934</v>
      </c>
      <c r="P2021" s="4">
        <v>294754</v>
      </c>
      <c r="Q2021" s="4">
        <v>0</v>
      </c>
      <c r="R2021" s="4">
        <v>611677</v>
      </c>
      <c r="S2021" s="4">
        <v>1476017</v>
      </c>
      <c r="T2021" s="4">
        <v>16026</v>
      </c>
      <c r="U2021" s="4">
        <v>0</v>
      </c>
      <c r="V2021" s="4">
        <v>523265</v>
      </c>
      <c r="W2021" s="4">
        <v>17065</v>
      </c>
      <c r="X2021" s="4">
        <v>692597</v>
      </c>
      <c r="Y2021" s="4">
        <v>569253</v>
      </c>
      <c r="Z2021" s="4">
        <v>123344</v>
      </c>
      <c r="AA2021" s="4">
        <v>0</v>
      </c>
      <c r="AB2021" s="4">
        <v>216751</v>
      </c>
      <c r="AC2021" s="4">
        <v>10313</v>
      </c>
      <c r="AD2021" s="4">
        <v>11603868</v>
      </c>
      <c r="AE2021" s="4">
        <v>10383796</v>
      </c>
      <c r="AF2021" s="4">
        <v>1220072</v>
      </c>
      <c r="AG2021" s="4">
        <v>94230</v>
      </c>
      <c r="AH2021" s="4">
        <v>58323</v>
      </c>
      <c r="AI2021" s="4">
        <v>34345</v>
      </c>
      <c r="AJ2021" s="4">
        <v>1562</v>
      </c>
      <c r="AK2021" s="4">
        <v>0</v>
      </c>
    </row>
    <row r="2022" spans="1:37" x14ac:dyDescent="0.3">
      <c r="A2022" s="1">
        <v>2011</v>
      </c>
      <c r="B2022" s="1" t="s">
        <v>45</v>
      </c>
      <c r="C2022" s="1">
        <v>63011</v>
      </c>
      <c r="D2022" s="5">
        <f t="shared" si="76"/>
        <v>40724</v>
      </c>
      <c r="E2022" s="4">
        <v>22400573</v>
      </c>
      <c r="F2022" s="4">
        <v>0</v>
      </c>
      <c r="G2022" s="4">
        <v>9934501</v>
      </c>
      <c r="H2022" s="4">
        <v>6185008</v>
      </c>
      <c r="I2022" s="4">
        <v>3749493</v>
      </c>
      <c r="J2022" s="4">
        <v>310616</v>
      </c>
      <c r="K2022" s="4">
        <v>16747</v>
      </c>
      <c r="L2022" s="4">
        <v>501060</v>
      </c>
      <c r="M2022" s="4">
        <v>1663047</v>
      </c>
      <c r="N2022" s="4">
        <v>0</v>
      </c>
      <c r="O2022" s="4">
        <v>400665</v>
      </c>
      <c r="P2022" s="4">
        <v>289504</v>
      </c>
      <c r="Q2022" s="4">
        <v>0</v>
      </c>
      <c r="R2022" s="4">
        <v>567854</v>
      </c>
      <c r="S2022" s="4">
        <v>1444371</v>
      </c>
      <c r="T2022" s="4">
        <v>16077</v>
      </c>
      <c r="U2022" s="4">
        <v>0</v>
      </c>
      <c r="V2022" s="4">
        <v>500226</v>
      </c>
      <c r="W2022" s="4">
        <v>16663</v>
      </c>
      <c r="X2022" s="4">
        <v>696120</v>
      </c>
      <c r="Y2022" s="4">
        <v>568268</v>
      </c>
      <c r="Z2022" s="4">
        <v>127852</v>
      </c>
      <c r="AA2022" s="4">
        <v>0</v>
      </c>
      <c r="AB2022" s="4">
        <v>207340</v>
      </c>
      <c r="AC2022" s="4">
        <v>7945</v>
      </c>
      <c r="AD2022" s="4">
        <v>10961570</v>
      </c>
      <c r="AE2022" s="4">
        <v>9869492</v>
      </c>
      <c r="AF2022" s="4">
        <v>1092078</v>
      </c>
      <c r="AG2022" s="4">
        <v>60131</v>
      </c>
      <c r="AH2022" s="4">
        <v>26788</v>
      </c>
      <c r="AI2022" s="4">
        <v>31733</v>
      </c>
      <c r="AJ2022" s="4">
        <v>1610</v>
      </c>
      <c r="AK2022" s="4">
        <v>0</v>
      </c>
    </row>
    <row r="2023" spans="1:37" x14ac:dyDescent="0.3">
      <c r="A2023" s="1">
        <v>2010</v>
      </c>
      <c r="B2023" s="1" t="s">
        <v>45</v>
      </c>
      <c r="C2023" s="1">
        <v>63010</v>
      </c>
      <c r="D2023" s="5">
        <f t="shared" si="76"/>
        <v>40359</v>
      </c>
      <c r="E2023" s="4">
        <v>21514930</v>
      </c>
      <c r="F2023" s="4">
        <v>0</v>
      </c>
      <c r="G2023" s="4">
        <v>9433591</v>
      </c>
      <c r="H2023" s="4">
        <v>5856993</v>
      </c>
      <c r="I2023" s="4">
        <v>3576598</v>
      </c>
      <c r="J2023" s="4">
        <v>294532</v>
      </c>
      <c r="K2023" s="4">
        <v>15678</v>
      </c>
      <c r="L2023" s="4">
        <v>507038</v>
      </c>
      <c r="M2023" s="4">
        <v>1551660</v>
      </c>
      <c r="N2023" s="4">
        <v>0</v>
      </c>
      <c r="O2023" s="4">
        <v>398661</v>
      </c>
      <c r="P2023" s="4">
        <v>273946</v>
      </c>
      <c r="Q2023" s="4">
        <v>0</v>
      </c>
      <c r="R2023" s="4">
        <v>535083</v>
      </c>
      <c r="S2023" s="4">
        <v>1533688</v>
      </c>
      <c r="T2023" s="4">
        <v>15507</v>
      </c>
      <c r="U2023" s="4">
        <v>0</v>
      </c>
      <c r="V2023" s="4">
        <v>621546</v>
      </c>
      <c r="W2023" s="4">
        <v>16331</v>
      </c>
      <c r="X2023" s="4">
        <v>675475</v>
      </c>
      <c r="Y2023" s="4">
        <v>548379</v>
      </c>
      <c r="Z2023" s="4">
        <v>127096</v>
      </c>
      <c r="AA2023" s="4">
        <v>0</v>
      </c>
      <c r="AB2023" s="4">
        <v>197097</v>
      </c>
      <c r="AC2023" s="4">
        <v>7732</v>
      </c>
      <c r="AD2023" s="4">
        <v>10428003</v>
      </c>
      <c r="AE2023" s="4">
        <v>9133689</v>
      </c>
      <c r="AF2023" s="4">
        <v>1294314</v>
      </c>
      <c r="AG2023" s="4">
        <v>119648</v>
      </c>
      <c r="AH2023" s="4">
        <v>83980</v>
      </c>
      <c r="AI2023" s="4">
        <v>34204</v>
      </c>
      <c r="AJ2023" s="4">
        <v>1464</v>
      </c>
      <c r="AK2023" s="4">
        <v>0</v>
      </c>
    </row>
    <row r="2024" spans="1:37" x14ac:dyDescent="0.3">
      <c r="A2024" s="1">
        <v>2009</v>
      </c>
      <c r="B2024" s="1" t="s">
        <v>45</v>
      </c>
      <c r="C2024" s="1">
        <v>63009</v>
      </c>
      <c r="D2024" s="5">
        <f t="shared" si="76"/>
        <v>39994</v>
      </c>
      <c r="E2024" s="4">
        <v>20525663</v>
      </c>
      <c r="F2024" s="4">
        <v>0</v>
      </c>
      <c r="G2024" s="4">
        <v>8435185</v>
      </c>
      <c r="H2024" s="4">
        <v>4963434</v>
      </c>
      <c r="I2024" s="4">
        <v>3471751</v>
      </c>
      <c r="J2024" s="4">
        <v>264067</v>
      </c>
      <c r="K2024" s="4">
        <v>14748</v>
      </c>
      <c r="L2024" s="4">
        <v>506452</v>
      </c>
      <c r="M2024" s="4">
        <v>1515944</v>
      </c>
      <c r="N2024" s="4">
        <v>0</v>
      </c>
      <c r="O2024" s="4">
        <v>393923</v>
      </c>
      <c r="P2024" s="4">
        <v>243370</v>
      </c>
      <c r="Q2024" s="4">
        <v>0</v>
      </c>
      <c r="R2024" s="4">
        <v>533247</v>
      </c>
      <c r="S2024" s="4">
        <v>1474278</v>
      </c>
      <c r="T2024" s="4">
        <v>15261</v>
      </c>
      <c r="U2024" s="4">
        <v>0</v>
      </c>
      <c r="V2024" s="4">
        <v>534642</v>
      </c>
      <c r="W2024" s="4">
        <v>16877</v>
      </c>
      <c r="X2024" s="4">
        <v>703345</v>
      </c>
      <c r="Y2024" s="4">
        <v>572968</v>
      </c>
      <c r="Z2024" s="4">
        <v>130377</v>
      </c>
      <c r="AA2024" s="4">
        <v>0</v>
      </c>
      <c r="AB2024" s="4">
        <v>196785</v>
      </c>
      <c r="AC2024" s="4">
        <v>7368</v>
      </c>
      <c r="AD2024" s="4">
        <v>10461798</v>
      </c>
      <c r="AE2024" s="4">
        <v>9560353</v>
      </c>
      <c r="AF2024" s="4">
        <v>901445</v>
      </c>
      <c r="AG2024" s="4">
        <v>154402</v>
      </c>
      <c r="AH2024" s="4">
        <v>116624</v>
      </c>
      <c r="AI2024" s="4">
        <v>36038</v>
      </c>
      <c r="AJ2024" s="4">
        <v>1740</v>
      </c>
      <c r="AK2024" s="4">
        <v>0</v>
      </c>
    </row>
    <row r="2025" spans="1:37" x14ac:dyDescent="0.3">
      <c r="A2025" s="1">
        <v>2008</v>
      </c>
      <c r="B2025" s="1" t="s">
        <v>45</v>
      </c>
      <c r="C2025" s="1">
        <v>63008</v>
      </c>
      <c r="D2025" s="5">
        <f t="shared" si="76"/>
        <v>39629</v>
      </c>
      <c r="E2025" s="4">
        <v>22809716</v>
      </c>
      <c r="F2025" s="4">
        <v>0</v>
      </c>
      <c r="G2025" s="4">
        <v>8934786</v>
      </c>
      <c r="H2025" s="4">
        <v>5269929</v>
      </c>
      <c r="I2025" s="4">
        <v>3664857</v>
      </c>
      <c r="J2025" s="4">
        <v>260382</v>
      </c>
      <c r="K2025" s="4">
        <v>14267</v>
      </c>
      <c r="L2025" s="4">
        <v>506003</v>
      </c>
      <c r="M2025" s="4">
        <v>1582400</v>
      </c>
      <c r="N2025" s="4">
        <v>0</v>
      </c>
      <c r="O2025" s="4">
        <v>388780</v>
      </c>
      <c r="P2025" s="4">
        <v>248159</v>
      </c>
      <c r="Q2025" s="4">
        <v>0</v>
      </c>
      <c r="R2025" s="4">
        <v>664866</v>
      </c>
      <c r="S2025" s="4">
        <v>1435665</v>
      </c>
      <c r="T2025" s="4">
        <v>14751</v>
      </c>
      <c r="U2025" s="4">
        <v>0</v>
      </c>
      <c r="V2025" s="4">
        <v>456035</v>
      </c>
      <c r="W2025" s="4">
        <v>16410</v>
      </c>
      <c r="X2025" s="4">
        <v>743354</v>
      </c>
      <c r="Y2025" s="4">
        <v>609158</v>
      </c>
      <c r="Z2025" s="4">
        <v>134196</v>
      </c>
      <c r="AA2025" s="4">
        <v>0</v>
      </c>
      <c r="AB2025" s="4">
        <v>198359</v>
      </c>
      <c r="AC2025" s="4">
        <v>6756</v>
      </c>
      <c r="AD2025" s="4">
        <v>12200339</v>
      </c>
      <c r="AE2025" s="4">
        <v>10993927</v>
      </c>
      <c r="AF2025" s="4">
        <v>1206412</v>
      </c>
      <c r="AG2025" s="4">
        <v>238926</v>
      </c>
      <c r="AH2025" s="4">
        <v>176254</v>
      </c>
      <c r="AI2025" s="4">
        <v>60783</v>
      </c>
      <c r="AJ2025" s="4">
        <v>1889</v>
      </c>
      <c r="AK2025" s="4">
        <v>0</v>
      </c>
    </row>
    <row r="2026" spans="1:37" x14ac:dyDescent="0.3">
      <c r="A2026" s="1">
        <v>2007</v>
      </c>
      <c r="B2026" s="1" t="s">
        <v>45</v>
      </c>
      <c r="C2026" s="1">
        <v>63007</v>
      </c>
      <c r="D2026" s="5">
        <f t="shared" si="76"/>
        <v>39263</v>
      </c>
      <c r="E2026" s="4">
        <v>22612798</v>
      </c>
      <c r="F2026" s="4">
        <v>0</v>
      </c>
      <c r="G2026" s="4">
        <v>8866005</v>
      </c>
      <c r="H2026" s="4">
        <v>5202423</v>
      </c>
      <c r="I2026" s="4">
        <v>3663582</v>
      </c>
      <c r="J2026" s="4">
        <v>246163</v>
      </c>
      <c r="K2026" s="4">
        <v>15882</v>
      </c>
      <c r="L2026" s="4">
        <v>487119</v>
      </c>
      <c r="M2026" s="4">
        <v>1608984</v>
      </c>
      <c r="N2026" s="4">
        <v>0</v>
      </c>
      <c r="O2026" s="4">
        <v>372028</v>
      </c>
      <c r="P2026" s="4">
        <v>241314</v>
      </c>
      <c r="Q2026" s="4">
        <v>0</v>
      </c>
      <c r="R2026" s="4">
        <v>692092</v>
      </c>
      <c r="S2026" s="4">
        <v>1338413</v>
      </c>
      <c r="T2026" s="4">
        <v>14371</v>
      </c>
      <c r="U2026" s="4">
        <v>0</v>
      </c>
      <c r="V2026" s="4">
        <v>399207</v>
      </c>
      <c r="W2026" s="4">
        <v>17419</v>
      </c>
      <c r="X2026" s="4">
        <v>740775</v>
      </c>
      <c r="Y2026" s="4">
        <v>614000</v>
      </c>
      <c r="Z2026" s="4">
        <v>126775</v>
      </c>
      <c r="AA2026" s="4">
        <v>0</v>
      </c>
      <c r="AB2026" s="4">
        <v>162303</v>
      </c>
      <c r="AC2026" s="4">
        <v>4338</v>
      </c>
      <c r="AD2026" s="4">
        <v>12154495</v>
      </c>
      <c r="AE2026" s="4">
        <v>10588951</v>
      </c>
      <c r="AF2026" s="4">
        <v>1565544</v>
      </c>
      <c r="AG2026" s="4">
        <v>253885</v>
      </c>
      <c r="AH2026" s="4">
        <v>177543</v>
      </c>
      <c r="AI2026" s="4">
        <v>74444</v>
      </c>
      <c r="AJ2026" s="4">
        <v>1898</v>
      </c>
      <c r="AK2026" s="4">
        <v>0</v>
      </c>
    </row>
    <row r="2027" spans="1:37" x14ac:dyDescent="0.3">
      <c r="A2027" s="1">
        <v>2006</v>
      </c>
      <c r="B2027" s="1" t="s">
        <v>45</v>
      </c>
      <c r="C2027" s="1">
        <v>63006</v>
      </c>
      <c r="D2027" s="5">
        <f t="shared" si="76"/>
        <v>38898</v>
      </c>
      <c r="E2027" s="4">
        <v>20602902</v>
      </c>
      <c r="F2027" s="4">
        <v>0</v>
      </c>
      <c r="G2027" s="4">
        <v>8366868</v>
      </c>
      <c r="H2027" s="4">
        <v>5021648</v>
      </c>
      <c r="I2027" s="4">
        <v>3345220</v>
      </c>
      <c r="J2027" s="4">
        <v>232768</v>
      </c>
      <c r="K2027" s="4">
        <v>11752</v>
      </c>
      <c r="L2027" s="4">
        <v>442301</v>
      </c>
      <c r="M2027" s="4">
        <v>1494367</v>
      </c>
      <c r="N2027" s="4">
        <v>0</v>
      </c>
      <c r="O2027" s="4">
        <v>353066</v>
      </c>
      <c r="P2027" s="4">
        <v>171672</v>
      </c>
      <c r="Q2027" s="4">
        <v>0</v>
      </c>
      <c r="R2027" s="4">
        <v>639294</v>
      </c>
      <c r="S2027" s="4">
        <v>1233892</v>
      </c>
      <c r="T2027" s="4">
        <v>14277</v>
      </c>
      <c r="U2027" s="4">
        <v>0</v>
      </c>
      <c r="V2027" s="4">
        <v>357075</v>
      </c>
      <c r="W2027" s="4">
        <v>15929</v>
      </c>
      <c r="X2027" s="4">
        <v>690172</v>
      </c>
      <c r="Y2027" s="4">
        <v>578915</v>
      </c>
      <c r="Z2027" s="4">
        <v>111257</v>
      </c>
      <c r="AA2027" s="4">
        <v>0</v>
      </c>
      <c r="AB2027" s="4">
        <v>152683</v>
      </c>
      <c r="AC2027" s="4">
        <v>3756</v>
      </c>
      <c r="AD2027" s="4">
        <v>10775300</v>
      </c>
      <c r="AE2027" s="4">
        <v>9467278</v>
      </c>
      <c r="AF2027" s="4">
        <v>1308022</v>
      </c>
      <c r="AG2027" s="4">
        <v>226842</v>
      </c>
      <c r="AH2027" s="4">
        <v>149757</v>
      </c>
      <c r="AI2027" s="4">
        <v>75118</v>
      </c>
      <c r="AJ2027" s="4">
        <v>1967</v>
      </c>
      <c r="AK2027" s="4">
        <v>0</v>
      </c>
    </row>
    <row r="2028" spans="1:37" x14ac:dyDescent="0.3">
      <c r="A2028" s="1">
        <v>2005</v>
      </c>
      <c r="B2028" s="1" t="s">
        <v>45</v>
      </c>
      <c r="C2028" s="1">
        <v>63005</v>
      </c>
      <c r="D2028" s="5">
        <f t="shared" si="76"/>
        <v>38533</v>
      </c>
      <c r="E2028" s="4">
        <v>18639618</v>
      </c>
      <c r="F2028" s="4">
        <v>0</v>
      </c>
      <c r="G2028" s="4">
        <v>7615545</v>
      </c>
      <c r="H2028" s="4">
        <v>4602082</v>
      </c>
      <c r="I2028" s="4">
        <v>3013463</v>
      </c>
      <c r="J2028" s="4">
        <v>220546</v>
      </c>
      <c r="K2028" s="4">
        <v>11157</v>
      </c>
      <c r="L2028" s="4">
        <v>442228</v>
      </c>
      <c r="M2028" s="4">
        <v>1338403</v>
      </c>
      <c r="N2028" s="4">
        <v>0</v>
      </c>
      <c r="O2028" s="4">
        <v>327798</v>
      </c>
      <c r="P2028" s="4">
        <v>42981</v>
      </c>
      <c r="Q2028" s="4">
        <v>0</v>
      </c>
      <c r="R2028" s="4">
        <v>630350</v>
      </c>
      <c r="S2028" s="4">
        <v>1108838</v>
      </c>
      <c r="T2028" s="4">
        <v>14093</v>
      </c>
      <c r="U2028" s="4">
        <v>0</v>
      </c>
      <c r="V2028" s="4">
        <v>388000</v>
      </c>
      <c r="W2028" s="4">
        <v>15035</v>
      </c>
      <c r="X2028" s="4">
        <v>544177</v>
      </c>
      <c r="Y2028" s="4">
        <v>464284</v>
      </c>
      <c r="Z2028" s="4">
        <v>79893</v>
      </c>
      <c r="AA2028" s="4">
        <v>0</v>
      </c>
      <c r="AB2028" s="4">
        <v>144173</v>
      </c>
      <c r="AC2028" s="4">
        <v>3360</v>
      </c>
      <c r="AD2028" s="4">
        <v>9699538</v>
      </c>
      <c r="AE2028" s="4">
        <v>8427553</v>
      </c>
      <c r="AF2028" s="4">
        <v>1271985</v>
      </c>
      <c r="AG2028" s="4">
        <v>215697</v>
      </c>
      <c r="AH2028" s="4">
        <v>154108</v>
      </c>
      <c r="AI2028" s="4">
        <v>59657</v>
      </c>
      <c r="AJ2028" s="4">
        <v>1932</v>
      </c>
      <c r="AK2028" s="4">
        <v>0</v>
      </c>
    </row>
    <row r="2029" spans="1:37" x14ac:dyDescent="0.3">
      <c r="A2029" s="1">
        <v>2004</v>
      </c>
      <c r="B2029" s="1" t="s">
        <v>45</v>
      </c>
      <c r="C2029" s="1">
        <v>63004</v>
      </c>
      <c r="D2029" s="5">
        <f t="shared" si="76"/>
        <v>38168</v>
      </c>
      <c r="E2029" s="4">
        <v>16836454</v>
      </c>
      <c r="F2029" s="4">
        <v>0</v>
      </c>
      <c r="G2029" s="4">
        <v>7269201</v>
      </c>
      <c r="H2029" s="4">
        <v>4351822</v>
      </c>
      <c r="I2029" s="4">
        <v>2917379</v>
      </c>
      <c r="J2029" s="4">
        <v>212224</v>
      </c>
      <c r="K2029" s="4">
        <v>11503</v>
      </c>
      <c r="L2029" s="4">
        <v>432975</v>
      </c>
      <c r="M2029" s="4">
        <v>1272612</v>
      </c>
      <c r="N2029" s="4">
        <v>0</v>
      </c>
      <c r="O2029" s="4">
        <v>319730</v>
      </c>
      <c r="P2029" s="4">
        <v>43733</v>
      </c>
      <c r="Q2029" s="4">
        <v>0</v>
      </c>
      <c r="R2029" s="4">
        <v>624602</v>
      </c>
      <c r="S2029" s="4">
        <v>1017247</v>
      </c>
      <c r="T2029" s="4">
        <v>13796</v>
      </c>
      <c r="U2029" s="4">
        <v>0</v>
      </c>
      <c r="V2029" s="4">
        <v>337741</v>
      </c>
      <c r="W2029" s="4">
        <v>14891</v>
      </c>
      <c r="X2029" s="4">
        <v>515551</v>
      </c>
      <c r="Y2029" s="4">
        <v>440180</v>
      </c>
      <c r="Z2029" s="4">
        <v>75371</v>
      </c>
      <c r="AA2029" s="4">
        <v>0</v>
      </c>
      <c r="AB2029" s="4">
        <v>131728</v>
      </c>
      <c r="AC2029" s="4">
        <v>3540</v>
      </c>
      <c r="AD2029" s="4">
        <v>8348063</v>
      </c>
      <c r="AE2029" s="4">
        <v>7510978</v>
      </c>
      <c r="AF2029" s="4">
        <v>837085</v>
      </c>
      <c r="AG2029" s="4">
        <v>201943</v>
      </c>
      <c r="AH2029" s="4">
        <v>145110</v>
      </c>
      <c r="AI2029" s="4">
        <v>54939</v>
      </c>
      <c r="AJ2029" s="4">
        <v>1894</v>
      </c>
      <c r="AK2029" s="4">
        <v>0</v>
      </c>
    </row>
    <row r="2030" spans="1:37" x14ac:dyDescent="0.3">
      <c r="A2030" s="1">
        <v>2003</v>
      </c>
      <c r="B2030" s="1" t="s">
        <v>45</v>
      </c>
      <c r="C2030" s="1">
        <v>63003</v>
      </c>
      <c r="D2030" s="5">
        <f t="shared" si="76"/>
        <v>37802</v>
      </c>
      <c r="E2030" s="4">
        <v>15848650</v>
      </c>
      <c r="F2030" s="4">
        <v>0</v>
      </c>
      <c r="G2030" s="4">
        <v>6752122</v>
      </c>
      <c r="H2030" s="4">
        <v>4005124</v>
      </c>
      <c r="I2030" s="4">
        <v>2746998</v>
      </c>
      <c r="J2030" s="4">
        <v>199582</v>
      </c>
      <c r="K2030" s="4">
        <v>11100</v>
      </c>
      <c r="L2030" s="4">
        <v>417165</v>
      </c>
      <c r="M2030" s="4">
        <v>1156905</v>
      </c>
      <c r="N2030" s="4">
        <v>0</v>
      </c>
      <c r="O2030" s="4">
        <v>321807</v>
      </c>
      <c r="P2030" s="4">
        <v>41999</v>
      </c>
      <c r="Q2030" s="4">
        <v>0</v>
      </c>
      <c r="R2030" s="4">
        <v>598440</v>
      </c>
      <c r="S2030" s="4">
        <v>937372</v>
      </c>
      <c r="T2030" s="4">
        <v>13468</v>
      </c>
      <c r="U2030" s="4">
        <v>0</v>
      </c>
      <c r="V2030" s="4">
        <v>311879</v>
      </c>
      <c r="W2030" s="4">
        <v>14164</v>
      </c>
      <c r="X2030" s="4">
        <v>487187</v>
      </c>
      <c r="Y2030" s="4">
        <v>416199</v>
      </c>
      <c r="Z2030" s="4">
        <v>70988</v>
      </c>
      <c r="AA2030" s="4">
        <v>0</v>
      </c>
      <c r="AB2030" s="4">
        <v>107435</v>
      </c>
      <c r="AC2030" s="4">
        <v>3239</v>
      </c>
      <c r="AD2030" s="4">
        <v>7987511</v>
      </c>
      <c r="AE2030" s="4">
        <v>7089142</v>
      </c>
      <c r="AF2030" s="4">
        <v>898369</v>
      </c>
      <c r="AG2030" s="4">
        <v>171645</v>
      </c>
      <c r="AH2030" s="4">
        <v>131808</v>
      </c>
      <c r="AI2030" s="4">
        <v>37979</v>
      </c>
      <c r="AJ2030" s="4">
        <v>1858</v>
      </c>
      <c r="AK2030" s="4">
        <v>0</v>
      </c>
    </row>
    <row r="2031" spans="1:37" x14ac:dyDescent="0.3">
      <c r="A2031" s="1">
        <v>2002</v>
      </c>
      <c r="B2031" s="1" t="s">
        <v>45</v>
      </c>
      <c r="C2031" s="1">
        <v>63002</v>
      </c>
      <c r="D2031" s="5">
        <f t="shared" si="76"/>
        <v>37437</v>
      </c>
      <c r="E2031" s="4">
        <v>15537366</v>
      </c>
      <c r="F2031" s="4">
        <v>0</v>
      </c>
      <c r="G2031" s="4">
        <v>6564585</v>
      </c>
      <c r="H2031" s="4">
        <v>3740715</v>
      </c>
      <c r="I2031" s="4">
        <v>2823870</v>
      </c>
      <c r="J2031" s="4">
        <v>202528</v>
      </c>
      <c r="K2031" s="4">
        <v>11130</v>
      </c>
      <c r="L2031" s="4">
        <v>348113</v>
      </c>
      <c r="M2031" s="4">
        <v>1209386</v>
      </c>
      <c r="N2031" s="4">
        <v>0</v>
      </c>
      <c r="O2031" s="4">
        <v>407405</v>
      </c>
      <c r="P2031" s="4">
        <v>41531</v>
      </c>
      <c r="Q2031" s="4">
        <v>0</v>
      </c>
      <c r="R2031" s="4">
        <v>603777</v>
      </c>
      <c r="S2031" s="4">
        <v>884085</v>
      </c>
      <c r="T2031" s="4">
        <v>6817</v>
      </c>
      <c r="U2031" s="4">
        <v>0</v>
      </c>
      <c r="V2031" s="4">
        <v>273669</v>
      </c>
      <c r="W2031" s="4">
        <v>15114</v>
      </c>
      <c r="X2031" s="4">
        <v>480185</v>
      </c>
      <c r="Y2031" s="4">
        <v>410708</v>
      </c>
      <c r="Z2031" s="4">
        <v>69477</v>
      </c>
      <c r="AA2031" s="4">
        <v>0</v>
      </c>
      <c r="AB2031" s="4">
        <v>104795</v>
      </c>
      <c r="AC2031" s="4">
        <v>3505</v>
      </c>
      <c r="AD2031" s="4">
        <v>7933366</v>
      </c>
      <c r="AE2031" s="4">
        <v>7265242</v>
      </c>
      <c r="AF2031" s="4">
        <v>668124</v>
      </c>
      <c r="AG2031" s="4">
        <v>155330</v>
      </c>
      <c r="AH2031" s="4">
        <v>118141</v>
      </c>
      <c r="AI2031" s="4">
        <v>35300</v>
      </c>
      <c r="AJ2031" s="4">
        <v>1889</v>
      </c>
      <c r="AK2031" s="4">
        <v>0</v>
      </c>
    </row>
    <row r="2032" spans="1:37" x14ac:dyDescent="0.3">
      <c r="A2032" s="1">
        <v>2001</v>
      </c>
      <c r="B2032" s="1" t="s">
        <v>45</v>
      </c>
      <c r="C2032" s="1">
        <v>63001</v>
      </c>
      <c r="D2032" s="5">
        <f t="shared" si="76"/>
        <v>37072</v>
      </c>
      <c r="E2032" s="4">
        <v>15599964</v>
      </c>
      <c r="F2032" s="4">
        <v>4</v>
      </c>
      <c r="G2032" s="4">
        <v>6214959</v>
      </c>
      <c r="H2032" s="4">
        <v>3456078</v>
      </c>
      <c r="I2032" s="4">
        <v>2758881</v>
      </c>
      <c r="J2032" s="4">
        <v>199844</v>
      </c>
      <c r="K2032" s="4">
        <v>11846</v>
      </c>
      <c r="L2032" s="4">
        <v>311986</v>
      </c>
      <c r="M2032" s="4">
        <v>1182716</v>
      </c>
      <c r="N2032" s="4">
        <v>0</v>
      </c>
      <c r="O2032" s="4">
        <v>421683</v>
      </c>
      <c r="P2032" s="4">
        <v>42026</v>
      </c>
      <c r="Q2032" s="4">
        <v>0</v>
      </c>
      <c r="R2032" s="4">
        <v>588780</v>
      </c>
      <c r="S2032" s="4">
        <v>955966</v>
      </c>
      <c r="T2032" s="4">
        <v>7081</v>
      </c>
      <c r="U2032" s="4">
        <v>0</v>
      </c>
      <c r="V2032" s="4">
        <v>398278</v>
      </c>
      <c r="W2032" s="4">
        <v>13503</v>
      </c>
      <c r="X2032" s="4">
        <v>461427</v>
      </c>
      <c r="Y2032" s="4">
        <v>394504</v>
      </c>
      <c r="Z2032" s="4">
        <v>66923</v>
      </c>
      <c r="AA2032" s="4">
        <v>0</v>
      </c>
      <c r="AB2032" s="4">
        <v>72322</v>
      </c>
      <c r="AC2032" s="4">
        <v>3355</v>
      </c>
      <c r="AD2032" s="4">
        <v>8249917</v>
      </c>
      <c r="AE2032" s="4">
        <v>7526282</v>
      </c>
      <c r="AF2032" s="4">
        <v>723635</v>
      </c>
      <c r="AG2032" s="4">
        <v>179118</v>
      </c>
      <c r="AH2032" s="4">
        <v>143419</v>
      </c>
      <c r="AI2032" s="4">
        <v>33652</v>
      </c>
      <c r="AJ2032" s="4">
        <v>2047</v>
      </c>
      <c r="AK2032" s="4">
        <v>0</v>
      </c>
    </row>
    <row r="2033" spans="1:37" x14ac:dyDescent="0.3">
      <c r="A2033" s="1">
        <v>2000</v>
      </c>
      <c r="B2033" s="1" t="s">
        <v>45</v>
      </c>
      <c r="C2033" s="1">
        <v>63000</v>
      </c>
      <c r="D2033" s="5">
        <f t="shared" si="76"/>
        <v>36707</v>
      </c>
      <c r="E2033" s="4">
        <v>15315386</v>
      </c>
      <c r="F2033" s="4">
        <v>19</v>
      </c>
      <c r="G2033" s="4">
        <v>5941139</v>
      </c>
      <c r="H2033" s="4">
        <v>3374566</v>
      </c>
      <c r="I2033" s="4">
        <v>2566573</v>
      </c>
      <c r="J2033" s="4">
        <v>192629</v>
      </c>
      <c r="K2033" s="4">
        <v>11400</v>
      </c>
      <c r="L2033" s="4">
        <v>279204</v>
      </c>
      <c r="M2033" s="4">
        <v>1066670</v>
      </c>
      <c r="N2033" s="4">
        <v>0</v>
      </c>
      <c r="O2033" s="4">
        <v>386551</v>
      </c>
      <c r="P2033" s="4">
        <v>42026</v>
      </c>
      <c r="Q2033" s="4">
        <v>0</v>
      </c>
      <c r="R2033" s="4">
        <v>588093</v>
      </c>
      <c r="S2033" s="4">
        <v>742650</v>
      </c>
      <c r="T2033" s="4">
        <v>5468</v>
      </c>
      <c r="U2033" s="4">
        <v>0</v>
      </c>
      <c r="V2033" s="4">
        <v>158393</v>
      </c>
      <c r="W2033" s="4">
        <v>14810</v>
      </c>
      <c r="X2033" s="4">
        <v>451722</v>
      </c>
      <c r="Y2033" s="4">
        <v>392182</v>
      </c>
      <c r="Z2033" s="4">
        <v>59540</v>
      </c>
      <c r="AA2033" s="4">
        <v>0</v>
      </c>
      <c r="AB2033" s="4">
        <v>109318</v>
      </c>
      <c r="AC2033" s="4">
        <v>2939</v>
      </c>
      <c r="AD2033" s="4">
        <v>8406832</v>
      </c>
      <c r="AE2033" s="4">
        <v>7209670</v>
      </c>
      <c r="AF2033" s="4">
        <v>1197162</v>
      </c>
      <c r="AG2033" s="4">
        <v>224746</v>
      </c>
      <c r="AH2033" s="4">
        <v>188412</v>
      </c>
      <c r="AI2033" s="4">
        <v>34397</v>
      </c>
      <c r="AJ2033" s="4">
        <v>1937</v>
      </c>
      <c r="AK2033" s="4">
        <v>0</v>
      </c>
    </row>
    <row r="2034" spans="1:37" x14ac:dyDescent="0.3">
      <c r="A2034" s="1">
        <v>1999</v>
      </c>
      <c r="B2034" s="1" t="s">
        <v>45</v>
      </c>
      <c r="C2034" s="1">
        <v>63099</v>
      </c>
      <c r="D2034" s="5">
        <f t="shared" ref="D2034:D2065" si="77">DATE(1900 + RIGHT(C2034,2),LEFT(C2034,LEN(C2034)-4),MID(C2034,LEN(C2034)-3,2))</f>
        <v>36341</v>
      </c>
      <c r="E2034" s="4">
        <v>14436294</v>
      </c>
      <c r="F2034" s="4">
        <v>31</v>
      </c>
      <c r="G2034" s="4">
        <v>5868703</v>
      </c>
      <c r="H2034" s="4">
        <v>3342157</v>
      </c>
      <c r="I2034" s="4">
        <v>2526546</v>
      </c>
      <c r="J2034" s="4">
        <v>182970</v>
      </c>
      <c r="K2034" s="4">
        <v>0</v>
      </c>
      <c r="L2034" s="4">
        <v>291202</v>
      </c>
      <c r="M2034" s="4">
        <v>1145969</v>
      </c>
      <c r="N2034" s="4">
        <v>0</v>
      </c>
      <c r="O2034" s="4">
        <v>340498</v>
      </c>
      <c r="P2034" s="4">
        <v>44694</v>
      </c>
      <c r="Q2034" s="4">
        <v>0</v>
      </c>
      <c r="R2034" s="4">
        <v>521213</v>
      </c>
      <c r="S2034" s="4">
        <v>874808</v>
      </c>
      <c r="T2034" s="4">
        <v>8237</v>
      </c>
      <c r="U2034" s="4">
        <v>10158</v>
      </c>
      <c r="V2034" s="4">
        <v>226999</v>
      </c>
      <c r="W2034" s="4">
        <v>15779</v>
      </c>
      <c r="X2034" s="4">
        <v>482217</v>
      </c>
      <c r="Y2034" s="4">
        <v>400422</v>
      </c>
      <c r="Z2034" s="4">
        <v>81795</v>
      </c>
      <c r="AA2034" s="4">
        <v>0</v>
      </c>
      <c r="AB2034" s="4">
        <v>127870</v>
      </c>
      <c r="AC2034" s="4">
        <v>3548</v>
      </c>
      <c r="AD2034" s="4">
        <v>7506736</v>
      </c>
      <c r="AE2034" s="4">
        <v>6586153</v>
      </c>
      <c r="AF2034" s="4">
        <v>920583</v>
      </c>
      <c r="AG2034" s="4">
        <v>186016</v>
      </c>
      <c r="AH2034" s="4">
        <v>182851</v>
      </c>
      <c r="AI2034" s="4">
        <v>1215</v>
      </c>
      <c r="AJ2034" s="4">
        <v>1950</v>
      </c>
      <c r="AK2034" s="4">
        <v>0</v>
      </c>
    </row>
    <row r="2035" spans="1:37" x14ac:dyDescent="0.3">
      <c r="A2035" s="1">
        <v>1998</v>
      </c>
      <c r="B2035" s="1" t="s">
        <v>45</v>
      </c>
      <c r="C2035" s="1">
        <v>63098</v>
      </c>
      <c r="D2035" s="5">
        <f t="shared" si="77"/>
        <v>35976</v>
      </c>
      <c r="E2035" s="4">
        <v>13869426</v>
      </c>
      <c r="F2035" s="4">
        <v>217</v>
      </c>
      <c r="G2035" s="4">
        <v>5735162</v>
      </c>
      <c r="H2035" s="4">
        <v>3272774</v>
      </c>
      <c r="I2035" s="4">
        <v>2462388</v>
      </c>
      <c r="J2035" s="4">
        <v>155352</v>
      </c>
      <c r="K2035" s="4">
        <v>0</v>
      </c>
      <c r="L2035" s="4">
        <v>283828</v>
      </c>
      <c r="M2035" s="4">
        <v>1114316</v>
      </c>
      <c r="N2035" s="4">
        <v>0</v>
      </c>
      <c r="O2035" s="4">
        <v>340721</v>
      </c>
      <c r="P2035" s="4">
        <v>47304</v>
      </c>
      <c r="Q2035" s="4">
        <v>0</v>
      </c>
      <c r="R2035" s="4">
        <v>520867</v>
      </c>
      <c r="S2035" s="4">
        <v>841745</v>
      </c>
      <c r="T2035" s="4">
        <v>6797</v>
      </c>
      <c r="U2035" s="4">
        <v>8382</v>
      </c>
      <c r="V2035" s="4">
        <v>227148</v>
      </c>
      <c r="W2035" s="4">
        <v>16300</v>
      </c>
      <c r="X2035" s="4">
        <v>468987</v>
      </c>
      <c r="Y2035" s="4">
        <v>389436</v>
      </c>
      <c r="Z2035" s="4">
        <v>79551</v>
      </c>
      <c r="AA2035" s="4">
        <v>0</v>
      </c>
      <c r="AB2035" s="4">
        <v>110862</v>
      </c>
      <c r="AC2035" s="4">
        <v>3269</v>
      </c>
      <c r="AD2035" s="4">
        <v>7124468</v>
      </c>
      <c r="AE2035" s="4">
        <v>6124709</v>
      </c>
      <c r="AF2035" s="4">
        <v>999759</v>
      </c>
      <c r="AG2035" s="4">
        <v>167834</v>
      </c>
      <c r="AH2035" s="4">
        <v>164925</v>
      </c>
      <c r="AI2035" s="4">
        <v>894</v>
      </c>
      <c r="AJ2035" s="4">
        <v>2015</v>
      </c>
      <c r="AK2035" s="4">
        <v>0</v>
      </c>
    </row>
    <row r="2036" spans="1:37" x14ac:dyDescent="0.3">
      <c r="A2036" s="1">
        <v>1997</v>
      </c>
      <c r="B2036" s="1" t="s">
        <v>45</v>
      </c>
      <c r="C2036" s="1">
        <v>63097</v>
      </c>
      <c r="D2036" s="5">
        <f t="shared" si="77"/>
        <v>35611</v>
      </c>
      <c r="E2036" s="4">
        <v>12678199</v>
      </c>
      <c r="F2036" s="4">
        <v>0</v>
      </c>
      <c r="G2036" s="4">
        <v>5316289</v>
      </c>
      <c r="H2036" s="4">
        <v>3056831</v>
      </c>
      <c r="I2036" s="4">
        <v>2259458</v>
      </c>
      <c r="J2036" s="4">
        <v>170985</v>
      </c>
      <c r="K2036" s="4">
        <v>0</v>
      </c>
      <c r="L2036" s="4">
        <v>247233</v>
      </c>
      <c r="M2036" s="4">
        <v>997217</v>
      </c>
      <c r="N2036" s="4">
        <v>0</v>
      </c>
      <c r="O2036" s="4">
        <v>311723</v>
      </c>
      <c r="P2036" s="4">
        <v>46677</v>
      </c>
      <c r="Q2036" s="4">
        <v>0</v>
      </c>
      <c r="R2036" s="4">
        <v>485623</v>
      </c>
      <c r="S2036" s="4">
        <v>774753</v>
      </c>
      <c r="T2036" s="4">
        <v>5863</v>
      </c>
      <c r="U2036" s="4">
        <v>8021</v>
      </c>
      <c r="V2036" s="4">
        <v>230081</v>
      </c>
      <c r="W2036" s="4">
        <v>15017</v>
      </c>
      <c r="X2036" s="4">
        <v>414682</v>
      </c>
      <c r="Y2036" s="4">
        <v>345984</v>
      </c>
      <c r="Z2036" s="4">
        <v>68698</v>
      </c>
      <c r="AA2036" s="4">
        <v>0</v>
      </c>
      <c r="AB2036" s="4">
        <v>98368</v>
      </c>
      <c r="AC2036" s="4">
        <v>2721</v>
      </c>
      <c r="AD2036" s="4">
        <v>6440341</v>
      </c>
      <c r="AE2036" s="4">
        <v>5458963</v>
      </c>
      <c r="AF2036" s="4">
        <v>981378</v>
      </c>
      <c r="AG2036" s="4">
        <v>146816</v>
      </c>
      <c r="AH2036" s="4">
        <v>144846</v>
      </c>
      <c r="AI2036" s="4">
        <v>0</v>
      </c>
      <c r="AJ2036" s="4">
        <v>1970</v>
      </c>
      <c r="AK2036" s="4">
        <v>0</v>
      </c>
    </row>
    <row r="2037" spans="1:37" x14ac:dyDescent="0.3">
      <c r="A2037" s="1">
        <v>1996</v>
      </c>
      <c r="B2037" s="1" t="s">
        <v>45</v>
      </c>
      <c r="C2037" s="1">
        <v>63096</v>
      </c>
      <c r="D2037" s="5">
        <f t="shared" si="77"/>
        <v>35246</v>
      </c>
      <c r="E2037" s="4">
        <v>11882318</v>
      </c>
      <c r="F2037" s="4">
        <v>11448</v>
      </c>
      <c r="G2037" s="4">
        <v>5143859</v>
      </c>
      <c r="H2037" s="4">
        <v>2970566</v>
      </c>
      <c r="I2037" s="4">
        <v>2173293</v>
      </c>
      <c r="J2037" s="4">
        <v>164894</v>
      </c>
      <c r="K2037" s="4">
        <v>0</v>
      </c>
      <c r="L2037" s="4">
        <v>231046</v>
      </c>
      <c r="M2037" s="4">
        <v>951595</v>
      </c>
      <c r="N2037" s="4">
        <v>0</v>
      </c>
      <c r="O2037" s="4">
        <v>299145</v>
      </c>
      <c r="P2037" s="4">
        <v>46698</v>
      </c>
      <c r="Q2037" s="4">
        <v>0</v>
      </c>
      <c r="R2037" s="4">
        <v>479915</v>
      </c>
      <c r="S2037" s="4">
        <v>732907</v>
      </c>
      <c r="T2037" s="4">
        <v>5856</v>
      </c>
      <c r="U2037" s="4">
        <v>7248</v>
      </c>
      <c r="V2037" s="4">
        <v>198197</v>
      </c>
      <c r="W2037" s="4">
        <v>15515</v>
      </c>
      <c r="X2037" s="4">
        <v>406479</v>
      </c>
      <c r="Y2037" s="4">
        <v>337461</v>
      </c>
      <c r="Z2037" s="4">
        <v>69018</v>
      </c>
      <c r="AA2037" s="4">
        <v>0</v>
      </c>
      <c r="AB2037" s="4">
        <v>96653</v>
      </c>
      <c r="AC2037" s="4">
        <v>2959</v>
      </c>
      <c r="AD2037" s="4">
        <v>5868286</v>
      </c>
      <c r="AE2037" s="4">
        <v>4929008</v>
      </c>
      <c r="AF2037" s="4">
        <v>939278</v>
      </c>
      <c r="AG2037" s="4">
        <v>125818</v>
      </c>
      <c r="AH2037" s="4">
        <v>123949</v>
      </c>
      <c r="AI2037" s="4">
        <v>0</v>
      </c>
      <c r="AJ2037" s="4">
        <v>1869</v>
      </c>
      <c r="AK2037" s="4">
        <v>0</v>
      </c>
    </row>
    <row r="2038" spans="1:37" x14ac:dyDescent="0.3">
      <c r="A2038" s="1">
        <v>1995</v>
      </c>
      <c r="B2038" s="1" t="s">
        <v>45</v>
      </c>
      <c r="C2038" s="1">
        <v>63095</v>
      </c>
      <c r="D2038" s="5">
        <f t="shared" si="77"/>
        <v>34880</v>
      </c>
      <c r="E2038" s="4">
        <v>11425714</v>
      </c>
      <c r="F2038" s="4">
        <v>128616</v>
      </c>
      <c r="G2038" s="4">
        <v>4861376</v>
      </c>
      <c r="H2038" s="4">
        <v>2794111</v>
      </c>
      <c r="I2038" s="4">
        <v>2067265</v>
      </c>
      <c r="J2038" s="4">
        <v>160089</v>
      </c>
      <c r="K2038" s="4">
        <v>0</v>
      </c>
      <c r="L2038" s="4">
        <v>226894</v>
      </c>
      <c r="M2038" s="4">
        <v>914233</v>
      </c>
      <c r="N2038" s="4">
        <v>0</v>
      </c>
      <c r="O2038" s="4">
        <v>277433</v>
      </c>
      <c r="P2038" s="4">
        <v>44636</v>
      </c>
      <c r="Q2038" s="4">
        <v>0</v>
      </c>
      <c r="R2038" s="4">
        <v>443980</v>
      </c>
      <c r="S2038" s="4">
        <v>710224</v>
      </c>
      <c r="T2038" s="4">
        <v>5506</v>
      </c>
      <c r="U2038" s="4">
        <v>6689</v>
      </c>
      <c r="V2038" s="4">
        <v>184382</v>
      </c>
      <c r="W2038" s="4">
        <v>15229</v>
      </c>
      <c r="X2038" s="4">
        <v>378736</v>
      </c>
      <c r="Y2038" s="4">
        <v>320167</v>
      </c>
      <c r="Z2038" s="4">
        <v>58569</v>
      </c>
      <c r="AA2038" s="4">
        <v>0</v>
      </c>
      <c r="AB2038" s="4">
        <v>117518</v>
      </c>
      <c r="AC2038" s="4">
        <v>2164</v>
      </c>
      <c r="AD2038" s="4">
        <v>5605122</v>
      </c>
      <c r="AE2038" s="4">
        <v>4699115</v>
      </c>
      <c r="AF2038" s="4">
        <v>906007</v>
      </c>
      <c r="AG2038" s="4">
        <v>120376</v>
      </c>
      <c r="AH2038" s="4">
        <v>118457</v>
      </c>
      <c r="AI2038" s="4">
        <v>0</v>
      </c>
      <c r="AJ2038" s="4">
        <v>1919</v>
      </c>
      <c r="AK2038" s="4">
        <v>0</v>
      </c>
    </row>
    <row r="2039" spans="1:37" x14ac:dyDescent="0.3">
      <c r="A2039" s="1">
        <v>1994</v>
      </c>
      <c r="B2039" s="1" t="s">
        <v>45</v>
      </c>
      <c r="C2039" s="1">
        <v>63094</v>
      </c>
      <c r="D2039" s="5">
        <f t="shared" si="77"/>
        <v>34515</v>
      </c>
      <c r="E2039" s="4">
        <v>10518600</v>
      </c>
      <c r="F2039" s="4">
        <v>127087</v>
      </c>
      <c r="G2039" s="4">
        <v>4597688</v>
      </c>
      <c r="H2039" s="4">
        <v>2589005</v>
      </c>
      <c r="I2039" s="4">
        <v>2008683</v>
      </c>
      <c r="J2039" s="4">
        <v>158015</v>
      </c>
      <c r="K2039" s="4">
        <v>0</v>
      </c>
      <c r="L2039" s="4">
        <v>225408</v>
      </c>
      <c r="M2039" s="4">
        <v>908553</v>
      </c>
      <c r="N2039" s="4">
        <v>0</v>
      </c>
      <c r="O2039" s="4">
        <v>279467</v>
      </c>
      <c r="P2039" s="4">
        <v>37925</v>
      </c>
      <c r="Q2039" s="4">
        <v>0</v>
      </c>
      <c r="R2039" s="4">
        <v>399315</v>
      </c>
      <c r="S2039" s="4">
        <v>646871</v>
      </c>
      <c r="T2039" s="4">
        <v>5758</v>
      </c>
      <c r="U2039" s="4">
        <v>5854</v>
      </c>
      <c r="V2039" s="4">
        <v>164406</v>
      </c>
      <c r="W2039" s="4">
        <v>14737</v>
      </c>
      <c r="X2039" s="4">
        <v>360349</v>
      </c>
      <c r="Y2039" s="4">
        <v>307522</v>
      </c>
      <c r="Z2039" s="4">
        <v>52827</v>
      </c>
      <c r="AA2039" s="4">
        <v>0</v>
      </c>
      <c r="AB2039" s="4">
        <v>93601</v>
      </c>
      <c r="AC2039" s="4">
        <v>2166</v>
      </c>
      <c r="AD2039" s="4">
        <v>5025408</v>
      </c>
      <c r="AE2039" s="4">
        <v>4288148</v>
      </c>
      <c r="AF2039" s="4">
        <v>737260</v>
      </c>
      <c r="AG2039" s="4">
        <v>121546</v>
      </c>
      <c r="AH2039" s="4">
        <v>119683</v>
      </c>
      <c r="AI2039" s="4">
        <v>0</v>
      </c>
      <c r="AJ2039" s="4">
        <v>1863</v>
      </c>
      <c r="AK2039" s="4">
        <v>0</v>
      </c>
    </row>
    <row r="2040" spans="1:37" x14ac:dyDescent="0.3">
      <c r="A2040" s="1">
        <v>1993</v>
      </c>
      <c r="B2040" s="1" t="s">
        <v>45</v>
      </c>
      <c r="C2040" s="1">
        <v>63093</v>
      </c>
      <c r="D2040" s="5">
        <f t="shared" si="77"/>
        <v>34150</v>
      </c>
      <c r="E2040" s="4">
        <v>9753838</v>
      </c>
      <c r="F2040" s="4">
        <v>120592</v>
      </c>
      <c r="G2040" s="4">
        <v>4211669</v>
      </c>
      <c r="H2040" s="4">
        <v>2353722</v>
      </c>
      <c r="I2040" s="4">
        <v>1857947</v>
      </c>
      <c r="J2040" s="4">
        <v>156090</v>
      </c>
      <c r="K2040" s="4">
        <v>0</v>
      </c>
      <c r="L2040" s="4">
        <v>201834</v>
      </c>
      <c r="M2040" s="4">
        <v>869244</v>
      </c>
      <c r="N2040" s="4">
        <v>0</v>
      </c>
      <c r="O2040" s="4">
        <v>257386</v>
      </c>
      <c r="P2040" s="4">
        <v>42881</v>
      </c>
      <c r="Q2040" s="4">
        <v>0</v>
      </c>
      <c r="R2040" s="4">
        <v>330512</v>
      </c>
      <c r="S2040" s="4">
        <v>613995</v>
      </c>
      <c r="T2040" s="4">
        <v>5507</v>
      </c>
      <c r="U2040" s="4">
        <v>5332</v>
      </c>
      <c r="V2040" s="4">
        <v>165328</v>
      </c>
      <c r="W2040" s="4">
        <v>14177</v>
      </c>
      <c r="X2040" s="4">
        <v>342501</v>
      </c>
      <c r="Y2040" s="4">
        <v>289528</v>
      </c>
      <c r="Z2040" s="4">
        <v>52973</v>
      </c>
      <c r="AA2040" s="4">
        <v>0</v>
      </c>
      <c r="AB2040" s="4">
        <v>79689</v>
      </c>
      <c r="AC2040" s="4">
        <v>1461</v>
      </c>
      <c r="AD2040" s="4">
        <v>4702674</v>
      </c>
      <c r="AE2040" s="4">
        <v>3992016</v>
      </c>
      <c r="AF2040" s="4">
        <v>710658</v>
      </c>
      <c r="AG2040" s="4">
        <v>104908</v>
      </c>
      <c r="AH2040" s="4">
        <v>103173</v>
      </c>
      <c r="AI2040" s="4">
        <v>0</v>
      </c>
      <c r="AJ2040" s="4">
        <v>1735</v>
      </c>
      <c r="AK2040" s="4">
        <v>0</v>
      </c>
    </row>
    <row r="2041" spans="1:37" x14ac:dyDescent="0.3">
      <c r="A2041" s="1">
        <v>1992</v>
      </c>
      <c r="B2041" s="1" t="s">
        <v>45</v>
      </c>
      <c r="C2041" s="1">
        <v>63092</v>
      </c>
      <c r="D2041" s="5">
        <f t="shared" si="77"/>
        <v>33785</v>
      </c>
      <c r="E2041" s="4">
        <v>9009742</v>
      </c>
      <c r="F2041" s="4">
        <v>112183</v>
      </c>
      <c r="G2041" s="4">
        <v>3972981</v>
      </c>
      <c r="H2041" s="4">
        <v>2171041</v>
      </c>
      <c r="I2041" s="4">
        <v>1801940</v>
      </c>
      <c r="J2041" s="4">
        <v>155515</v>
      </c>
      <c r="K2041" s="4">
        <v>0</v>
      </c>
      <c r="L2041" s="4">
        <v>202157</v>
      </c>
      <c r="M2041" s="4">
        <v>861487</v>
      </c>
      <c r="N2041" s="4">
        <v>0</v>
      </c>
      <c r="O2041" s="4">
        <v>248274</v>
      </c>
      <c r="P2041" s="4">
        <v>40363</v>
      </c>
      <c r="Q2041" s="4">
        <v>0</v>
      </c>
      <c r="R2041" s="4">
        <v>294144</v>
      </c>
      <c r="S2041" s="4">
        <v>601150</v>
      </c>
      <c r="T2041" s="4">
        <v>4727</v>
      </c>
      <c r="U2041" s="4">
        <v>5003</v>
      </c>
      <c r="V2041" s="4">
        <v>161398</v>
      </c>
      <c r="W2041" s="4">
        <v>13644</v>
      </c>
      <c r="X2041" s="4">
        <v>335118</v>
      </c>
      <c r="Y2041" s="4">
        <v>279959</v>
      </c>
      <c r="Z2041" s="4">
        <v>55159</v>
      </c>
      <c r="AA2041" s="4">
        <v>0</v>
      </c>
      <c r="AB2041" s="4">
        <v>79800</v>
      </c>
      <c r="AC2041" s="4">
        <v>1460</v>
      </c>
      <c r="AD2041" s="4">
        <v>4226883</v>
      </c>
      <c r="AE2041" s="4">
        <v>3583018</v>
      </c>
      <c r="AF2041" s="4">
        <v>643865</v>
      </c>
      <c r="AG2041" s="4">
        <v>96545</v>
      </c>
      <c r="AH2041" s="4">
        <v>94924</v>
      </c>
      <c r="AI2041" s="4">
        <v>0</v>
      </c>
      <c r="AJ2041" s="4">
        <v>1621</v>
      </c>
      <c r="AK2041" s="4">
        <v>0</v>
      </c>
    </row>
    <row r="2042" spans="1:37" x14ac:dyDescent="0.3">
      <c r="A2042" s="1">
        <v>1991</v>
      </c>
      <c r="B2042" s="1" t="s">
        <v>45</v>
      </c>
      <c r="C2042" s="1">
        <v>63091</v>
      </c>
      <c r="D2042" s="5">
        <f t="shared" si="77"/>
        <v>33419</v>
      </c>
      <c r="E2042" s="4">
        <v>7850043</v>
      </c>
      <c r="F2042" s="4">
        <v>92478</v>
      </c>
      <c r="G2042" s="4">
        <v>3126370</v>
      </c>
      <c r="H2042" s="4">
        <v>1689871</v>
      </c>
      <c r="I2042" s="4">
        <v>1436499</v>
      </c>
      <c r="J2042" s="4">
        <v>152973</v>
      </c>
      <c r="K2042" s="4">
        <v>0</v>
      </c>
      <c r="L2042" s="4">
        <v>191063</v>
      </c>
      <c r="M2042" s="4">
        <v>825425</v>
      </c>
      <c r="N2042" s="4">
        <v>0</v>
      </c>
      <c r="O2042" s="4">
        <v>222096</v>
      </c>
      <c r="P2042" s="4">
        <v>15190</v>
      </c>
      <c r="Q2042" s="4">
        <v>0</v>
      </c>
      <c r="R2042" s="4">
        <v>29752</v>
      </c>
      <c r="S2042" s="4">
        <v>510649</v>
      </c>
      <c r="T2042" s="4">
        <v>2817</v>
      </c>
      <c r="U2042" s="4">
        <v>4584</v>
      </c>
      <c r="V2042" s="4">
        <v>154700</v>
      </c>
      <c r="W2042" s="4">
        <v>14595</v>
      </c>
      <c r="X2042" s="4">
        <v>255753</v>
      </c>
      <c r="Y2042" s="4">
        <v>214325</v>
      </c>
      <c r="Z2042" s="4">
        <v>41428</v>
      </c>
      <c r="AA2042" s="4">
        <v>0</v>
      </c>
      <c r="AB2042" s="4">
        <v>76728</v>
      </c>
      <c r="AC2042" s="4">
        <v>1472</v>
      </c>
      <c r="AD2042" s="4">
        <v>4034432</v>
      </c>
      <c r="AE2042" s="4">
        <v>3534474</v>
      </c>
      <c r="AF2042" s="4">
        <v>499958</v>
      </c>
      <c r="AG2042" s="4">
        <v>86114</v>
      </c>
      <c r="AH2042" s="4">
        <v>84466</v>
      </c>
      <c r="AI2042" s="4">
        <v>0</v>
      </c>
      <c r="AJ2042" s="4">
        <v>1648</v>
      </c>
      <c r="AK2042" s="4">
        <v>0</v>
      </c>
    </row>
    <row r="2043" spans="1:37" x14ac:dyDescent="0.3">
      <c r="A2043" s="1">
        <v>1990</v>
      </c>
      <c r="B2043" s="1" t="s">
        <v>45</v>
      </c>
      <c r="C2043" s="1">
        <v>63090</v>
      </c>
      <c r="D2043" s="5">
        <f t="shared" si="77"/>
        <v>33054</v>
      </c>
      <c r="E2043" s="4">
        <v>7864737</v>
      </c>
      <c r="F2043" s="4">
        <v>99342</v>
      </c>
      <c r="G2043" s="4">
        <v>3192321</v>
      </c>
      <c r="H2043" s="4">
        <v>1772911</v>
      </c>
      <c r="I2043" s="4">
        <v>1419410</v>
      </c>
      <c r="J2043" s="4">
        <v>150582</v>
      </c>
      <c r="K2043" s="4">
        <v>0</v>
      </c>
      <c r="L2043" s="4">
        <v>178219</v>
      </c>
      <c r="M2043" s="4">
        <v>793490</v>
      </c>
      <c r="N2043" s="4">
        <v>0</v>
      </c>
      <c r="O2043" s="4">
        <v>252817</v>
      </c>
      <c r="P2043" s="4">
        <v>15315</v>
      </c>
      <c r="Q2043" s="4">
        <v>0</v>
      </c>
      <c r="R2043" s="4">
        <v>28987</v>
      </c>
      <c r="S2043" s="4">
        <v>485763</v>
      </c>
      <c r="T2043" s="4">
        <v>2850</v>
      </c>
      <c r="U2043" s="4">
        <v>4480</v>
      </c>
      <c r="V2043" s="4">
        <v>132668</v>
      </c>
      <c r="W2043" s="4">
        <v>13573</v>
      </c>
      <c r="X2043" s="4">
        <v>261337</v>
      </c>
      <c r="Y2043" s="4">
        <v>223638</v>
      </c>
      <c r="Z2043" s="4">
        <v>37699</v>
      </c>
      <c r="AA2043" s="4">
        <v>0</v>
      </c>
      <c r="AB2043" s="4">
        <v>69572</v>
      </c>
      <c r="AC2043" s="4">
        <v>1283</v>
      </c>
      <c r="AD2043" s="4">
        <v>4002778</v>
      </c>
      <c r="AE2043" s="4">
        <v>3390390</v>
      </c>
      <c r="AF2043" s="4">
        <v>612388</v>
      </c>
      <c r="AG2043" s="4">
        <v>84533</v>
      </c>
      <c r="AH2043" s="4">
        <v>82993</v>
      </c>
      <c r="AI2043" s="4">
        <v>0</v>
      </c>
      <c r="AJ2043" s="4">
        <v>1540</v>
      </c>
      <c r="AK2043" s="4">
        <v>0</v>
      </c>
    </row>
    <row r="2044" spans="1:37" x14ac:dyDescent="0.3">
      <c r="A2044" s="1">
        <v>1989</v>
      </c>
      <c r="B2044" s="1" t="s">
        <v>45</v>
      </c>
      <c r="C2044" s="1">
        <v>63089</v>
      </c>
      <c r="D2044" s="5">
        <f t="shared" si="77"/>
        <v>32689</v>
      </c>
      <c r="E2044" s="4">
        <v>7369389</v>
      </c>
      <c r="F2044" s="4">
        <v>86892</v>
      </c>
      <c r="G2044" s="4">
        <v>2916047</v>
      </c>
      <c r="H2044" s="4">
        <v>1701833</v>
      </c>
      <c r="I2044" s="4">
        <v>1214214</v>
      </c>
      <c r="J2044" s="4">
        <v>147010</v>
      </c>
      <c r="K2044" s="4">
        <v>0</v>
      </c>
      <c r="L2044" s="4">
        <v>187502</v>
      </c>
      <c r="M2044" s="4">
        <v>609625</v>
      </c>
      <c r="N2044" s="4">
        <v>0</v>
      </c>
      <c r="O2044" s="4">
        <v>226481</v>
      </c>
      <c r="P2044" s="4">
        <v>15684</v>
      </c>
      <c r="Q2044" s="4">
        <v>0</v>
      </c>
      <c r="R2044" s="4">
        <v>27912</v>
      </c>
      <c r="S2044" s="4">
        <v>473153</v>
      </c>
      <c r="T2044" s="4">
        <v>2658</v>
      </c>
      <c r="U2044" s="4">
        <v>4051</v>
      </c>
      <c r="V2044" s="4">
        <v>122598</v>
      </c>
      <c r="W2044" s="4">
        <v>13299</v>
      </c>
      <c r="X2044" s="4">
        <v>271425</v>
      </c>
      <c r="Y2044" s="4">
        <v>232410</v>
      </c>
      <c r="Z2044" s="4">
        <v>39015</v>
      </c>
      <c r="AA2044" s="4">
        <v>0</v>
      </c>
      <c r="AB2044" s="4">
        <v>57827</v>
      </c>
      <c r="AC2044" s="4">
        <v>1295</v>
      </c>
      <c r="AD2044" s="4">
        <v>3820026</v>
      </c>
      <c r="AE2044" s="4">
        <v>3030765</v>
      </c>
      <c r="AF2044" s="4">
        <v>789261</v>
      </c>
      <c r="AG2044" s="4">
        <v>73271</v>
      </c>
      <c r="AH2044" s="4">
        <v>71747</v>
      </c>
      <c r="AI2044" s="4">
        <v>0</v>
      </c>
      <c r="AJ2044" s="4">
        <v>1524</v>
      </c>
      <c r="AK2044" s="4">
        <v>0</v>
      </c>
    </row>
    <row r="2045" spans="1:37" x14ac:dyDescent="0.3">
      <c r="A2045" s="1">
        <v>1988</v>
      </c>
      <c r="B2045" s="1" t="s">
        <v>45</v>
      </c>
      <c r="C2045" s="1">
        <v>63088</v>
      </c>
      <c r="D2045" s="5">
        <f t="shared" si="77"/>
        <v>32324</v>
      </c>
      <c r="E2045" s="4">
        <v>6843064</v>
      </c>
      <c r="F2045" s="4">
        <v>80370</v>
      </c>
      <c r="G2045" s="4">
        <v>2821701</v>
      </c>
      <c r="H2045" s="4">
        <v>1627672</v>
      </c>
      <c r="I2045" s="4">
        <v>1194029</v>
      </c>
      <c r="J2045" s="4">
        <v>141794</v>
      </c>
      <c r="K2045" s="4">
        <v>0</v>
      </c>
      <c r="L2045" s="4">
        <v>186833</v>
      </c>
      <c r="M2045" s="4">
        <v>596573</v>
      </c>
      <c r="N2045" s="4">
        <v>0</v>
      </c>
      <c r="O2045" s="4">
        <v>225244</v>
      </c>
      <c r="P2045" s="4">
        <v>16219</v>
      </c>
      <c r="Q2045" s="4">
        <v>0</v>
      </c>
      <c r="R2045" s="4">
        <v>27366</v>
      </c>
      <c r="S2045" s="4">
        <v>456240</v>
      </c>
      <c r="T2045" s="4">
        <v>2650</v>
      </c>
      <c r="U2045" s="4">
        <v>3501</v>
      </c>
      <c r="V2045" s="4">
        <v>121156</v>
      </c>
      <c r="W2045" s="4">
        <v>12424</v>
      </c>
      <c r="X2045" s="4">
        <v>253167</v>
      </c>
      <c r="Y2045" s="4">
        <v>215513</v>
      </c>
      <c r="Z2045" s="4">
        <v>37654</v>
      </c>
      <c r="AA2045" s="4">
        <v>0</v>
      </c>
      <c r="AB2045" s="4">
        <v>61999</v>
      </c>
      <c r="AC2045" s="4">
        <v>1343</v>
      </c>
      <c r="AD2045" s="4">
        <v>3417434</v>
      </c>
      <c r="AE2045" s="4">
        <v>2784385</v>
      </c>
      <c r="AF2045" s="4">
        <v>633049</v>
      </c>
      <c r="AG2045" s="4">
        <v>67319</v>
      </c>
      <c r="AH2045" s="4">
        <v>65740</v>
      </c>
      <c r="AI2045" s="4">
        <v>0</v>
      </c>
      <c r="AJ2045" s="4">
        <v>1579</v>
      </c>
      <c r="AK2045" s="4">
        <v>0</v>
      </c>
    </row>
    <row r="2046" spans="1:37" x14ac:dyDescent="0.3">
      <c r="A2046" s="1">
        <v>1987</v>
      </c>
      <c r="B2046" s="1" t="s">
        <v>45</v>
      </c>
      <c r="C2046" s="1">
        <v>63087</v>
      </c>
      <c r="D2046" s="5">
        <f t="shared" si="77"/>
        <v>31958</v>
      </c>
      <c r="E2046" s="4">
        <v>6274524</v>
      </c>
      <c r="F2046" s="4">
        <v>78316</v>
      </c>
      <c r="G2046" s="4">
        <v>2535085</v>
      </c>
      <c r="H2046" s="4">
        <v>1461019</v>
      </c>
      <c r="I2046" s="4">
        <v>1074066</v>
      </c>
      <c r="J2046" s="4">
        <v>131437</v>
      </c>
      <c r="K2046" s="4">
        <v>0</v>
      </c>
      <c r="L2046" s="4">
        <v>139941</v>
      </c>
      <c r="M2046" s="4">
        <v>554254</v>
      </c>
      <c r="N2046" s="4">
        <v>0</v>
      </c>
      <c r="O2046" s="4">
        <v>207465</v>
      </c>
      <c r="P2046" s="4">
        <v>16141</v>
      </c>
      <c r="Q2046" s="4">
        <v>0</v>
      </c>
      <c r="R2046" s="4">
        <v>24828</v>
      </c>
      <c r="S2046" s="4">
        <v>415486</v>
      </c>
      <c r="T2046" s="4">
        <v>2529</v>
      </c>
      <c r="U2046" s="4">
        <v>3100</v>
      </c>
      <c r="V2046" s="4">
        <v>106048</v>
      </c>
      <c r="W2046" s="4">
        <v>10738</v>
      </c>
      <c r="X2046" s="4">
        <v>237546</v>
      </c>
      <c r="Y2046" s="4">
        <v>204414</v>
      </c>
      <c r="Z2046" s="4">
        <v>33132</v>
      </c>
      <c r="AA2046" s="4">
        <v>0</v>
      </c>
      <c r="AB2046" s="4">
        <v>54363</v>
      </c>
      <c r="AC2046" s="4">
        <v>1162</v>
      </c>
      <c r="AD2046" s="4">
        <v>3166724</v>
      </c>
      <c r="AE2046" s="4">
        <v>2600244</v>
      </c>
      <c r="AF2046" s="4">
        <v>566480</v>
      </c>
      <c r="AG2046" s="4">
        <v>78913</v>
      </c>
      <c r="AH2046" s="4">
        <v>77477</v>
      </c>
      <c r="AI2046" s="4">
        <v>0</v>
      </c>
      <c r="AJ2046" s="4">
        <v>1436</v>
      </c>
      <c r="AK2046" s="4">
        <v>0</v>
      </c>
    </row>
    <row r="2047" spans="1:37" x14ac:dyDescent="0.3">
      <c r="A2047" s="1">
        <v>1986</v>
      </c>
      <c r="B2047" s="1" t="s">
        <v>45</v>
      </c>
      <c r="C2047" s="1">
        <v>63086</v>
      </c>
      <c r="D2047" s="5">
        <f t="shared" si="77"/>
        <v>31593</v>
      </c>
      <c r="E2047" s="4">
        <v>5579710</v>
      </c>
      <c r="F2047" s="4">
        <v>69007</v>
      </c>
      <c r="G2047" s="4">
        <v>2312029</v>
      </c>
      <c r="H2047" s="4">
        <v>1384069</v>
      </c>
      <c r="I2047" s="4">
        <v>927960</v>
      </c>
      <c r="J2047" s="4">
        <v>127269</v>
      </c>
      <c r="K2047" s="4">
        <v>0</v>
      </c>
      <c r="L2047" s="4">
        <v>135000</v>
      </c>
      <c r="M2047" s="4">
        <v>424208</v>
      </c>
      <c r="N2047" s="4">
        <v>0</v>
      </c>
      <c r="O2047" s="4">
        <v>199209</v>
      </c>
      <c r="P2047" s="4">
        <v>16561</v>
      </c>
      <c r="Q2047" s="4">
        <v>0</v>
      </c>
      <c r="R2047" s="4">
        <v>25713</v>
      </c>
      <c r="S2047" s="4">
        <v>391692</v>
      </c>
      <c r="T2047" s="4">
        <v>2424</v>
      </c>
      <c r="U2047" s="4">
        <v>3012</v>
      </c>
      <c r="V2047" s="4">
        <v>95489</v>
      </c>
      <c r="W2047" s="4">
        <v>10771</v>
      </c>
      <c r="X2047" s="4">
        <v>224113</v>
      </c>
      <c r="Y2047" s="4">
        <v>195300</v>
      </c>
      <c r="Z2047" s="4">
        <v>28813</v>
      </c>
      <c r="AA2047" s="4">
        <v>0</v>
      </c>
      <c r="AB2047" s="4">
        <v>54712</v>
      </c>
      <c r="AC2047" s="4">
        <v>1171</v>
      </c>
      <c r="AD2047" s="4">
        <v>2718844</v>
      </c>
      <c r="AE2047" s="4">
        <v>2206749</v>
      </c>
      <c r="AF2047" s="4">
        <v>512095</v>
      </c>
      <c r="AG2047" s="4">
        <v>88138</v>
      </c>
      <c r="AH2047" s="4">
        <v>86702</v>
      </c>
      <c r="AI2047" s="4">
        <v>0</v>
      </c>
      <c r="AJ2047" s="4">
        <v>1436</v>
      </c>
      <c r="AK2047" s="4">
        <v>0</v>
      </c>
    </row>
    <row r="2048" spans="1:37" x14ac:dyDescent="0.3">
      <c r="A2048" s="1">
        <v>1985</v>
      </c>
      <c r="B2048" s="1" t="s">
        <v>45</v>
      </c>
      <c r="C2048" s="1">
        <v>63085</v>
      </c>
      <c r="D2048" s="5">
        <f t="shared" si="77"/>
        <v>31228</v>
      </c>
      <c r="E2048" s="4">
        <v>5198024</v>
      </c>
      <c r="F2048" s="4">
        <v>79489</v>
      </c>
      <c r="G2048" s="4">
        <v>2161583</v>
      </c>
      <c r="H2048" s="4">
        <v>1159614</v>
      </c>
      <c r="I2048" s="4">
        <v>1001969</v>
      </c>
      <c r="J2048" s="4">
        <v>122418</v>
      </c>
      <c r="K2048" s="4">
        <v>0</v>
      </c>
      <c r="L2048" s="4">
        <v>115030</v>
      </c>
      <c r="M2048" s="4">
        <v>407561</v>
      </c>
      <c r="N2048" s="4">
        <v>0</v>
      </c>
      <c r="O2048" s="4">
        <v>315718</v>
      </c>
      <c r="P2048" s="4">
        <v>16635</v>
      </c>
      <c r="Q2048" s="4">
        <v>0</v>
      </c>
      <c r="R2048" s="4">
        <v>24607</v>
      </c>
      <c r="S2048" s="4">
        <v>365082</v>
      </c>
      <c r="T2048" s="4">
        <v>2255</v>
      </c>
      <c r="U2048" s="4">
        <v>2764</v>
      </c>
      <c r="V2048" s="4">
        <v>86671</v>
      </c>
      <c r="W2048" s="4">
        <v>10906</v>
      </c>
      <c r="X2048" s="4">
        <v>216230</v>
      </c>
      <c r="Y2048" s="4">
        <v>188543</v>
      </c>
      <c r="Z2048" s="4">
        <v>27687</v>
      </c>
      <c r="AA2048" s="4">
        <v>0</v>
      </c>
      <c r="AB2048" s="4">
        <v>45084</v>
      </c>
      <c r="AC2048" s="4">
        <v>1172</v>
      </c>
      <c r="AD2048" s="4">
        <v>2513759</v>
      </c>
      <c r="AE2048" s="4">
        <v>2023463</v>
      </c>
      <c r="AF2048" s="4">
        <v>490296</v>
      </c>
      <c r="AG2048" s="4">
        <v>78111</v>
      </c>
      <c r="AH2048" s="4">
        <v>76642</v>
      </c>
      <c r="AI2048" s="4">
        <v>0</v>
      </c>
      <c r="AJ2048" s="4">
        <v>1469</v>
      </c>
      <c r="AK2048" s="4">
        <v>0</v>
      </c>
    </row>
    <row r="2049" spans="1:37" x14ac:dyDescent="0.3">
      <c r="A2049" s="1">
        <v>1984</v>
      </c>
      <c r="B2049" s="1" t="s">
        <v>45</v>
      </c>
      <c r="C2049" s="1">
        <v>63084</v>
      </c>
      <c r="D2049" s="5">
        <f t="shared" si="77"/>
        <v>30863</v>
      </c>
      <c r="E2049" s="4">
        <v>4636021</v>
      </c>
      <c r="F2049" s="4">
        <v>72530</v>
      </c>
      <c r="G2049" s="4">
        <v>1998866</v>
      </c>
      <c r="H2049" s="4">
        <v>1002119</v>
      </c>
      <c r="I2049" s="4">
        <v>996747</v>
      </c>
      <c r="J2049" s="4">
        <v>117810</v>
      </c>
      <c r="K2049" s="4">
        <v>0</v>
      </c>
      <c r="L2049" s="4">
        <v>105888</v>
      </c>
      <c r="M2049" s="4">
        <v>398634</v>
      </c>
      <c r="N2049" s="4">
        <v>0</v>
      </c>
      <c r="O2049" s="4">
        <v>333944</v>
      </c>
      <c r="P2049" s="4">
        <v>16804</v>
      </c>
      <c r="Q2049" s="4">
        <v>0</v>
      </c>
      <c r="R2049" s="4">
        <v>23667</v>
      </c>
      <c r="S2049" s="4">
        <v>338671</v>
      </c>
      <c r="T2049" s="4">
        <v>2099</v>
      </c>
      <c r="U2049" s="4">
        <v>2718</v>
      </c>
      <c r="V2049" s="4">
        <v>79023</v>
      </c>
      <c r="W2049" s="4">
        <v>9856</v>
      </c>
      <c r="X2049" s="4">
        <v>202775</v>
      </c>
      <c r="Y2049" s="4">
        <v>176713</v>
      </c>
      <c r="Z2049" s="4">
        <v>26062</v>
      </c>
      <c r="AA2049" s="4">
        <v>0</v>
      </c>
      <c r="AB2049" s="4">
        <v>41193</v>
      </c>
      <c r="AC2049" s="4">
        <v>1007</v>
      </c>
      <c r="AD2049" s="4">
        <v>2153034</v>
      </c>
      <c r="AE2049" s="4">
        <v>1784987</v>
      </c>
      <c r="AF2049" s="4">
        <v>368047</v>
      </c>
      <c r="AG2049" s="4">
        <v>72920</v>
      </c>
      <c r="AH2049" s="4">
        <v>71586</v>
      </c>
      <c r="AI2049" s="4">
        <v>0</v>
      </c>
      <c r="AJ2049" s="4">
        <v>1334</v>
      </c>
      <c r="AK2049" s="4">
        <v>0</v>
      </c>
    </row>
    <row r="2050" spans="1:37" x14ac:dyDescent="0.3">
      <c r="A2050" s="1">
        <v>1983</v>
      </c>
      <c r="B2050" s="1" t="s">
        <v>45</v>
      </c>
      <c r="C2050" s="1">
        <v>63083</v>
      </c>
      <c r="D2050" s="5">
        <f t="shared" si="77"/>
        <v>30497</v>
      </c>
      <c r="E2050" s="4">
        <v>4028477</v>
      </c>
      <c r="F2050" s="4">
        <v>62003</v>
      </c>
      <c r="G2050" s="4">
        <v>1763988</v>
      </c>
      <c r="H2050" s="4">
        <v>825703</v>
      </c>
      <c r="I2050" s="4">
        <v>938285</v>
      </c>
      <c r="J2050" s="4">
        <v>116465</v>
      </c>
      <c r="K2050" s="4">
        <v>0</v>
      </c>
      <c r="L2050" s="4">
        <v>98722</v>
      </c>
      <c r="M2050" s="4">
        <v>379480</v>
      </c>
      <c r="N2050" s="4">
        <v>0</v>
      </c>
      <c r="O2050" s="4">
        <v>304277</v>
      </c>
      <c r="P2050" s="4">
        <v>17512</v>
      </c>
      <c r="Q2050" s="4">
        <v>0</v>
      </c>
      <c r="R2050" s="4">
        <v>21829</v>
      </c>
      <c r="S2050" s="4">
        <v>296402</v>
      </c>
      <c r="T2050" s="4">
        <v>1797</v>
      </c>
      <c r="U2050" s="4">
        <v>2598</v>
      </c>
      <c r="V2050" s="4">
        <v>71435</v>
      </c>
      <c r="W2050" s="4">
        <v>7804</v>
      </c>
      <c r="X2050" s="4">
        <v>174051</v>
      </c>
      <c r="Y2050" s="4">
        <v>151585</v>
      </c>
      <c r="Z2050" s="4">
        <v>22466</v>
      </c>
      <c r="AA2050" s="4">
        <v>0</v>
      </c>
      <c r="AB2050" s="4">
        <v>37861</v>
      </c>
      <c r="AC2050" s="4">
        <v>856</v>
      </c>
      <c r="AD2050" s="4">
        <v>1856641</v>
      </c>
      <c r="AE2050" s="4">
        <v>1550107</v>
      </c>
      <c r="AF2050" s="4">
        <v>306534</v>
      </c>
      <c r="AG2050" s="4">
        <v>49443</v>
      </c>
      <c r="AH2050" s="4">
        <v>48246</v>
      </c>
      <c r="AI2050" s="4">
        <v>0</v>
      </c>
      <c r="AJ2050" s="4">
        <v>1197</v>
      </c>
      <c r="AK2050" s="4">
        <v>0</v>
      </c>
    </row>
    <row r="2051" spans="1:37" x14ac:dyDescent="0.3">
      <c r="A2051" s="1">
        <v>1982</v>
      </c>
      <c r="B2051" s="1" t="s">
        <v>45</v>
      </c>
      <c r="C2051" s="1">
        <v>63082</v>
      </c>
      <c r="D2051" s="5">
        <f t="shared" si="77"/>
        <v>30132</v>
      </c>
      <c r="E2051" s="4">
        <v>3790035</v>
      </c>
      <c r="F2051" s="4">
        <v>56871</v>
      </c>
      <c r="G2051" s="4">
        <v>1673132</v>
      </c>
      <c r="H2051" s="4">
        <v>779512</v>
      </c>
      <c r="I2051" s="4">
        <v>893620</v>
      </c>
      <c r="J2051" s="4">
        <v>115728</v>
      </c>
      <c r="K2051" s="4">
        <v>0</v>
      </c>
      <c r="L2051" s="4">
        <v>93239</v>
      </c>
      <c r="M2051" s="4">
        <v>372159</v>
      </c>
      <c r="N2051" s="4">
        <v>0</v>
      </c>
      <c r="O2051" s="4">
        <v>272333</v>
      </c>
      <c r="P2051" s="4">
        <v>18278</v>
      </c>
      <c r="Q2051" s="4">
        <v>0</v>
      </c>
      <c r="R2051" s="4">
        <v>21883</v>
      </c>
      <c r="S2051" s="4">
        <v>286649</v>
      </c>
      <c r="T2051" s="4">
        <v>1722</v>
      </c>
      <c r="U2051" s="4">
        <v>2496</v>
      </c>
      <c r="V2051" s="4">
        <v>64507</v>
      </c>
      <c r="W2051" s="4">
        <v>8262</v>
      </c>
      <c r="X2051" s="4">
        <v>160141</v>
      </c>
      <c r="Y2051" s="4">
        <v>138495</v>
      </c>
      <c r="Z2051" s="4">
        <v>21646</v>
      </c>
      <c r="AA2051" s="4">
        <v>0</v>
      </c>
      <c r="AB2051" s="4">
        <v>48372</v>
      </c>
      <c r="AC2051" s="4">
        <v>1149</v>
      </c>
      <c r="AD2051" s="4">
        <v>1726830</v>
      </c>
      <c r="AE2051" s="4">
        <v>1449370</v>
      </c>
      <c r="AF2051" s="4">
        <v>277460</v>
      </c>
      <c r="AG2051" s="4">
        <v>46553</v>
      </c>
      <c r="AH2051" s="4">
        <v>45336</v>
      </c>
      <c r="AI2051" s="4">
        <v>0</v>
      </c>
      <c r="AJ2051" s="4">
        <v>1217</v>
      </c>
      <c r="AK2051" s="4">
        <v>0</v>
      </c>
    </row>
    <row r="2052" spans="1:37" x14ac:dyDescent="0.3">
      <c r="A2052" s="1">
        <v>1981</v>
      </c>
      <c r="B2052" s="1" t="s">
        <v>45</v>
      </c>
      <c r="C2052" s="1">
        <v>63081</v>
      </c>
      <c r="D2052" s="5">
        <f t="shared" si="77"/>
        <v>29767</v>
      </c>
      <c r="E2052" s="4">
        <v>3431002</v>
      </c>
      <c r="F2052" s="4">
        <v>51047</v>
      </c>
      <c r="G2052" s="4">
        <v>1496377</v>
      </c>
      <c r="H2052" s="4">
        <v>738879</v>
      </c>
      <c r="I2052" s="4">
        <v>757498</v>
      </c>
      <c r="J2052" s="4">
        <v>110841</v>
      </c>
      <c r="K2052" s="4">
        <v>0</v>
      </c>
      <c r="L2052" s="4">
        <v>86531</v>
      </c>
      <c r="M2052" s="4">
        <v>282742</v>
      </c>
      <c r="N2052" s="4">
        <v>0</v>
      </c>
      <c r="O2052" s="4">
        <v>236858</v>
      </c>
      <c r="P2052" s="4">
        <v>18247</v>
      </c>
      <c r="Q2052" s="4">
        <v>0</v>
      </c>
      <c r="R2052" s="4">
        <v>22279</v>
      </c>
      <c r="S2052" s="4">
        <v>253136</v>
      </c>
      <c r="T2052" s="4">
        <v>1476</v>
      </c>
      <c r="U2052" s="4">
        <v>2069</v>
      </c>
      <c r="V2052" s="4">
        <v>56127</v>
      </c>
      <c r="W2052" s="4">
        <v>8267</v>
      </c>
      <c r="X2052" s="4">
        <v>141670</v>
      </c>
      <c r="Y2052" s="4">
        <v>132245</v>
      </c>
      <c r="Z2052" s="4">
        <v>9425</v>
      </c>
      <c r="AA2052" s="4">
        <v>0</v>
      </c>
      <c r="AB2052" s="4">
        <v>42784</v>
      </c>
      <c r="AC2052" s="4">
        <v>743</v>
      </c>
      <c r="AD2052" s="4">
        <v>1583454</v>
      </c>
      <c r="AE2052" s="4">
        <v>1303517</v>
      </c>
      <c r="AF2052" s="4">
        <v>279937</v>
      </c>
      <c r="AG2052" s="4">
        <v>46988</v>
      </c>
      <c r="AH2052" s="4">
        <v>45603</v>
      </c>
      <c r="AI2052" s="4">
        <v>0</v>
      </c>
      <c r="AJ2052" s="4">
        <v>1385</v>
      </c>
      <c r="AK2052" s="4">
        <v>0</v>
      </c>
    </row>
    <row r="2053" spans="1:37" x14ac:dyDescent="0.3">
      <c r="A2053" s="1">
        <v>1980</v>
      </c>
      <c r="B2053" s="1" t="s">
        <v>45</v>
      </c>
      <c r="C2053" s="1">
        <v>63080</v>
      </c>
      <c r="D2053" s="5">
        <f t="shared" si="77"/>
        <v>29402</v>
      </c>
      <c r="E2053" s="4">
        <v>3215348</v>
      </c>
      <c r="F2053" s="4">
        <v>45908</v>
      </c>
      <c r="G2053" s="4">
        <v>1413025</v>
      </c>
      <c r="H2053" s="4">
        <v>693564</v>
      </c>
      <c r="I2053" s="4">
        <v>719461</v>
      </c>
      <c r="J2053" s="4">
        <v>104753</v>
      </c>
      <c r="K2053" s="4">
        <v>0</v>
      </c>
      <c r="L2053" s="4">
        <v>80496</v>
      </c>
      <c r="M2053" s="4">
        <v>295143</v>
      </c>
      <c r="N2053" s="4">
        <v>0</v>
      </c>
      <c r="O2053" s="4">
        <v>199067</v>
      </c>
      <c r="P2053" s="4">
        <v>18031</v>
      </c>
      <c r="Q2053" s="4">
        <v>0</v>
      </c>
      <c r="R2053" s="4">
        <v>21971</v>
      </c>
      <c r="S2053" s="4">
        <v>240715</v>
      </c>
      <c r="T2053" s="4">
        <v>1337</v>
      </c>
      <c r="U2053" s="4">
        <v>2012</v>
      </c>
      <c r="V2053" s="4">
        <v>49335</v>
      </c>
      <c r="W2053" s="4">
        <v>8345</v>
      </c>
      <c r="X2053" s="4">
        <v>137047</v>
      </c>
      <c r="Y2053" s="4">
        <v>128089</v>
      </c>
      <c r="Z2053" s="4">
        <v>8958</v>
      </c>
      <c r="AA2053" s="4">
        <v>0</v>
      </c>
      <c r="AB2053" s="4">
        <v>41841</v>
      </c>
      <c r="AC2053" s="4">
        <v>798</v>
      </c>
      <c r="AD2053" s="4">
        <v>1472259</v>
      </c>
      <c r="AE2053" s="4">
        <v>1180507</v>
      </c>
      <c r="AF2053" s="4">
        <v>291752</v>
      </c>
      <c r="AG2053" s="4">
        <v>43441</v>
      </c>
      <c r="AH2053" s="4">
        <v>42149</v>
      </c>
      <c r="AI2053" s="4">
        <v>0</v>
      </c>
      <c r="AJ2053" s="4">
        <v>1292</v>
      </c>
      <c r="AK2053" s="4">
        <v>0</v>
      </c>
    </row>
    <row r="2054" spans="1:37" x14ac:dyDescent="0.3">
      <c r="A2054" s="1">
        <v>1979</v>
      </c>
      <c r="B2054" s="1" t="s">
        <v>45</v>
      </c>
      <c r="C2054" s="1">
        <v>63079</v>
      </c>
      <c r="D2054" s="5">
        <f t="shared" si="77"/>
        <v>29036</v>
      </c>
      <c r="E2054" s="4">
        <v>2914931</v>
      </c>
      <c r="F2054" s="4">
        <v>42768</v>
      </c>
      <c r="G2054" s="4">
        <v>1352485</v>
      </c>
      <c r="H2054" s="4">
        <v>648293</v>
      </c>
      <c r="I2054" s="4">
        <v>704192</v>
      </c>
      <c r="J2054" s="4">
        <v>98279</v>
      </c>
      <c r="K2054" s="4">
        <v>0</v>
      </c>
      <c r="L2054" s="4">
        <v>71233</v>
      </c>
      <c r="M2054" s="4">
        <v>313471</v>
      </c>
      <c r="N2054" s="4">
        <v>0</v>
      </c>
      <c r="O2054" s="4">
        <v>179335</v>
      </c>
      <c r="P2054" s="4">
        <v>18826</v>
      </c>
      <c r="Q2054" s="4">
        <v>0</v>
      </c>
      <c r="R2054" s="4">
        <v>23048</v>
      </c>
      <c r="S2054" s="4">
        <v>228308</v>
      </c>
      <c r="T2054" s="4">
        <v>1205</v>
      </c>
      <c r="U2054" s="4">
        <v>1940</v>
      </c>
      <c r="V2054" s="4">
        <v>45217</v>
      </c>
      <c r="W2054" s="4">
        <v>7111</v>
      </c>
      <c r="X2054" s="4">
        <v>131323</v>
      </c>
      <c r="Y2054" s="4">
        <v>122696</v>
      </c>
      <c r="Z2054" s="4">
        <v>8627</v>
      </c>
      <c r="AA2054" s="4">
        <v>0</v>
      </c>
      <c r="AB2054" s="4">
        <v>40844</v>
      </c>
      <c r="AC2054" s="4">
        <v>668</v>
      </c>
      <c r="AD2054" s="4">
        <v>1251005</v>
      </c>
      <c r="AE2054" s="4">
        <v>996227</v>
      </c>
      <c r="AF2054" s="4">
        <v>254778</v>
      </c>
      <c r="AG2054" s="4">
        <v>40365</v>
      </c>
      <c r="AH2054" s="4">
        <v>39352</v>
      </c>
      <c r="AI2054" s="4">
        <v>0</v>
      </c>
      <c r="AJ2054" s="4">
        <v>1013</v>
      </c>
      <c r="AK2054" s="4">
        <v>0</v>
      </c>
    </row>
    <row r="2055" spans="1:37" x14ac:dyDescent="0.3">
      <c r="A2055" s="1">
        <v>1978</v>
      </c>
      <c r="B2055" s="1" t="s">
        <v>45</v>
      </c>
      <c r="C2055" s="1">
        <v>63078</v>
      </c>
      <c r="D2055" s="5">
        <f t="shared" si="77"/>
        <v>28671</v>
      </c>
      <c r="E2055" s="4">
        <v>2608437</v>
      </c>
      <c r="F2055" s="4">
        <v>39304</v>
      </c>
      <c r="G2055" s="4">
        <v>1241045</v>
      </c>
      <c r="H2055" s="4">
        <v>580332</v>
      </c>
      <c r="I2055" s="4">
        <v>660713</v>
      </c>
      <c r="J2055" s="4">
        <v>92258</v>
      </c>
      <c r="K2055" s="4">
        <v>0</v>
      </c>
      <c r="L2055" s="4">
        <v>63831</v>
      </c>
      <c r="M2055" s="4">
        <v>303011</v>
      </c>
      <c r="N2055" s="4">
        <v>0</v>
      </c>
      <c r="O2055" s="4">
        <v>160126</v>
      </c>
      <c r="P2055" s="4">
        <v>19415</v>
      </c>
      <c r="Q2055" s="4">
        <v>0</v>
      </c>
      <c r="R2055" s="4">
        <v>22072</v>
      </c>
      <c r="S2055" s="4">
        <v>212819</v>
      </c>
      <c r="T2055" s="4">
        <v>812</v>
      </c>
      <c r="U2055" s="4">
        <v>1879</v>
      </c>
      <c r="V2055" s="4">
        <v>41530</v>
      </c>
      <c r="W2055" s="4">
        <v>6741</v>
      </c>
      <c r="X2055" s="4">
        <v>123875</v>
      </c>
      <c r="Y2055" s="4">
        <v>115988</v>
      </c>
      <c r="Z2055" s="4">
        <v>7887</v>
      </c>
      <c r="AA2055" s="4">
        <v>0</v>
      </c>
      <c r="AB2055" s="4">
        <v>37562</v>
      </c>
      <c r="AC2055" s="4">
        <v>420</v>
      </c>
      <c r="AD2055" s="4">
        <v>1078335</v>
      </c>
      <c r="AE2055" s="4">
        <v>848247</v>
      </c>
      <c r="AF2055" s="4">
        <v>230088</v>
      </c>
      <c r="AG2055" s="4">
        <v>36934</v>
      </c>
      <c r="AH2055" s="4">
        <v>36934</v>
      </c>
      <c r="AI2055" s="4">
        <v>0</v>
      </c>
      <c r="AJ2055" s="4">
        <v>0</v>
      </c>
      <c r="AK2055" s="4">
        <v>0</v>
      </c>
    </row>
    <row r="2056" spans="1:37" x14ac:dyDescent="0.3">
      <c r="A2056" s="1">
        <v>1977</v>
      </c>
      <c r="B2056" s="1" t="s">
        <v>45</v>
      </c>
      <c r="C2056" s="1">
        <v>63077</v>
      </c>
      <c r="D2056" s="5">
        <f t="shared" si="77"/>
        <v>28306</v>
      </c>
      <c r="E2056" s="4">
        <v>2384780</v>
      </c>
      <c r="F2056" s="4">
        <v>38041</v>
      </c>
      <c r="G2056" s="4">
        <v>1128763</v>
      </c>
      <c r="H2056" s="4">
        <v>511501</v>
      </c>
      <c r="I2056" s="4">
        <v>617262</v>
      </c>
      <c r="J2056" s="4">
        <v>86763</v>
      </c>
      <c r="K2056" s="4">
        <v>0</v>
      </c>
      <c r="L2056" s="4">
        <v>56387</v>
      </c>
      <c r="M2056" s="4">
        <v>289692</v>
      </c>
      <c r="N2056" s="4">
        <v>0</v>
      </c>
      <c r="O2056" s="4">
        <v>143992</v>
      </c>
      <c r="P2056" s="4">
        <v>20308</v>
      </c>
      <c r="Q2056" s="4">
        <v>0</v>
      </c>
      <c r="R2056" s="4">
        <v>20120</v>
      </c>
      <c r="S2056" s="4">
        <v>194540</v>
      </c>
      <c r="T2056" s="4">
        <v>535</v>
      </c>
      <c r="U2056" s="4">
        <v>1654</v>
      </c>
      <c r="V2056" s="4">
        <v>37819</v>
      </c>
      <c r="W2056" s="4">
        <v>6757</v>
      </c>
      <c r="X2056" s="4">
        <v>110997</v>
      </c>
      <c r="Y2056" s="4">
        <v>104254</v>
      </c>
      <c r="Z2056" s="4">
        <v>6743</v>
      </c>
      <c r="AA2056" s="4">
        <v>3</v>
      </c>
      <c r="AB2056" s="4">
        <v>36047</v>
      </c>
      <c r="AC2056" s="4">
        <v>728</v>
      </c>
      <c r="AD2056" s="4">
        <v>986383</v>
      </c>
      <c r="AE2056" s="4">
        <v>782092</v>
      </c>
      <c r="AF2056" s="4">
        <v>204291</v>
      </c>
      <c r="AG2056" s="4">
        <v>37053</v>
      </c>
      <c r="AH2056" s="4">
        <v>37053</v>
      </c>
      <c r="AI2056" s="4">
        <v>0</v>
      </c>
      <c r="AJ2056" s="4">
        <v>0</v>
      </c>
      <c r="AK2056" s="4">
        <v>0</v>
      </c>
    </row>
    <row r="2057" spans="1:37" x14ac:dyDescent="0.3">
      <c r="A2057" s="1">
        <v>1976</v>
      </c>
      <c r="B2057" s="1" t="s">
        <v>45</v>
      </c>
      <c r="C2057" s="1">
        <v>63076</v>
      </c>
      <c r="D2057" s="5">
        <f t="shared" si="77"/>
        <v>27941</v>
      </c>
      <c r="E2057" s="4">
        <v>2059951</v>
      </c>
      <c r="F2057" s="4">
        <v>32695</v>
      </c>
      <c r="G2057" s="4">
        <v>1056978</v>
      </c>
      <c r="H2057" s="4">
        <v>465862</v>
      </c>
      <c r="I2057" s="4">
        <v>591116</v>
      </c>
      <c r="J2057" s="4">
        <v>84509</v>
      </c>
      <c r="K2057" s="4">
        <v>0</v>
      </c>
      <c r="L2057" s="4">
        <v>54477</v>
      </c>
      <c r="M2057" s="4">
        <v>278479</v>
      </c>
      <c r="N2057" s="4">
        <v>0</v>
      </c>
      <c r="O2057" s="4">
        <v>132413</v>
      </c>
      <c r="P2057" s="4">
        <v>21473</v>
      </c>
      <c r="Q2057" s="4">
        <v>0</v>
      </c>
      <c r="R2057" s="4">
        <v>19765</v>
      </c>
      <c r="S2057" s="4">
        <v>178838</v>
      </c>
      <c r="T2057" s="4">
        <v>497</v>
      </c>
      <c r="U2057" s="4">
        <v>1627</v>
      </c>
      <c r="V2057" s="4">
        <v>34384</v>
      </c>
      <c r="W2057" s="4">
        <v>6489</v>
      </c>
      <c r="X2057" s="4">
        <v>101406</v>
      </c>
      <c r="Y2057" s="4">
        <v>94439</v>
      </c>
      <c r="Z2057" s="4">
        <v>6967</v>
      </c>
      <c r="AA2057" s="4">
        <v>2</v>
      </c>
      <c r="AB2057" s="4">
        <v>33694</v>
      </c>
      <c r="AC2057" s="4">
        <v>739</v>
      </c>
      <c r="AD2057" s="4">
        <v>761454</v>
      </c>
      <c r="AE2057" s="4">
        <v>604793</v>
      </c>
      <c r="AF2057" s="4">
        <v>156661</v>
      </c>
      <c r="AG2057" s="4">
        <v>29986</v>
      </c>
      <c r="AH2057" s="4">
        <v>29986</v>
      </c>
      <c r="AI2057" s="4">
        <v>0</v>
      </c>
      <c r="AJ2057" s="4">
        <v>0</v>
      </c>
      <c r="AK2057" s="4">
        <v>0</v>
      </c>
    </row>
    <row r="2058" spans="1:37" x14ac:dyDescent="0.3">
      <c r="A2058" s="1">
        <v>1975</v>
      </c>
      <c r="B2058" s="1" t="s">
        <v>45</v>
      </c>
      <c r="C2058" s="1">
        <v>63075</v>
      </c>
      <c r="D2058" s="5">
        <f t="shared" si="77"/>
        <v>27575</v>
      </c>
      <c r="E2058" s="4">
        <v>1900440</v>
      </c>
      <c r="F2058" s="4">
        <v>29222</v>
      </c>
      <c r="G2058" s="4">
        <v>968773</v>
      </c>
      <c r="H2058" s="4">
        <v>424018</v>
      </c>
      <c r="I2058" s="4">
        <v>544755</v>
      </c>
      <c r="J2058" s="4">
        <v>80340</v>
      </c>
      <c r="K2058" s="4">
        <v>0</v>
      </c>
      <c r="L2058" s="4">
        <v>47815</v>
      </c>
      <c r="M2058" s="4">
        <v>265739</v>
      </c>
      <c r="N2058" s="4">
        <v>0</v>
      </c>
      <c r="O2058" s="4">
        <v>111998</v>
      </c>
      <c r="P2058" s="4">
        <v>20753</v>
      </c>
      <c r="Q2058" s="4">
        <v>0</v>
      </c>
      <c r="R2058" s="4">
        <v>18110</v>
      </c>
      <c r="S2058" s="4">
        <v>158192</v>
      </c>
      <c r="T2058" s="4">
        <v>469</v>
      </c>
      <c r="U2058" s="4">
        <v>1386</v>
      </c>
      <c r="V2058" s="4">
        <v>32617</v>
      </c>
      <c r="W2058" s="4">
        <v>4858</v>
      </c>
      <c r="X2058" s="4">
        <v>87036</v>
      </c>
      <c r="Y2058" s="4">
        <v>81812</v>
      </c>
      <c r="Z2058" s="4">
        <v>5224</v>
      </c>
      <c r="AA2058" s="4">
        <v>5</v>
      </c>
      <c r="AB2058" s="4">
        <v>31444</v>
      </c>
      <c r="AC2058" s="4">
        <v>377</v>
      </c>
      <c r="AD2058" s="4">
        <v>716374</v>
      </c>
      <c r="AE2058" s="4">
        <v>549927</v>
      </c>
      <c r="AF2058" s="4">
        <v>166447</v>
      </c>
      <c r="AG2058" s="4">
        <v>27879</v>
      </c>
      <c r="AH2058" s="4">
        <v>27724</v>
      </c>
      <c r="AI2058" s="4">
        <v>0</v>
      </c>
      <c r="AJ2058" s="4">
        <v>0</v>
      </c>
      <c r="AK2058" s="4">
        <v>155</v>
      </c>
    </row>
    <row r="2059" spans="1:37" x14ac:dyDescent="0.3">
      <c r="A2059" s="1">
        <v>1974</v>
      </c>
      <c r="B2059" s="1" t="s">
        <v>45</v>
      </c>
      <c r="C2059" s="1">
        <v>63074</v>
      </c>
      <c r="D2059" s="5">
        <f t="shared" si="77"/>
        <v>27210</v>
      </c>
      <c r="E2059" s="4">
        <v>1806433</v>
      </c>
      <c r="F2059" s="4">
        <v>30622</v>
      </c>
      <c r="G2059" s="4">
        <v>932107</v>
      </c>
      <c r="H2059" s="4">
        <v>410422</v>
      </c>
      <c r="I2059" s="4">
        <v>521685</v>
      </c>
      <c r="J2059" s="4">
        <v>77818</v>
      </c>
      <c r="K2059" s="4">
        <v>0</v>
      </c>
      <c r="L2059" s="4">
        <v>44224</v>
      </c>
      <c r="M2059" s="4">
        <v>268594</v>
      </c>
      <c r="N2059" s="4">
        <v>0</v>
      </c>
      <c r="O2059" s="4">
        <v>90316</v>
      </c>
      <c r="P2059" s="4">
        <v>20532</v>
      </c>
      <c r="Q2059" s="4">
        <v>0</v>
      </c>
      <c r="R2059" s="4">
        <v>20201</v>
      </c>
      <c r="S2059" s="4">
        <v>154829</v>
      </c>
      <c r="T2059" s="4">
        <v>440</v>
      </c>
      <c r="U2059" s="4">
        <v>1384</v>
      </c>
      <c r="V2059" s="4">
        <v>29915</v>
      </c>
      <c r="W2059" s="4">
        <v>4750</v>
      </c>
      <c r="X2059" s="4">
        <v>87568</v>
      </c>
      <c r="Y2059" s="4">
        <v>82228</v>
      </c>
      <c r="Z2059" s="4">
        <v>5340</v>
      </c>
      <c r="AA2059" s="4">
        <v>5</v>
      </c>
      <c r="AB2059" s="4">
        <v>30418</v>
      </c>
      <c r="AC2059" s="4">
        <v>349</v>
      </c>
      <c r="AD2059" s="4">
        <v>657608</v>
      </c>
      <c r="AE2059" s="4">
        <v>504319</v>
      </c>
      <c r="AF2059" s="4">
        <v>153289</v>
      </c>
      <c r="AG2059" s="4">
        <v>31267</v>
      </c>
      <c r="AH2059" s="4">
        <v>31148</v>
      </c>
      <c r="AI2059" s="4">
        <v>0</v>
      </c>
      <c r="AJ2059" s="4">
        <v>0</v>
      </c>
      <c r="AK2059" s="4">
        <v>119</v>
      </c>
    </row>
    <row r="2060" spans="1:37" x14ac:dyDescent="0.3">
      <c r="A2060" s="1">
        <v>1973</v>
      </c>
      <c r="B2060" s="1" t="s">
        <v>45</v>
      </c>
      <c r="C2060" s="1">
        <v>63073</v>
      </c>
      <c r="D2060" s="5">
        <f t="shared" si="77"/>
        <v>26845</v>
      </c>
      <c r="E2060" s="4">
        <v>1657474</v>
      </c>
      <c r="F2060" s="4">
        <v>32721</v>
      </c>
      <c r="G2060" s="4">
        <v>873095</v>
      </c>
      <c r="H2060" s="4">
        <v>369558</v>
      </c>
      <c r="I2060" s="4">
        <v>503537</v>
      </c>
      <c r="J2060" s="4">
        <v>75180</v>
      </c>
      <c r="K2060" s="4">
        <v>0</v>
      </c>
      <c r="L2060" s="4">
        <v>40340</v>
      </c>
      <c r="M2060" s="4">
        <v>264490</v>
      </c>
      <c r="N2060" s="4">
        <v>0</v>
      </c>
      <c r="O2060" s="4">
        <v>83573</v>
      </c>
      <c r="P2060" s="4">
        <v>20229</v>
      </c>
      <c r="Q2060" s="4">
        <v>0</v>
      </c>
      <c r="R2060" s="4">
        <v>19725</v>
      </c>
      <c r="S2060" s="4">
        <v>145399</v>
      </c>
      <c r="T2060" s="4">
        <v>419</v>
      </c>
      <c r="U2060" s="4">
        <v>1196</v>
      </c>
      <c r="V2060" s="4">
        <v>26250</v>
      </c>
      <c r="W2060" s="4">
        <v>4505</v>
      </c>
      <c r="X2060" s="4">
        <v>84263</v>
      </c>
      <c r="Y2060" s="4">
        <v>79253</v>
      </c>
      <c r="Z2060" s="4">
        <v>5010</v>
      </c>
      <c r="AA2060" s="4">
        <v>5</v>
      </c>
      <c r="AB2060" s="4">
        <v>28446</v>
      </c>
      <c r="AC2060" s="4">
        <v>315</v>
      </c>
      <c r="AD2060" s="4">
        <v>570461</v>
      </c>
      <c r="AE2060" s="4">
        <v>431222</v>
      </c>
      <c r="AF2060" s="4">
        <v>139239</v>
      </c>
      <c r="AG2060" s="4">
        <v>35798</v>
      </c>
      <c r="AH2060" s="4">
        <v>35798</v>
      </c>
      <c r="AI2060" s="4">
        <v>0</v>
      </c>
      <c r="AJ2060" s="4">
        <v>0</v>
      </c>
      <c r="AK2060" s="4">
        <v>0</v>
      </c>
    </row>
    <row r="2061" spans="1:37" x14ac:dyDescent="0.3">
      <c r="A2061" s="1">
        <v>1972</v>
      </c>
      <c r="B2061" s="1" t="s">
        <v>45</v>
      </c>
      <c r="C2061" s="1">
        <v>63072</v>
      </c>
      <c r="D2061" s="5">
        <f t="shared" si="77"/>
        <v>26480</v>
      </c>
      <c r="E2061" s="4">
        <v>1460869</v>
      </c>
      <c r="F2061" s="4">
        <v>28551</v>
      </c>
      <c r="G2061" s="4">
        <v>789453</v>
      </c>
      <c r="H2061" s="4">
        <v>325417</v>
      </c>
      <c r="I2061" s="4">
        <v>464036</v>
      </c>
      <c r="J2061" s="4">
        <v>71032</v>
      </c>
      <c r="K2061" s="4">
        <v>0</v>
      </c>
      <c r="L2061" s="4">
        <v>35481</v>
      </c>
      <c r="M2061" s="4">
        <v>245884</v>
      </c>
      <c r="N2061" s="4">
        <v>0</v>
      </c>
      <c r="O2061" s="4">
        <v>73556</v>
      </c>
      <c r="P2061" s="4">
        <v>18891</v>
      </c>
      <c r="Q2061" s="4">
        <v>0</v>
      </c>
      <c r="R2061" s="4">
        <v>19192</v>
      </c>
      <c r="S2061" s="4">
        <v>134330</v>
      </c>
      <c r="T2061" s="4">
        <v>380</v>
      </c>
      <c r="U2061" s="4">
        <v>1164</v>
      </c>
      <c r="V2061" s="4">
        <v>24163</v>
      </c>
      <c r="W2061" s="4">
        <v>4180</v>
      </c>
      <c r="X2061" s="4">
        <v>77709</v>
      </c>
      <c r="Y2061" s="4">
        <v>72839</v>
      </c>
      <c r="Z2061" s="4">
        <v>4870</v>
      </c>
      <c r="AA2061" s="4">
        <v>5</v>
      </c>
      <c r="AB2061" s="4">
        <v>26449</v>
      </c>
      <c r="AC2061" s="4">
        <v>280</v>
      </c>
      <c r="AD2061" s="4">
        <v>485318</v>
      </c>
      <c r="AE2061" s="4">
        <v>361816</v>
      </c>
      <c r="AF2061" s="4">
        <v>123502</v>
      </c>
      <c r="AG2061" s="4">
        <v>23217</v>
      </c>
      <c r="AH2061" s="4">
        <v>23215</v>
      </c>
      <c r="AI2061" s="4">
        <v>0</v>
      </c>
      <c r="AJ2061" s="4">
        <v>0</v>
      </c>
      <c r="AK2061" s="4">
        <v>2</v>
      </c>
    </row>
    <row r="2062" spans="1:37" x14ac:dyDescent="0.3">
      <c r="A2062" s="1">
        <v>1971</v>
      </c>
      <c r="B2062" s="1" t="s">
        <v>45</v>
      </c>
      <c r="C2062" s="1">
        <v>63071</v>
      </c>
      <c r="D2062" s="5">
        <f t="shared" si="77"/>
        <v>26114</v>
      </c>
      <c r="E2062" s="4">
        <v>1296974</v>
      </c>
      <c r="F2062" s="4">
        <v>25169</v>
      </c>
      <c r="G2062" s="4">
        <v>710762</v>
      </c>
      <c r="H2062" s="4">
        <v>286096</v>
      </c>
      <c r="I2062" s="4">
        <v>424666</v>
      </c>
      <c r="J2062" s="4">
        <v>65827</v>
      </c>
      <c r="K2062" s="4">
        <v>0</v>
      </c>
      <c r="L2062" s="4">
        <v>31912</v>
      </c>
      <c r="M2062" s="4">
        <v>226811</v>
      </c>
      <c r="N2062" s="4">
        <v>0</v>
      </c>
      <c r="O2062" s="4">
        <v>65204</v>
      </c>
      <c r="P2062" s="4">
        <v>16361</v>
      </c>
      <c r="Q2062" s="4">
        <v>0</v>
      </c>
      <c r="R2062" s="4">
        <v>18551</v>
      </c>
      <c r="S2062" s="4">
        <v>122909</v>
      </c>
      <c r="T2062" s="4">
        <v>302</v>
      </c>
      <c r="U2062" s="4">
        <v>1022</v>
      </c>
      <c r="V2062" s="4">
        <v>21359</v>
      </c>
      <c r="W2062" s="4">
        <v>4080</v>
      </c>
      <c r="X2062" s="4">
        <v>71332</v>
      </c>
      <c r="Y2062" s="4">
        <v>66962</v>
      </c>
      <c r="Z2062" s="4">
        <v>4370</v>
      </c>
      <c r="AA2062" s="4">
        <v>5</v>
      </c>
      <c r="AB2062" s="4">
        <v>24559</v>
      </c>
      <c r="AC2062" s="4">
        <v>250</v>
      </c>
      <c r="AD2062" s="4">
        <v>418463</v>
      </c>
      <c r="AE2062" s="4">
        <v>301756</v>
      </c>
      <c r="AF2062" s="4">
        <v>116707</v>
      </c>
      <c r="AG2062" s="4">
        <v>19671</v>
      </c>
      <c r="AH2062" s="4">
        <v>19643</v>
      </c>
      <c r="AI2062" s="4">
        <v>0</v>
      </c>
      <c r="AJ2062" s="4">
        <v>0</v>
      </c>
      <c r="AK2062" s="4">
        <v>28</v>
      </c>
    </row>
    <row r="2063" spans="1:37" x14ac:dyDescent="0.3">
      <c r="A2063" s="1">
        <v>1970</v>
      </c>
      <c r="B2063" s="1" t="s">
        <v>45</v>
      </c>
      <c r="C2063" s="1">
        <v>63070</v>
      </c>
      <c r="D2063" s="5">
        <f t="shared" si="77"/>
        <v>25749</v>
      </c>
      <c r="E2063" s="4">
        <v>1190220</v>
      </c>
      <c r="F2063" s="4">
        <v>23680</v>
      </c>
      <c r="G2063" s="4">
        <v>647688</v>
      </c>
      <c r="H2063" s="4">
        <v>264461</v>
      </c>
      <c r="I2063" s="4">
        <v>383227</v>
      </c>
      <c r="J2063" s="4">
        <v>57316</v>
      </c>
      <c r="K2063" s="4">
        <v>0</v>
      </c>
      <c r="L2063" s="4">
        <v>29149</v>
      </c>
      <c r="M2063" s="4">
        <v>213709</v>
      </c>
      <c r="N2063" s="4">
        <v>0</v>
      </c>
      <c r="O2063" s="4">
        <v>58392</v>
      </c>
      <c r="P2063" s="4">
        <v>11738</v>
      </c>
      <c r="Q2063" s="4">
        <v>0</v>
      </c>
      <c r="R2063" s="4">
        <v>12923</v>
      </c>
      <c r="S2063" s="4">
        <v>116530</v>
      </c>
      <c r="T2063" s="4">
        <v>284</v>
      </c>
      <c r="U2063" s="4">
        <v>929</v>
      </c>
      <c r="V2063" s="4">
        <v>20340</v>
      </c>
      <c r="W2063" s="4">
        <v>4021</v>
      </c>
      <c r="X2063" s="4">
        <v>67120</v>
      </c>
      <c r="Y2063" s="4">
        <v>62915</v>
      </c>
      <c r="Z2063" s="4">
        <v>4205</v>
      </c>
      <c r="AA2063" s="4">
        <v>5</v>
      </c>
      <c r="AB2063" s="4">
        <v>23597</v>
      </c>
      <c r="AC2063" s="4">
        <v>234</v>
      </c>
      <c r="AD2063" s="4">
        <v>383353</v>
      </c>
      <c r="AE2063" s="4">
        <v>270945</v>
      </c>
      <c r="AF2063" s="4">
        <v>112408</v>
      </c>
      <c r="AG2063" s="4">
        <v>18969</v>
      </c>
      <c r="AH2063" s="4">
        <v>18936</v>
      </c>
      <c r="AI2063" s="4">
        <v>0</v>
      </c>
      <c r="AJ2063" s="4">
        <v>0</v>
      </c>
      <c r="AK2063" s="4">
        <v>33</v>
      </c>
    </row>
    <row r="2064" spans="1:37" x14ac:dyDescent="0.3">
      <c r="A2064" s="1">
        <v>1969</v>
      </c>
      <c r="B2064" s="1" t="s">
        <v>45</v>
      </c>
      <c r="C2064" s="1">
        <v>63069</v>
      </c>
      <c r="D2064" s="5">
        <f t="shared" si="77"/>
        <v>25384</v>
      </c>
      <c r="E2064" s="4">
        <v>1009568</v>
      </c>
      <c r="F2064" s="4">
        <v>24317</v>
      </c>
      <c r="G2064" s="4">
        <v>514296</v>
      </c>
      <c r="H2064" s="4">
        <v>239596</v>
      </c>
      <c r="I2064" s="4">
        <v>274700</v>
      </c>
      <c r="J2064" s="4">
        <v>38402</v>
      </c>
      <c r="K2064" s="4">
        <v>0</v>
      </c>
      <c r="L2064" s="4">
        <v>26275</v>
      </c>
      <c r="M2064" s="4">
        <v>158379</v>
      </c>
      <c r="N2064" s="4">
        <v>0</v>
      </c>
      <c r="O2064" s="4">
        <v>51644</v>
      </c>
      <c r="P2064" s="4">
        <v>0</v>
      </c>
      <c r="Q2064" s="4">
        <v>0</v>
      </c>
      <c r="R2064" s="4">
        <v>0</v>
      </c>
      <c r="S2064" s="4">
        <v>94535</v>
      </c>
      <c r="T2064" s="4">
        <v>258</v>
      </c>
      <c r="U2064" s="4">
        <v>865</v>
      </c>
      <c r="V2064" s="4">
        <v>16628</v>
      </c>
      <c r="W2064" s="4">
        <v>3380</v>
      </c>
      <c r="X2064" s="4">
        <v>52234</v>
      </c>
      <c r="Y2064" s="4">
        <v>49184</v>
      </c>
      <c r="Z2064" s="4">
        <v>3050</v>
      </c>
      <c r="AA2064" s="4">
        <v>5</v>
      </c>
      <c r="AB2064" s="4">
        <v>20949</v>
      </c>
      <c r="AC2064" s="4">
        <v>216</v>
      </c>
      <c r="AD2064" s="4">
        <v>352101</v>
      </c>
      <c r="AE2064" s="4">
        <v>239644</v>
      </c>
      <c r="AF2064" s="4">
        <v>112457</v>
      </c>
      <c r="AG2064" s="4">
        <v>24319</v>
      </c>
      <c r="AH2064" s="4">
        <v>24224</v>
      </c>
      <c r="AI2064" s="4">
        <v>0</v>
      </c>
      <c r="AJ2064" s="4">
        <v>0</v>
      </c>
      <c r="AK2064" s="4">
        <v>95</v>
      </c>
    </row>
    <row r="2065" spans="1:37" x14ac:dyDescent="0.3">
      <c r="A2065" s="1">
        <v>1968</v>
      </c>
      <c r="B2065" s="1" t="s">
        <v>45</v>
      </c>
      <c r="C2065" s="1">
        <v>63068</v>
      </c>
      <c r="D2065" s="5">
        <f t="shared" si="77"/>
        <v>25019</v>
      </c>
      <c r="E2065" s="4">
        <v>901528</v>
      </c>
      <c r="F2065" s="4">
        <v>21117</v>
      </c>
      <c r="G2065" s="4">
        <v>463244</v>
      </c>
      <c r="H2065" s="4">
        <v>217552</v>
      </c>
      <c r="I2065" s="4">
        <v>245692</v>
      </c>
      <c r="J2065" s="4">
        <v>28315</v>
      </c>
      <c r="K2065" s="4">
        <v>0</v>
      </c>
      <c r="L2065" s="4">
        <v>23455</v>
      </c>
      <c r="M2065" s="4">
        <v>147147</v>
      </c>
      <c r="N2065" s="4">
        <v>0</v>
      </c>
      <c r="O2065" s="4">
        <v>46775</v>
      </c>
      <c r="P2065" s="4">
        <v>0</v>
      </c>
      <c r="Q2065" s="4">
        <v>0</v>
      </c>
      <c r="R2065" s="4">
        <v>0</v>
      </c>
      <c r="S2065" s="4">
        <v>88570</v>
      </c>
      <c r="T2065" s="4">
        <v>280</v>
      </c>
      <c r="U2065" s="4">
        <v>789</v>
      </c>
      <c r="V2065" s="4">
        <v>15256</v>
      </c>
      <c r="W2065" s="4">
        <v>3219</v>
      </c>
      <c r="X2065" s="4">
        <v>48707</v>
      </c>
      <c r="Y2065" s="4">
        <v>46080</v>
      </c>
      <c r="Z2065" s="4">
        <v>2627</v>
      </c>
      <c r="AA2065" s="4">
        <v>11</v>
      </c>
      <c r="AB2065" s="4">
        <v>20114</v>
      </c>
      <c r="AC2065" s="4">
        <v>194</v>
      </c>
      <c r="AD2065" s="4">
        <v>313437</v>
      </c>
      <c r="AE2065" s="4">
        <v>216549</v>
      </c>
      <c r="AF2065" s="4">
        <v>96888</v>
      </c>
      <c r="AG2065" s="4">
        <v>15160</v>
      </c>
      <c r="AH2065" s="4">
        <v>15033</v>
      </c>
      <c r="AI2065" s="4">
        <v>0</v>
      </c>
      <c r="AJ2065" s="4">
        <v>0</v>
      </c>
      <c r="AK2065" s="4">
        <v>127</v>
      </c>
    </row>
    <row r="2066" spans="1:37" x14ac:dyDescent="0.3">
      <c r="A2066" s="1">
        <v>1967</v>
      </c>
      <c r="B2066" s="1" t="s">
        <v>45</v>
      </c>
      <c r="C2066" s="1">
        <v>63067</v>
      </c>
      <c r="D2066" s="5">
        <f t="shared" ref="D2066:D2097" si="78">DATE(1900 + RIGHT(C2066,2),LEFT(C2066,LEN(C2066)-4),MID(C2066,LEN(C2066)-3,2))</f>
        <v>24653</v>
      </c>
      <c r="E2066" s="4">
        <v>840712</v>
      </c>
      <c r="F2066" s="4">
        <v>17903</v>
      </c>
      <c r="G2066" s="4">
        <v>438952</v>
      </c>
      <c r="H2066" s="4">
        <v>201642</v>
      </c>
      <c r="I2066" s="4">
        <v>237310</v>
      </c>
      <c r="J2066" s="4">
        <v>33236</v>
      </c>
      <c r="K2066" s="4">
        <v>0</v>
      </c>
      <c r="L2066" s="4">
        <v>21568</v>
      </c>
      <c r="M2066" s="4">
        <v>140665</v>
      </c>
      <c r="N2066" s="4">
        <v>0</v>
      </c>
      <c r="O2066" s="4">
        <v>41841</v>
      </c>
      <c r="P2066" s="4">
        <v>0</v>
      </c>
      <c r="Q2066" s="4">
        <v>0</v>
      </c>
      <c r="R2066" s="4">
        <v>0</v>
      </c>
      <c r="S2066" s="4">
        <v>83435</v>
      </c>
      <c r="T2066" s="4">
        <v>249</v>
      </c>
      <c r="U2066" s="4">
        <v>774</v>
      </c>
      <c r="V2066" s="4">
        <v>13435</v>
      </c>
      <c r="W2066" s="4">
        <v>3122</v>
      </c>
      <c r="X2066" s="4">
        <v>46066</v>
      </c>
      <c r="Y2066" s="4">
        <v>43946</v>
      </c>
      <c r="Z2066" s="4">
        <v>2120</v>
      </c>
      <c r="AA2066" s="4">
        <v>11</v>
      </c>
      <c r="AB2066" s="4">
        <v>19596</v>
      </c>
      <c r="AC2066" s="4">
        <v>182</v>
      </c>
      <c r="AD2066" s="4">
        <v>287057</v>
      </c>
      <c r="AE2066" s="4">
        <v>188563</v>
      </c>
      <c r="AF2066" s="4">
        <v>98494</v>
      </c>
      <c r="AG2066" s="4">
        <v>13365</v>
      </c>
      <c r="AH2066" s="4">
        <v>13231</v>
      </c>
      <c r="AI2066" s="4">
        <v>0</v>
      </c>
      <c r="AJ2066" s="4">
        <v>0</v>
      </c>
      <c r="AK2066" s="4">
        <v>134</v>
      </c>
    </row>
    <row r="2067" spans="1:37" x14ac:dyDescent="0.3">
      <c r="A2067" s="1">
        <v>1966</v>
      </c>
      <c r="B2067" s="1" t="s">
        <v>45</v>
      </c>
      <c r="C2067" s="1">
        <v>63066</v>
      </c>
      <c r="D2067" s="5">
        <f t="shared" si="78"/>
        <v>24288</v>
      </c>
      <c r="E2067" s="4">
        <v>776887</v>
      </c>
      <c r="F2067" s="4">
        <v>18189</v>
      </c>
      <c r="G2067" s="4">
        <v>406706</v>
      </c>
      <c r="H2067" s="4">
        <v>188246</v>
      </c>
      <c r="I2067" s="4">
        <v>218460</v>
      </c>
      <c r="J2067" s="4">
        <v>28704</v>
      </c>
      <c r="K2067" s="4">
        <v>0</v>
      </c>
      <c r="L2067" s="4">
        <v>19614</v>
      </c>
      <c r="M2067" s="4">
        <v>131675</v>
      </c>
      <c r="N2067" s="4">
        <v>0</v>
      </c>
      <c r="O2067" s="4">
        <v>38467</v>
      </c>
      <c r="P2067" s="4">
        <v>0</v>
      </c>
      <c r="Q2067" s="4">
        <v>0</v>
      </c>
      <c r="R2067" s="4">
        <v>0</v>
      </c>
      <c r="S2067" s="4">
        <v>78400</v>
      </c>
      <c r="T2067" s="4">
        <v>105</v>
      </c>
      <c r="U2067" s="4">
        <v>689</v>
      </c>
      <c r="V2067" s="4">
        <v>12393</v>
      </c>
      <c r="W2067" s="4">
        <v>2711</v>
      </c>
      <c r="X2067" s="4">
        <v>43294</v>
      </c>
      <c r="Y2067" s="4">
        <v>41112</v>
      </c>
      <c r="Z2067" s="4">
        <v>2182</v>
      </c>
      <c r="AA2067" s="4">
        <v>20</v>
      </c>
      <c r="AB2067" s="4">
        <v>19021</v>
      </c>
      <c r="AC2067" s="4">
        <v>167</v>
      </c>
      <c r="AD2067" s="4">
        <v>255551</v>
      </c>
      <c r="AE2067" s="4">
        <v>165070</v>
      </c>
      <c r="AF2067" s="4">
        <v>90481</v>
      </c>
      <c r="AG2067" s="4">
        <v>18041</v>
      </c>
      <c r="AH2067" s="4">
        <v>17901</v>
      </c>
      <c r="AI2067" s="4">
        <v>0</v>
      </c>
      <c r="AJ2067" s="4">
        <v>0</v>
      </c>
      <c r="AK2067" s="4">
        <v>140</v>
      </c>
    </row>
    <row r="2068" spans="1:37" x14ac:dyDescent="0.3">
      <c r="A2068" s="1">
        <v>1965</v>
      </c>
      <c r="B2068" s="1" t="s">
        <v>45</v>
      </c>
      <c r="C2068" s="1">
        <v>63065</v>
      </c>
      <c r="D2068" s="5">
        <f t="shared" si="78"/>
        <v>23923</v>
      </c>
      <c r="E2068" s="4">
        <v>688109</v>
      </c>
      <c r="F2068" s="4">
        <v>16269</v>
      </c>
      <c r="G2068" s="4">
        <v>370526</v>
      </c>
      <c r="H2068" s="4">
        <v>168468</v>
      </c>
      <c r="I2068" s="4">
        <v>202058</v>
      </c>
      <c r="J2068" s="4">
        <v>25213</v>
      </c>
      <c r="K2068" s="4">
        <v>0</v>
      </c>
      <c r="L2068" s="4">
        <v>18029</v>
      </c>
      <c r="M2068" s="4">
        <v>123980</v>
      </c>
      <c r="N2068" s="4">
        <v>0</v>
      </c>
      <c r="O2068" s="4">
        <v>34836</v>
      </c>
      <c r="P2068" s="4">
        <v>0</v>
      </c>
      <c r="Q2068" s="4">
        <v>0</v>
      </c>
      <c r="R2068" s="4">
        <v>0</v>
      </c>
      <c r="S2068" s="4">
        <v>72786</v>
      </c>
      <c r="T2068" s="4">
        <v>101</v>
      </c>
      <c r="U2068" s="4">
        <v>622</v>
      </c>
      <c r="V2068" s="4">
        <v>11410</v>
      </c>
      <c r="W2068" s="4">
        <v>2565</v>
      </c>
      <c r="X2068" s="4">
        <v>40159</v>
      </c>
      <c r="Y2068" s="4">
        <v>38225</v>
      </c>
      <c r="Z2068" s="4">
        <v>1934</v>
      </c>
      <c r="AA2068" s="4">
        <v>20</v>
      </c>
      <c r="AB2068" s="4">
        <v>17753</v>
      </c>
      <c r="AC2068" s="4">
        <v>156</v>
      </c>
      <c r="AD2068" s="4">
        <v>215792</v>
      </c>
      <c r="AE2068" s="4">
        <v>136351</v>
      </c>
      <c r="AF2068" s="4">
        <v>79441</v>
      </c>
      <c r="AG2068" s="4">
        <v>12736</v>
      </c>
      <c r="AH2068" s="4">
        <v>12607</v>
      </c>
      <c r="AI2068" s="4">
        <v>0</v>
      </c>
      <c r="AJ2068" s="4">
        <v>0</v>
      </c>
      <c r="AK2068" s="4">
        <v>129</v>
      </c>
    </row>
    <row r="2069" spans="1:37" x14ac:dyDescent="0.3">
      <c r="A2069" s="1">
        <v>1964</v>
      </c>
      <c r="B2069" s="1" t="s">
        <v>45</v>
      </c>
      <c r="C2069" s="1">
        <v>63064</v>
      </c>
      <c r="D2069" s="5">
        <f t="shared" si="78"/>
        <v>23558</v>
      </c>
      <c r="E2069" s="4">
        <v>623835</v>
      </c>
      <c r="F2069" s="4">
        <v>14550</v>
      </c>
      <c r="G2069" s="4">
        <v>347706</v>
      </c>
      <c r="H2069" s="4">
        <v>156731</v>
      </c>
      <c r="I2069" s="4">
        <v>190975</v>
      </c>
      <c r="J2069" s="4">
        <v>24162</v>
      </c>
      <c r="K2069" s="4">
        <v>0</v>
      </c>
      <c r="L2069" s="4">
        <v>17003</v>
      </c>
      <c r="M2069" s="4">
        <v>117552</v>
      </c>
      <c r="N2069" s="4">
        <v>0</v>
      </c>
      <c r="O2069" s="4">
        <v>32258</v>
      </c>
      <c r="P2069" s="4">
        <v>0</v>
      </c>
      <c r="Q2069" s="4">
        <v>0</v>
      </c>
      <c r="R2069" s="4">
        <v>0</v>
      </c>
      <c r="S2069" s="4">
        <v>68467</v>
      </c>
      <c r="T2069" s="4">
        <v>100</v>
      </c>
      <c r="U2069" s="4">
        <v>530</v>
      </c>
      <c r="V2069" s="4">
        <v>10948</v>
      </c>
      <c r="W2069" s="4">
        <v>2417</v>
      </c>
      <c r="X2069" s="4">
        <v>38288</v>
      </c>
      <c r="Y2069" s="4">
        <v>36232</v>
      </c>
      <c r="Z2069" s="4">
        <v>2056</v>
      </c>
      <c r="AA2069" s="4">
        <v>30</v>
      </c>
      <c r="AB2069" s="4">
        <v>16004</v>
      </c>
      <c r="AC2069" s="4">
        <v>150</v>
      </c>
      <c r="AD2069" s="4">
        <v>182138</v>
      </c>
      <c r="AE2069" s="4">
        <v>115920</v>
      </c>
      <c r="AF2069" s="4">
        <v>66218</v>
      </c>
      <c r="AG2069" s="4">
        <v>10974</v>
      </c>
      <c r="AH2069" s="4">
        <v>10886</v>
      </c>
      <c r="AI2069" s="4">
        <v>0</v>
      </c>
      <c r="AJ2069" s="4">
        <v>0</v>
      </c>
      <c r="AK2069" s="4">
        <v>88</v>
      </c>
    </row>
    <row r="2070" spans="1:37" x14ac:dyDescent="0.3">
      <c r="A2070" s="1">
        <v>1963</v>
      </c>
      <c r="B2070" s="1" t="s">
        <v>45</v>
      </c>
      <c r="C2070" s="1">
        <v>63063</v>
      </c>
      <c r="D2070" s="5">
        <f t="shared" si="78"/>
        <v>23192</v>
      </c>
      <c r="E2070" s="4">
        <v>588551</v>
      </c>
      <c r="F2070" s="4">
        <v>13131</v>
      </c>
      <c r="G2070" s="4">
        <v>328308</v>
      </c>
      <c r="H2070" s="4">
        <v>145942</v>
      </c>
      <c r="I2070" s="4">
        <v>182366</v>
      </c>
      <c r="J2070" s="4">
        <v>22136</v>
      </c>
      <c r="K2070" s="4">
        <v>0</v>
      </c>
      <c r="L2070" s="4">
        <v>16063</v>
      </c>
      <c r="M2070" s="4">
        <v>114046</v>
      </c>
      <c r="N2070" s="4">
        <v>0</v>
      </c>
      <c r="O2070" s="4">
        <v>30121</v>
      </c>
      <c r="P2070" s="4">
        <v>0</v>
      </c>
      <c r="Q2070" s="4">
        <v>0</v>
      </c>
      <c r="R2070" s="4">
        <v>0</v>
      </c>
      <c r="S2070" s="4">
        <v>65856</v>
      </c>
      <c r="T2070" s="4">
        <v>91</v>
      </c>
      <c r="U2070" s="4">
        <v>554</v>
      </c>
      <c r="V2070" s="4">
        <v>9962</v>
      </c>
      <c r="W2070" s="4">
        <v>2264</v>
      </c>
      <c r="X2070" s="4">
        <v>36121</v>
      </c>
      <c r="Y2070" s="4">
        <v>34161</v>
      </c>
      <c r="Z2070" s="4">
        <v>1960</v>
      </c>
      <c r="AA2070" s="4">
        <v>37</v>
      </c>
      <c r="AB2070" s="4">
        <v>16691</v>
      </c>
      <c r="AC2070" s="4">
        <v>136</v>
      </c>
      <c r="AD2070" s="4">
        <v>166580</v>
      </c>
      <c r="AE2070" s="4">
        <v>103925</v>
      </c>
      <c r="AF2070" s="4">
        <v>62655</v>
      </c>
      <c r="AG2070" s="4">
        <v>14676</v>
      </c>
      <c r="AH2070" s="4">
        <v>14594</v>
      </c>
      <c r="AI2070" s="4">
        <v>0</v>
      </c>
      <c r="AJ2070" s="4">
        <v>0</v>
      </c>
      <c r="AK2070" s="4">
        <v>82</v>
      </c>
    </row>
    <row r="2071" spans="1:37" x14ac:dyDescent="0.3">
      <c r="A2071" s="1">
        <v>1962</v>
      </c>
      <c r="B2071" s="1" t="s">
        <v>45</v>
      </c>
      <c r="C2071" s="1">
        <v>63062</v>
      </c>
      <c r="D2071" s="5">
        <f t="shared" si="78"/>
        <v>22827</v>
      </c>
      <c r="E2071" s="4">
        <v>539134</v>
      </c>
      <c r="F2071" s="4">
        <v>13482</v>
      </c>
      <c r="G2071" s="4">
        <v>302341</v>
      </c>
      <c r="H2071" s="4">
        <v>131216</v>
      </c>
      <c r="I2071" s="4">
        <v>171125</v>
      </c>
      <c r="J2071" s="4">
        <v>21217</v>
      </c>
      <c r="K2071" s="4">
        <v>0</v>
      </c>
      <c r="L2071" s="4">
        <v>14585</v>
      </c>
      <c r="M2071" s="4">
        <v>107809</v>
      </c>
      <c r="N2071" s="4">
        <v>0</v>
      </c>
      <c r="O2071" s="4">
        <v>27426</v>
      </c>
      <c r="P2071" s="4">
        <v>0</v>
      </c>
      <c r="Q2071" s="4">
        <v>0</v>
      </c>
      <c r="R2071" s="4">
        <v>88</v>
      </c>
      <c r="S2071" s="4">
        <v>63142</v>
      </c>
      <c r="T2071" s="4">
        <v>88</v>
      </c>
      <c r="U2071" s="4">
        <v>547</v>
      </c>
      <c r="V2071" s="4">
        <v>9373</v>
      </c>
      <c r="W2071" s="4">
        <v>2095</v>
      </c>
      <c r="X2071" s="4">
        <v>34603</v>
      </c>
      <c r="Y2071" s="4">
        <v>32662</v>
      </c>
      <c r="Z2071" s="4">
        <v>1941</v>
      </c>
      <c r="AA2071" s="4">
        <v>23</v>
      </c>
      <c r="AB2071" s="4">
        <v>16285</v>
      </c>
      <c r="AC2071" s="4">
        <v>128</v>
      </c>
      <c r="AD2071" s="4">
        <v>152250</v>
      </c>
      <c r="AE2071" s="4">
        <v>95454</v>
      </c>
      <c r="AF2071" s="4">
        <v>56796</v>
      </c>
      <c r="AG2071" s="4">
        <v>7919</v>
      </c>
      <c r="AH2071" s="4">
        <v>7837</v>
      </c>
      <c r="AI2071" s="4">
        <v>0</v>
      </c>
      <c r="AJ2071" s="4">
        <v>0</v>
      </c>
      <c r="AK2071" s="4">
        <v>82</v>
      </c>
    </row>
    <row r="2072" spans="1:37" x14ac:dyDescent="0.3">
      <c r="A2072" s="1">
        <v>1961</v>
      </c>
      <c r="B2072" s="1" t="s">
        <v>45</v>
      </c>
      <c r="C2072" s="1">
        <v>63061</v>
      </c>
      <c r="D2072" s="5">
        <f t="shared" si="78"/>
        <v>22462</v>
      </c>
      <c r="E2072" s="4">
        <v>479439</v>
      </c>
      <c r="F2072" s="4">
        <v>11307</v>
      </c>
      <c r="G2072" s="4">
        <v>251566</v>
      </c>
      <c r="H2072" s="4">
        <v>89813</v>
      </c>
      <c r="I2072" s="4">
        <v>161753</v>
      </c>
      <c r="J2072" s="4">
        <v>17948</v>
      </c>
      <c r="K2072" s="4">
        <v>0</v>
      </c>
      <c r="L2072" s="4">
        <v>13646</v>
      </c>
      <c r="M2072" s="4">
        <v>104002</v>
      </c>
      <c r="N2072" s="4">
        <v>0</v>
      </c>
      <c r="O2072" s="4">
        <v>25550</v>
      </c>
      <c r="P2072" s="4">
        <v>0</v>
      </c>
      <c r="Q2072" s="4">
        <v>0</v>
      </c>
      <c r="R2072" s="4">
        <v>607</v>
      </c>
      <c r="S2072" s="4">
        <v>59586</v>
      </c>
      <c r="T2072" s="4">
        <v>89</v>
      </c>
      <c r="U2072" s="4">
        <v>461</v>
      </c>
      <c r="V2072" s="4">
        <v>8778</v>
      </c>
      <c r="W2072" s="4">
        <v>1875</v>
      </c>
      <c r="X2072" s="4">
        <v>32784</v>
      </c>
      <c r="Y2072" s="4">
        <v>31300</v>
      </c>
      <c r="Z2072" s="4">
        <v>1484</v>
      </c>
      <c r="AA2072" s="4">
        <v>25</v>
      </c>
      <c r="AB2072" s="4">
        <v>15448</v>
      </c>
      <c r="AC2072" s="4">
        <v>126</v>
      </c>
      <c r="AD2072" s="4">
        <v>149106</v>
      </c>
      <c r="AE2072" s="4">
        <v>93776</v>
      </c>
      <c r="AF2072" s="4">
        <v>55330</v>
      </c>
      <c r="AG2072" s="4">
        <v>7874</v>
      </c>
      <c r="AH2072" s="4">
        <v>7800</v>
      </c>
      <c r="AI2072" s="4">
        <v>0</v>
      </c>
      <c r="AJ2072" s="4">
        <v>0</v>
      </c>
      <c r="AK2072" s="4">
        <v>74</v>
      </c>
    </row>
    <row r="2073" spans="1:37" x14ac:dyDescent="0.3">
      <c r="A2073" s="1">
        <v>1960</v>
      </c>
      <c r="B2073" s="1" t="s">
        <v>45</v>
      </c>
      <c r="C2073" s="1">
        <v>63060</v>
      </c>
      <c r="D2073" s="5">
        <f t="shared" si="78"/>
        <v>22097</v>
      </c>
      <c r="E2073" s="4">
        <v>459373</v>
      </c>
      <c r="F2073" s="4">
        <v>11155</v>
      </c>
      <c r="G2073" s="4">
        <v>240859</v>
      </c>
      <c r="H2073" s="4">
        <v>87978</v>
      </c>
      <c r="I2073" s="4">
        <v>152881</v>
      </c>
      <c r="J2073" s="4">
        <v>16324</v>
      </c>
      <c r="K2073" s="4">
        <v>0</v>
      </c>
      <c r="L2073" s="4">
        <v>12886</v>
      </c>
      <c r="M2073" s="4">
        <v>99134</v>
      </c>
      <c r="N2073" s="4">
        <v>0</v>
      </c>
      <c r="O2073" s="4">
        <v>23943</v>
      </c>
      <c r="P2073" s="4">
        <v>0</v>
      </c>
      <c r="Q2073" s="4">
        <v>0</v>
      </c>
      <c r="R2073" s="4">
        <v>594</v>
      </c>
      <c r="S2073" s="4">
        <v>57314</v>
      </c>
      <c r="T2073" s="4">
        <v>83</v>
      </c>
      <c r="U2073" s="4">
        <v>486</v>
      </c>
      <c r="V2073" s="4">
        <v>8193</v>
      </c>
      <c r="W2073" s="4">
        <v>1809</v>
      </c>
      <c r="X2073" s="4">
        <v>31768</v>
      </c>
      <c r="Y2073" s="4">
        <v>30392</v>
      </c>
      <c r="Z2073" s="4">
        <v>1376</v>
      </c>
      <c r="AA2073" s="4">
        <v>28</v>
      </c>
      <c r="AB2073" s="4">
        <v>14846</v>
      </c>
      <c r="AC2073" s="4">
        <v>101</v>
      </c>
      <c r="AD2073" s="4">
        <v>143330</v>
      </c>
      <c r="AE2073" s="4">
        <v>91814</v>
      </c>
      <c r="AF2073" s="4">
        <v>51516</v>
      </c>
      <c r="AG2073" s="4">
        <v>6715</v>
      </c>
      <c r="AH2073" s="4">
        <v>6644</v>
      </c>
      <c r="AI2073" s="4">
        <v>0</v>
      </c>
      <c r="AJ2073" s="4">
        <v>0</v>
      </c>
      <c r="AK2073" s="4">
        <v>71</v>
      </c>
    </row>
    <row r="2074" spans="1:37" x14ac:dyDescent="0.3">
      <c r="A2074" s="1">
        <v>1959</v>
      </c>
      <c r="B2074" s="1" t="s">
        <v>45</v>
      </c>
      <c r="C2074" s="1">
        <v>63059</v>
      </c>
      <c r="D2074" s="5">
        <f t="shared" si="78"/>
        <v>21731</v>
      </c>
      <c r="E2074" s="4">
        <v>397630</v>
      </c>
      <c r="F2074" s="4">
        <v>9844</v>
      </c>
      <c r="G2074" s="4">
        <v>225574</v>
      </c>
      <c r="H2074" s="4">
        <v>81329</v>
      </c>
      <c r="I2074" s="4">
        <v>144245</v>
      </c>
      <c r="J2074" s="4">
        <v>15166</v>
      </c>
      <c r="K2074" s="4">
        <v>0</v>
      </c>
      <c r="L2074" s="4">
        <v>11452</v>
      </c>
      <c r="M2074" s="4">
        <v>95538</v>
      </c>
      <c r="N2074" s="4">
        <v>0</v>
      </c>
      <c r="O2074" s="4">
        <v>21490</v>
      </c>
      <c r="P2074" s="4">
        <v>0</v>
      </c>
      <c r="Q2074" s="4">
        <v>0</v>
      </c>
      <c r="R2074" s="4">
        <v>599</v>
      </c>
      <c r="S2074" s="4">
        <v>55035</v>
      </c>
      <c r="T2074" s="4">
        <v>79</v>
      </c>
      <c r="U2074" s="4">
        <v>420</v>
      </c>
      <c r="V2074" s="4">
        <v>7583</v>
      </c>
      <c r="W2074" s="4">
        <v>1778</v>
      </c>
      <c r="X2074" s="4">
        <v>30524</v>
      </c>
      <c r="Y2074" s="4">
        <v>29185</v>
      </c>
      <c r="Z2074" s="4">
        <v>1339</v>
      </c>
      <c r="AA2074" s="4">
        <v>34</v>
      </c>
      <c r="AB2074" s="4">
        <v>14345</v>
      </c>
      <c r="AC2074" s="4">
        <v>0</v>
      </c>
      <c r="AD2074" s="4">
        <v>101768</v>
      </c>
      <c r="AE2074" s="4">
        <v>60724</v>
      </c>
      <c r="AF2074" s="4">
        <v>41044</v>
      </c>
      <c r="AG2074" s="4">
        <v>5409</v>
      </c>
      <c r="AH2074" s="4">
        <v>5346</v>
      </c>
      <c r="AI2074" s="4">
        <v>0</v>
      </c>
      <c r="AJ2074" s="4">
        <v>0</v>
      </c>
      <c r="AK2074" s="4">
        <v>63</v>
      </c>
    </row>
    <row r="2075" spans="1:37" x14ac:dyDescent="0.3">
      <c r="A2075" s="1">
        <v>1958</v>
      </c>
      <c r="B2075" s="1" t="s">
        <v>45</v>
      </c>
      <c r="C2075" s="1">
        <v>63058</v>
      </c>
      <c r="D2075" s="5">
        <f t="shared" si="78"/>
        <v>21366</v>
      </c>
      <c r="E2075" s="4">
        <v>375134</v>
      </c>
      <c r="F2075" s="4">
        <v>8086</v>
      </c>
      <c r="G2075" s="4">
        <v>209062</v>
      </c>
      <c r="H2075" s="4">
        <v>73296</v>
      </c>
      <c r="I2075" s="4">
        <v>135766</v>
      </c>
      <c r="J2075" s="4">
        <v>13603</v>
      </c>
      <c r="K2075" s="4">
        <v>0</v>
      </c>
      <c r="L2075" s="4">
        <v>10427</v>
      </c>
      <c r="M2075" s="4">
        <v>91260</v>
      </c>
      <c r="N2075" s="4">
        <v>0</v>
      </c>
      <c r="O2075" s="4">
        <v>19929</v>
      </c>
      <c r="P2075" s="4">
        <v>0</v>
      </c>
      <c r="Q2075" s="4">
        <v>0</v>
      </c>
      <c r="R2075" s="4">
        <v>547</v>
      </c>
      <c r="S2075" s="4">
        <v>51408</v>
      </c>
      <c r="T2075" s="4">
        <v>80</v>
      </c>
      <c r="U2075" s="4">
        <v>505</v>
      </c>
      <c r="V2075" s="4">
        <v>7390</v>
      </c>
      <c r="W2075" s="4">
        <v>1730</v>
      </c>
      <c r="X2075" s="4">
        <v>28584</v>
      </c>
      <c r="Y2075" s="4">
        <v>27261</v>
      </c>
      <c r="Z2075" s="4">
        <v>1323</v>
      </c>
      <c r="AA2075" s="4">
        <v>36</v>
      </c>
      <c r="AB2075" s="4">
        <v>12829</v>
      </c>
      <c r="AC2075" s="4">
        <v>0</v>
      </c>
      <c r="AD2075" s="4">
        <v>100683</v>
      </c>
      <c r="AE2075" s="4">
        <v>55108</v>
      </c>
      <c r="AF2075" s="4">
        <v>45575</v>
      </c>
      <c r="AG2075" s="4">
        <v>5895</v>
      </c>
      <c r="AH2075" s="4">
        <v>5832</v>
      </c>
      <c r="AI2075" s="4">
        <v>0</v>
      </c>
      <c r="AJ2075" s="4">
        <v>0</v>
      </c>
      <c r="AK2075" s="4">
        <v>63</v>
      </c>
    </row>
    <row r="2076" spans="1:37" x14ac:dyDescent="0.3">
      <c r="A2076" s="1">
        <v>1957</v>
      </c>
      <c r="B2076" s="1" t="s">
        <v>45</v>
      </c>
      <c r="C2076" s="1">
        <v>63057</v>
      </c>
      <c r="D2076" s="5">
        <f t="shared" si="78"/>
        <v>21001</v>
      </c>
      <c r="E2076" s="4">
        <v>369779</v>
      </c>
      <c r="F2076" s="4">
        <v>8309</v>
      </c>
      <c r="G2076" s="4">
        <v>208161</v>
      </c>
      <c r="H2076" s="4">
        <v>73595</v>
      </c>
      <c r="I2076" s="4">
        <v>134566</v>
      </c>
      <c r="J2076" s="4">
        <v>14471</v>
      </c>
      <c r="K2076" s="4">
        <v>0</v>
      </c>
      <c r="L2076" s="4">
        <v>9756</v>
      </c>
      <c r="M2076" s="4">
        <v>91155</v>
      </c>
      <c r="N2076" s="4">
        <v>0</v>
      </c>
      <c r="O2076" s="4">
        <v>18907</v>
      </c>
      <c r="P2076" s="4">
        <v>0</v>
      </c>
      <c r="Q2076" s="4">
        <v>0</v>
      </c>
      <c r="R2076" s="4">
        <v>277</v>
      </c>
      <c r="S2076" s="4">
        <v>49631</v>
      </c>
      <c r="T2076" s="4">
        <v>81</v>
      </c>
      <c r="U2076" s="4">
        <v>448</v>
      </c>
      <c r="V2076" s="4">
        <v>7140</v>
      </c>
      <c r="W2076" s="4">
        <v>1473</v>
      </c>
      <c r="X2076" s="4">
        <v>27504</v>
      </c>
      <c r="Y2076" s="4">
        <v>26446</v>
      </c>
      <c r="Z2076" s="4">
        <v>1058</v>
      </c>
      <c r="AA2076" s="4">
        <v>36</v>
      </c>
      <c r="AB2076" s="4">
        <v>12712</v>
      </c>
      <c r="AC2076" s="4">
        <v>0</v>
      </c>
      <c r="AD2076" s="4">
        <v>98455</v>
      </c>
      <c r="AE2076" s="4">
        <v>52873</v>
      </c>
      <c r="AF2076" s="4">
        <v>45582</v>
      </c>
      <c r="AG2076" s="4">
        <v>5223</v>
      </c>
      <c r="AH2076" s="4">
        <v>5156</v>
      </c>
      <c r="AI2076" s="4">
        <v>0</v>
      </c>
      <c r="AJ2076" s="4">
        <v>0</v>
      </c>
      <c r="AK2076" s="4">
        <v>67</v>
      </c>
    </row>
    <row r="2077" spans="1:37" x14ac:dyDescent="0.3">
      <c r="A2077" s="1">
        <v>1956</v>
      </c>
      <c r="B2077" s="1" t="s">
        <v>45</v>
      </c>
      <c r="C2077" s="1">
        <v>63056</v>
      </c>
      <c r="D2077" s="5">
        <f t="shared" si="78"/>
        <v>20636</v>
      </c>
      <c r="E2077" s="4">
        <v>352531</v>
      </c>
      <c r="F2077" s="4">
        <v>8071</v>
      </c>
      <c r="G2077" s="4">
        <v>199970</v>
      </c>
      <c r="H2077" s="4">
        <v>71465</v>
      </c>
      <c r="I2077" s="4">
        <v>128505</v>
      </c>
      <c r="J2077" s="4">
        <v>13642</v>
      </c>
      <c r="K2077" s="4">
        <v>0</v>
      </c>
      <c r="L2077" s="4">
        <v>9232</v>
      </c>
      <c r="M2077" s="4">
        <v>87522</v>
      </c>
      <c r="N2077" s="4">
        <v>0</v>
      </c>
      <c r="O2077" s="4">
        <v>17842</v>
      </c>
      <c r="P2077" s="4">
        <v>0</v>
      </c>
      <c r="Q2077" s="4">
        <v>0</v>
      </c>
      <c r="R2077" s="4">
        <v>267</v>
      </c>
      <c r="S2077" s="4">
        <v>48517</v>
      </c>
      <c r="T2077" s="4">
        <v>80</v>
      </c>
      <c r="U2077" s="4">
        <v>590</v>
      </c>
      <c r="V2077" s="4">
        <v>6776</v>
      </c>
      <c r="W2077" s="4">
        <v>1473</v>
      </c>
      <c r="X2077" s="4">
        <v>26718</v>
      </c>
      <c r="Y2077" s="4">
        <v>25697</v>
      </c>
      <c r="Z2077" s="4">
        <v>1021</v>
      </c>
      <c r="AA2077" s="4">
        <v>38</v>
      </c>
      <c r="AB2077" s="4">
        <v>12579</v>
      </c>
      <c r="AC2077" s="4">
        <v>0</v>
      </c>
      <c r="AD2077" s="4">
        <v>91944</v>
      </c>
      <c r="AE2077" s="4">
        <v>47810</v>
      </c>
      <c r="AF2077" s="4">
        <v>44134</v>
      </c>
      <c r="AG2077" s="4">
        <v>4029</v>
      </c>
      <c r="AH2077" s="4">
        <v>3963</v>
      </c>
      <c r="AI2077" s="4">
        <v>0</v>
      </c>
      <c r="AJ2077" s="4">
        <v>0</v>
      </c>
      <c r="AK2077" s="4">
        <v>66</v>
      </c>
    </row>
    <row r="2078" spans="1:37" x14ac:dyDescent="0.3">
      <c r="A2078" s="1">
        <v>1955</v>
      </c>
      <c r="B2078" s="1" t="s">
        <v>45</v>
      </c>
      <c r="C2078" s="1">
        <v>63055</v>
      </c>
      <c r="D2078" s="5">
        <f t="shared" si="78"/>
        <v>20270</v>
      </c>
      <c r="E2078" s="4">
        <v>307411</v>
      </c>
      <c r="F2078" s="4">
        <v>6847</v>
      </c>
      <c r="G2078" s="4">
        <v>174524</v>
      </c>
      <c r="H2078" s="4">
        <v>58355</v>
      </c>
      <c r="I2078" s="4">
        <v>116169</v>
      </c>
      <c r="J2078" s="4">
        <v>11143</v>
      </c>
      <c r="K2078" s="4">
        <v>0</v>
      </c>
      <c r="L2078" s="4">
        <v>7985</v>
      </c>
      <c r="M2078" s="4">
        <v>80351</v>
      </c>
      <c r="N2078" s="4">
        <v>0</v>
      </c>
      <c r="O2078" s="4">
        <v>16439</v>
      </c>
      <c r="P2078" s="4">
        <v>0</v>
      </c>
      <c r="Q2078" s="4">
        <v>0</v>
      </c>
      <c r="R2078" s="4">
        <v>251</v>
      </c>
      <c r="S2078" s="4">
        <v>44991</v>
      </c>
      <c r="T2078" s="4">
        <v>86</v>
      </c>
      <c r="U2078" s="4">
        <v>527</v>
      </c>
      <c r="V2078" s="4">
        <v>6299</v>
      </c>
      <c r="W2078" s="4">
        <v>1424</v>
      </c>
      <c r="X2078" s="4">
        <v>24990</v>
      </c>
      <c r="Y2078" s="4">
        <v>24046</v>
      </c>
      <c r="Z2078" s="4">
        <v>944</v>
      </c>
      <c r="AA2078" s="4">
        <v>46</v>
      </c>
      <c r="AB2078" s="4">
        <v>11422</v>
      </c>
      <c r="AC2078" s="4">
        <v>0</v>
      </c>
      <c r="AD2078" s="4">
        <v>75010</v>
      </c>
      <c r="AE2078" s="4">
        <v>40053</v>
      </c>
      <c r="AF2078" s="4">
        <v>34957</v>
      </c>
      <c r="AG2078" s="4">
        <v>6039</v>
      </c>
      <c r="AH2078" s="4">
        <v>5978</v>
      </c>
      <c r="AI2078" s="4">
        <v>0</v>
      </c>
      <c r="AJ2078" s="4">
        <v>0</v>
      </c>
      <c r="AK2078" s="4">
        <v>61</v>
      </c>
    </row>
    <row r="2079" spans="1:37" x14ac:dyDescent="0.3">
      <c r="A2079" s="1">
        <v>1954</v>
      </c>
      <c r="B2079" s="1" t="s">
        <v>45</v>
      </c>
      <c r="C2079" s="1">
        <v>63054</v>
      </c>
      <c r="D2079" s="5">
        <f t="shared" si="78"/>
        <v>19905</v>
      </c>
      <c r="E2079" s="4">
        <v>294771</v>
      </c>
      <c r="F2079" s="4">
        <v>5852</v>
      </c>
      <c r="G2079" s="4">
        <v>164905</v>
      </c>
      <c r="H2079" s="4">
        <v>55507</v>
      </c>
      <c r="I2079" s="4">
        <v>109398</v>
      </c>
      <c r="J2079" s="4">
        <v>10304</v>
      </c>
      <c r="K2079" s="4">
        <v>0</v>
      </c>
      <c r="L2079" s="4">
        <v>7648</v>
      </c>
      <c r="M2079" s="4">
        <v>75853</v>
      </c>
      <c r="N2079" s="4">
        <v>0</v>
      </c>
      <c r="O2079" s="4">
        <v>15342</v>
      </c>
      <c r="P2079" s="4">
        <v>0</v>
      </c>
      <c r="Q2079" s="4">
        <v>0</v>
      </c>
      <c r="R2079" s="4">
        <v>251</v>
      </c>
      <c r="S2079" s="4">
        <v>42651</v>
      </c>
      <c r="T2079" s="4">
        <v>86</v>
      </c>
      <c r="U2079" s="4">
        <v>526</v>
      </c>
      <c r="V2079" s="4">
        <v>6047</v>
      </c>
      <c r="W2079" s="4">
        <v>1407</v>
      </c>
      <c r="X2079" s="4">
        <v>23455</v>
      </c>
      <c r="Y2079" s="4">
        <v>22499</v>
      </c>
      <c r="Z2079" s="4">
        <v>956</v>
      </c>
      <c r="AA2079" s="4">
        <v>47</v>
      </c>
      <c r="AB2079" s="4">
        <v>10863</v>
      </c>
      <c r="AC2079" s="4">
        <v>0</v>
      </c>
      <c r="AD2079" s="4">
        <v>76739</v>
      </c>
      <c r="AE2079" s="4">
        <v>38832</v>
      </c>
      <c r="AF2079" s="4">
        <v>37907</v>
      </c>
      <c r="AG2079" s="4">
        <v>4624</v>
      </c>
      <c r="AH2079" s="4">
        <v>4568</v>
      </c>
      <c r="AI2079" s="4">
        <v>0</v>
      </c>
      <c r="AJ2079" s="4">
        <v>0</v>
      </c>
      <c r="AK2079" s="4">
        <v>56</v>
      </c>
    </row>
    <row r="2080" spans="1:37" x14ac:dyDescent="0.3">
      <c r="A2080" s="1">
        <v>1953</v>
      </c>
      <c r="B2080" s="1" t="s">
        <v>45</v>
      </c>
      <c r="C2080" s="1">
        <v>63053</v>
      </c>
      <c r="D2080" s="5">
        <f t="shared" si="78"/>
        <v>19540</v>
      </c>
      <c r="E2080" s="4">
        <v>287817</v>
      </c>
      <c r="F2080" s="4">
        <v>5879</v>
      </c>
      <c r="G2080" s="4">
        <v>161396</v>
      </c>
      <c r="H2080" s="4">
        <v>55198</v>
      </c>
      <c r="I2080" s="4">
        <v>106198</v>
      </c>
      <c r="J2080" s="4">
        <v>10964</v>
      </c>
      <c r="K2080" s="4">
        <v>0</v>
      </c>
      <c r="L2080" s="4">
        <v>6811</v>
      </c>
      <c r="M2080" s="4">
        <v>73821</v>
      </c>
      <c r="N2080" s="4">
        <v>0</v>
      </c>
      <c r="O2080" s="4">
        <v>14348</v>
      </c>
      <c r="P2080" s="4">
        <v>0</v>
      </c>
      <c r="Q2080" s="4">
        <v>0</v>
      </c>
      <c r="R2080" s="4">
        <v>254</v>
      </c>
      <c r="S2080" s="4">
        <v>41215</v>
      </c>
      <c r="T2080" s="4">
        <v>85</v>
      </c>
      <c r="U2080" s="4">
        <v>578</v>
      </c>
      <c r="V2080" s="4">
        <v>5690</v>
      </c>
      <c r="W2080" s="4">
        <v>1292</v>
      </c>
      <c r="X2080" s="4">
        <v>22754</v>
      </c>
      <c r="Y2080" s="4">
        <v>21826</v>
      </c>
      <c r="Z2080" s="4">
        <v>928</v>
      </c>
      <c r="AA2080" s="4">
        <v>48</v>
      </c>
      <c r="AB2080" s="4">
        <v>10575</v>
      </c>
      <c r="AC2080" s="4">
        <v>0</v>
      </c>
      <c r="AD2080" s="4">
        <v>75814</v>
      </c>
      <c r="AE2080" s="4">
        <v>37385</v>
      </c>
      <c r="AF2080" s="4">
        <v>38429</v>
      </c>
      <c r="AG2080" s="4">
        <v>3513</v>
      </c>
      <c r="AH2080" s="4">
        <v>3462</v>
      </c>
      <c r="AI2080" s="4">
        <v>0</v>
      </c>
      <c r="AJ2080" s="4">
        <v>0</v>
      </c>
      <c r="AK2080" s="4">
        <v>51</v>
      </c>
    </row>
    <row r="2081" spans="1:37" x14ac:dyDescent="0.3">
      <c r="A2081" s="1">
        <v>1952</v>
      </c>
      <c r="B2081" s="1" t="s">
        <v>45</v>
      </c>
      <c r="C2081" s="1">
        <v>63052</v>
      </c>
      <c r="D2081" s="5">
        <f t="shared" si="78"/>
        <v>19175</v>
      </c>
      <c r="E2081" s="4">
        <v>278482</v>
      </c>
      <c r="F2081" s="4">
        <v>5356</v>
      </c>
      <c r="G2081" s="4">
        <v>151111</v>
      </c>
      <c r="H2081" s="4">
        <v>51821</v>
      </c>
      <c r="I2081" s="4">
        <v>99290</v>
      </c>
      <c r="J2081" s="4">
        <v>10911</v>
      </c>
      <c r="K2081" s="4">
        <v>0</v>
      </c>
      <c r="L2081" s="4">
        <v>6199</v>
      </c>
      <c r="M2081" s="4">
        <v>69648</v>
      </c>
      <c r="N2081" s="4">
        <v>0</v>
      </c>
      <c r="O2081" s="4">
        <v>12288</v>
      </c>
      <c r="P2081" s="4">
        <v>0</v>
      </c>
      <c r="Q2081" s="4">
        <v>0</v>
      </c>
      <c r="R2081" s="4">
        <v>244</v>
      </c>
      <c r="S2081" s="4">
        <v>38554</v>
      </c>
      <c r="T2081" s="4">
        <v>81</v>
      </c>
      <c r="U2081" s="4">
        <v>529</v>
      </c>
      <c r="V2081" s="4">
        <v>5216</v>
      </c>
      <c r="W2081" s="4">
        <v>1232</v>
      </c>
      <c r="X2081" s="4">
        <v>21650</v>
      </c>
      <c r="Y2081" s="4">
        <v>20866</v>
      </c>
      <c r="Z2081" s="4">
        <v>784</v>
      </c>
      <c r="AA2081" s="4">
        <v>53</v>
      </c>
      <c r="AB2081" s="4">
        <v>9597</v>
      </c>
      <c r="AC2081" s="4">
        <v>0</v>
      </c>
      <c r="AD2081" s="4">
        <v>79032</v>
      </c>
      <c r="AE2081" s="4">
        <v>36468</v>
      </c>
      <c r="AF2081" s="4">
        <v>42564</v>
      </c>
      <c r="AG2081" s="4">
        <v>4429</v>
      </c>
      <c r="AH2081" s="4">
        <v>4379</v>
      </c>
      <c r="AI2081" s="4">
        <v>0</v>
      </c>
      <c r="AJ2081" s="4">
        <v>0</v>
      </c>
      <c r="AK2081" s="4">
        <v>50</v>
      </c>
    </row>
    <row r="2082" spans="1:37" x14ac:dyDescent="0.3">
      <c r="A2082" s="1">
        <v>1951</v>
      </c>
      <c r="B2082" s="1" t="s">
        <v>45</v>
      </c>
      <c r="C2082" s="1">
        <v>63051</v>
      </c>
      <c r="D2082" s="5">
        <f t="shared" si="78"/>
        <v>18809</v>
      </c>
      <c r="E2082" s="4">
        <v>255667</v>
      </c>
      <c r="F2082" s="4">
        <v>5133</v>
      </c>
      <c r="G2082" s="4">
        <v>141432</v>
      </c>
      <c r="H2082" s="4">
        <v>50004</v>
      </c>
      <c r="I2082" s="4">
        <v>91428</v>
      </c>
      <c r="J2082" s="4">
        <v>9511</v>
      </c>
      <c r="K2082" s="4">
        <v>0</v>
      </c>
      <c r="L2082" s="4">
        <v>5671</v>
      </c>
      <c r="M2082" s="4">
        <v>64575</v>
      </c>
      <c r="N2082" s="4">
        <v>0</v>
      </c>
      <c r="O2082" s="4">
        <v>11408</v>
      </c>
      <c r="P2082" s="4">
        <v>0</v>
      </c>
      <c r="Q2082" s="4">
        <v>0</v>
      </c>
      <c r="R2082" s="4">
        <v>263</v>
      </c>
      <c r="S2082" s="4">
        <v>36505</v>
      </c>
      <c r="T2082" s="4">
        <v>80</v>
      </c>
      <c r="U2082" s="4">
        <v>583</v>
      </c>
      <c r="V2082" s="4">
        <v>4595</v>
      </c>
      <c r="W2082" s="4">
        <v>1152</v>
      </c>
      <c r="X2082" s="4">
        <v>20423</v>
      </c>
      <c r="Y2082" s="4">
        <v>19491</v>
      </c>
      <c r="Z2082" s="4">
        <v>932</v>
      </c>
      <c r="AA2082" s="4">
        <v>57</v>
      </c>
      <c r="AB2082" s="4">
        <v>9422</v>
      </c>
      <c r="AC2082" s="4">
        <v>0</v>
      </c>
      <c r="AD2082" s="4">
        <v>69249</v>
      </c>
      <c r="AE2082" s="4">
        <v>30148</v>
      </c>
      <c r="AF2082" s="4">
        <v>39101</v>
      </c>
      <c r="AG2082" s="4">
        <v>3348</v>
      </c>
      <c r="AH2082" s="4">
        <v>3300</v>
      </c>
      <c r="AI2082" s="4">
        <v>0</v>
      </c>
      <c r="AJ2082" s="4">
        <v>0</v>
      </c>
      <c r="AK2082" s="4">
        <v>48</v>
      </c>
    </row>
    <row r="2083" spans="1:37" x14ac:dyDescent="0.3">
      <c r="A2083" s="1">
        <v>1950</v>
      </c>
      <c r="B2083" s="1" t="s">
        <v>45</v>
      </c>
      <c r="C2083" s="1">
        <v>63050</v>
      </c>
      <c r="D2083" s="5">
        <f t="shared" si="78"/>
        <v>18444</v>
      </c>
      <c r="E2083" s="4">
        <v>212728</v>
      </c>
      <c r="F2083" s="4">
        <v>4553</v>
      </c>
      <c r="G2083" s="4">
        <v>118894</v>
      </c>
      <c r="H2083" s="4">
        <v>41848</v>
      </c>
      <c r="I2083" s="4">
        <v>77046</v>
      </c>
      <c r="J2083" s="4">
        <v>8398</v>
      </c>
      <c r="K2083" s="4">
        <v>-11111</v>
      </c>
      <c r="L2083" s="4">
        <v>5141</v>
      </c>
      <c r="M2083" s="4">
        <v>52836</v>
      </c>
      <c r="N2083" s="4">
        <v>-11111</v>
      </c>
      <c r="O2083" s="4">
        <v>10440</v>
      </c>
      <c r="P2083" s="4">
        <v>0</v>
      </c>
      <c r="Q2083" s="4">
        <v>0</v>
      </c>
      <c r="R2083" s="4">
        <v>231</v>
      </c>
      <c r="S2083" s="4">
        <v>32612</v>
      </c>
      <c r="T2083" s="4">
        <v>89</v>
      </c>
      <c r="U2083" s="4">
        <v>-11111</v>
      </c>
      <c r="V2083" s="4">
        <v>4368</v>
      </c>
      <c r="W2083" s="4">
        <v>1090</v>
      </c>
      <c r="X2083" s="4">
        <v>18088</v>
      </c>
      <c r="Y2083" s="4">
        <v>-11111</v>
      </c>
      <c r="Z2083" s="4">
        <v>-11111</v>
      </c>
      <c r="AA2083" s="4">
        <v>-11111</v>
      </c>
      <c r="AB2083" s="4">
        <v>-11111</v>
      </c>
      <c r="AC2083" s="4">
        <v>8977</v>
      </c>
      <c r="AD2083" s="4">
        <v>54412</v>
      </c>
      <c r="AE2083" s="4">
        <v>24397</v>
      </c>
      <c r="AF2083" s="4">
        <v>30015</v>
      </c>
      <c r="AG2083" s="4">
        <v>2257</v>
      </c>
      <c r="AH2083" s="4">
        <v>2211</v>
      </c>
      <c r="AI2083" s="4">
        <v>-11111</v>
      </c>
      <c r="AJ2083" s="4">
        <v>0</v>
      </c>
      <c r="AK2083" s="4">
        <v>46</v>
      </c>
    </row>
    <row r="2084" spans="1:37" x14ac:dyDescent="0.3">
      <c r="A2084" s="1">
        <v>1948</v>
      </c>
      <c r="B2084" s="1" t="s">
        <v>45</v>
      </c>
      <c r="C2084" s="1">
        <v>63048</v>
      </c>
      <c r="D2084" s="5">
        <f t="shared" si="78"/>
        <v>17714</v>
      </c>
      <c r="E2084" s="4">
        <v>195677</v>
      </c>
      <c r="F2084" s="4">
        <v>4078</v>
      </c>
      <c r="G2084" s="4">
        <v>103052</v>
      </c>
      <c r="H2084" s="4">
        <v>39335</v>
      </c>
      <c r="I2084" s="4">
        <v>63717</v>
      </c>
      <c r="J2084" s="4">
        <v>10445</v>
      </c>
      <c r="K2084" s="4">
        <v>-11111</v>
      </c>
      <c r="L2084" s="4">
        <v>4169</v>
      </c>
      <c r="M2084" s="4">
        <v>40699</v>
      </c>
      <c r="N2084" s="4">
        <v>-11111</v>
      </c>
      <c r="O2084" s="4">
        <v>8149</v>
      </c>
      <c r="P2084" s="4">
        <v>0</v>
      </c>
      <c r="Q2084" s="4">
        <v>0</v>
      </c>
      <c r="R2084" s="4">
        <v>255</v>
      </c>
      <c r="S2084" s="4">
        <v>27056</v>
      </c>
      <c r="T2084" s="4">
        <v>123</v>
      </c>
      <c r="U2084" s="4">
        <v>-11111</v>
      </c>
      <c r="V2084" s="4">
        <v>3482</v>
      </c>
      <c r="W2084" s="4">
        <v>867</v>
      </c>
      <c r="X2084" s="4">
        <v>14952</v>
      </c>
      <c r="Y2084" s="4">
        <v>-11111</v>
      </c>
      <c r="Z2084" s="4">
        <v>-11111</v>
      </c>
      <c r="AA2084" s="4">
        <v>-11111</v>
      </c>
      <c r="AB2084" s="4">
        <v>-11111</v>
      </c>
      <c r="AC2084" s="4">
        <v>7632</v>
      </c>
      <c r="AD2084" s="4">
        <v>59584</v>
      </c>
      <c r="AE2084" s="4">
        <v>24304</v>
      </c>
      <c r="AF2084" s="4">
        <v>35280</v>
      </c>
      <c r="AG2084" s="4">
        <v>1907</v>
      </c>
      <c r="AH2084" s="4">
        <v>1864</v>
      </c>
      <c r="AI2084" s="4">
        <v>-11111</v>
      </c>
      <c r="AJ2084" s="4">
        <v>0</v>
      </c>
      <c r="AK2084" s="4">
        <v>43</v>
      </c>
    </row>
    <row r="2085" spans="1:37" x14ac:dyDescent="0.3">
      <c r="A2085" s="1">
        <v>1946</v>
      </c>
      <c r="B2085" s="1" t="s">
        <v>45</v>
      </c>
      <c r="C2085" s="1">
        <v>63046</v>
      </c>
      <c r="D2085" s="5">
        <f t="shared" si="78"/>
        <v>16983</v>
      </c>
      <c r="E2085" s="4">
        <v>137544</v>
      </c>
      <c r="F2085" s="4">
        <v>4020</v>
      </c>
      <c r="G2085" s="4">
        <v>71860</v>
      </c>
      <c r="H2085" s="4">
        <v>26555</v>
      </c>
      <c r="I2085" s="4">
        <v>45305</v>
      </c>
      <c r="J2085" s="4">
        <v>6713</v>
      </c>
      <c r="K2085" s="4">
        <v>-11111</v>
      </c>
      <c r="L2085" s="4">
        <v>2739</v>
      </c>
      <c r="M2085" s="4">
        <v>31355</v>
      </c>
      <c r="N2085" s="4">
        <v>-11111</v>
      </c>
      <c r="O2085" s="4">
        <v>4498</v>
      </c>
      <c r="P2085" s="4">
        <v>0</v>
      </c>
      <c r="Q2085" s="4">
        <v>0</v>
      </c>
      <c r="R2085" s="4">
        <v>0</v>
      </c>
      <c r="S2085" s="4">
        <v>21914</v>
      </c>
      <c r="T2085" s="4">
        <v>122</v>
      </c>
      <c r="U2085" s="4">
        <v>-11111</v>
      </c>
      <c r="V2085" s="4">
        <v>3023</v>
      </c>
      <c r="W2085" s="4">
        <v>555</v>
      </c>
      <c r="X2085" s="4">
        <v>12560</v>
      </c>
      <c r="Y2085" s="4">
        <v>-11111</v>
      </c>
      <c r="Z2085" s="4">
        <v>-11111</v>
      </c>
      <c r="AA2085" s="4">
        <v>-11111</v>
      </c>
      <c r="AB2085" s="4">
        <v>-11111</v>
      </c>
      <c r="AC2085" s="4">
        <v>5654</v>
      </c>
      <c r="AD2085" s="4">
        <v>37903</v>
      </c>
      <c r="AE2085" s="4">
        <v>16058</v>
      </c>
      <c r="AF2085" s="4">
        <v>21845</v>
      </c>
      <c r="AG2085" s="4">
        <v>1847</v>
      </c>
      <c r="AH2085" s="4">
        <v>1809</v>
      </c>
      <c r="AI2085" s="4">
        <v>-11111</v>
      </c>
      <c r="AJ2085" s="4">
        <v>0</v>
      </c>
      <c r="AK2085" s="4">
        <v>38</v>
      </c>
    </row>
    <row r="2086" spans="1:37" x14ac:dyDescent="0.3">
      <c r="A2086" s="1">
        <v>1944</v>
      </c>
      <c r="B2086" s="1" t="s">
        <v>45</v>
      </c>
      <c r="C2086" s="1">
        <v>63044</v>
      </c>
      <c r="D2086" s="5">
        <f t="shared" si="78"/>
        <v>16253</v>
      </c>
      <c r="E2086" s="4">
        <v>111238</v>
      </c>
      <c r="F2086" s="4">
        <v>3297</v>
      </c>
      <c r="G2086" s="4">
        <v>51833</v>
      </c>
      <c r="H2086" s="4">
        <v>19652</v>
      </c>
      <c r="I2086" s="4">
        <v>32181</v>
      </c>
      <c r="J2086" s="4">
        <v>4363</v>
      </c>
      <c r="K2086" s="4">
        <v>-11111</v>
      </c>
      <c r="L2086" s="4">
        <v>2283</v>
      </c>
      <c r="M2086" s="4">
        <v>21268</v>
      </c>
      <c r="N2086" s="4">
        <v>-11111</v>
      </c>
      <c r="O2086" s="4">
        <v>4267</v>
      </c>
      <c r="P2086" s="4">
        <v>0</v>
      </c>
      <c r="Q2086" s="4">
        <v>0</v>
      </c>
      <c r="R2086" s="4">
        <v>0</v>
      </c>
      <c r="S2086" s="4">
        <v>18987</v>
      </c>
      <c r="T2086" s="4">
        <v>104</v>
      </c>
      <c r="U2086" s="4">
        <v>-11111</v>
      </c>
      <c r="V2086" s="4">
        <v>2709</v>
      </c>
      <c r="W2086" s="4">
        <v>298</v>
      </c>
      <c r="X2086" s="4">
        <v>11002</v>
      </c>
      <c r="Y2086" s="4">
        <v>-11111</v>
      </c>
      <c r="Z2086" s="4">
        <v>-11111</v>
      </c>
      <c r="AA2086" s="4">
        <v>-11111</v>
      </c>
      <c r="AB2086" s="4">
        <v>-11111</v>
      </c>
      <c r="AC2086" s="4">
        <v>4874</v>
      </c>
      <c r="AD2086" s="4">
        <v>36039</v>
      </c>
      <c r="AE2086" s="4">
        <v>11425</v>
      </c>
      <c r="AF2086" s="4">
        <v>24614</v>
      </c>
      <c r="AG2086" s="4">
        <v>1082</v>
      </c>
      <c r="AH2086" s="4">
        <v>1049</v>
      </c>
      <c r="AI2086" s="4">
        <v>-11111</v>
      </c>
      <c r="AJ2086" s="4">
        <v>0</v>
      </c>
      <c r="AK2086" s="4">
        <v>33</v>
      </c>
    </row>
    <row r="2087" spans="1:37" x14ac:dyDescent="0.3">
      <c r="A2087" s="1">
        <v>1942</v>
      </c>
      <c r="B2087" s="1" t="s">
        <v>45</v>
      </c>
      <c r="C2087" s="1">
        <v>63042</v>
      </c>
      <c r="D2087" s="5">
        <f t="shared" si="78"/>
        <v>15522</v>
      </c>
      <c r="E2087" s="4">
        <v>99194</v>
      </c>
      <c r="F2087" s="4">
        <v>2786</v>
      </c>
      <c r="G2087" s="4">
        <v>53925</v>
      </c>
      <c r="H2087" s="4">
        <v>15663</v>
      </c>
      <c r="I2087" s="4">
        <v>38262</v>
      </c>
      <c r="J2087" s="4">
        <v>3398</v>
      </c>
      <c r="K2087" s="4">
        <v>-11111</v>
      </c>
      <c r="L2087" s="4">
        <v>2112</v>
      </c>
      <c r="M2087" s="4">
        <v>29104</v>
      </c>
      <c r="N2087" s="4">
        <v>-11111</v>
      </c>
      <c r="O2087" s="4">
        <v>3648</v>
      </c>
      <c r="P2087" s="4">
        <v>0</v>
      </c>
      <c r="Q2087" s="4">
        <v>0</v>
      </c>
      <c r="R2087" s="4">
        <v>0</v>
      </c>
      <c r="S2087" s="4">
        <v>18811</v>
      </c>
      <c r="T2087" s="4">
        <v>120</v>
      </c>
      <c r="U2087" s="4">
        <v>-11111</v>
      </c>
      <c r="V2087" s="4">
        <v>2303</v>
      </c>
      <c r="W2087" s="4">
        <v>412</v>
      </c>
      <c r="X2087" s="4">
        <v>10269</v>
      </c>
      <c r="Y2087" s="4">
        <v>-11111</v>
      </c>
      <c r="Z2087" s="4">
        <v>-11111</v>
      </c>
      <c r="AA2087" s="4">
        <v>-11111</v>
      </c>
      <c r="AB2087" s="4">
        <v>-11111</v>
      </c>
      <c r="AC2087" s="4">
        <v>5707</v>
      </c>
      <c r="AD2087" s="4">
        <v>22553</v>
      </c>
      <c r="AE2087" s="4">
        <v>6177</v>
      </c>
      <c r="AF2087" s="4">
        <v>16376</v>
      </c>
      <c r="AG2087" s="4">
        <v>1119</v>
      </c>
      <c r="AH2087" s="4">
        <v>1084</v>
      </c>
      <c r="AI2087" s="4">
        <v>-11111</v>
      </c>
      <c r="AJ2087" s="4">
        <v>0</v>
      </c>
      <c r="AK2087" s="4">
        <v>35</v>
      </c>
    </row>
    <row r="2088" spans="1:37" x14ac:dyDescent="0.3">
      <c r="A2088" s="1">
        <v>2023</v>
      </c>
      <c r="B2088" s="1" t="s">
        <v>46</v>
      </c>
      <c r="C2088" s="1">
        <v>63023</v>
      </c>
      <c r="D2088" s="5">
        <f t="shared" ref="D2088:D2111" si="79">DATE(2000 + RIGHT(C2088,2),LEFT(C2088,LEN(C2088)-4),MID(C2088,LEN(C2088)-3,2))</f>
        <v>45107</v>
      </c>
      <c r="E2088" s="4">
        <v>6048549</v>
      </c>
      <c r="F2088" s="4">
        <v>5490</v>
      </c>
      <c r="G2088" s="4">
        <v>1824505</v>
      </c>
      <c r="H2088" s="4">
        <v>1270449</v>
      </c>
      <c r="I2088" s="4">
        <v>554056</v>
      </c>
      <c r="J2088" s="4">
        <v>10543</v>
      </c>
      <c r="K2088" s="4">
        <v>23776</v>
      </c>
      <c r="L2088" s="4">
        <v>80032</v>
      </c>
      <c r="M2088" s="4">
        <v>185945</v>
      </c>
      <c r="N2088" s="4">
        <v>0</v>
      </c>
      <c r="O2088" s="4">
        <v>34463</v>
      </c>
      <c r="P2088" s="4">
        <v>22914</v>
      </c>
      <c r="Q2088" s="4">
        <v>1470</v>
      </c>
      <c r="R2088" s="4">
        <v>194913</v>
      </c>
      <c r="S2088" s="4">
        <v>231205</v>
      </c>
      <c r="T2088" s="4">
        <v>419</v>
      </c>
      <c r="U2088" s="4">
        <v>3552</v>
      </c>
      <c r="V2088" s="4">
        <v>0</v>
      </c>
      <c r="W2088" s="4">
        <v>19288</v>
      </c>
      <c r="X2088" s="4">
        <v>124022</v>
      </c>
      <c r="Y2088" s="4">
        <v>119818</v>
      </c>
      <c r="Z2088" s="4">
        <v>4204</v>
      </c>
      <c r="AA2088" s="4">
        <v>4</v>
      </c>
      <c r="AB2088" s="4">
        <v>83920</v>
      </c>
      <c r="AC2088" s="4">
        <v>0</v>
      </c>
      <c r="AD2088" s="4">
        <v>819581</v>
      </c>
      <c r="AE2088" s="4">
        <v>495437</v>
      </c>
      <c r="AF2088" s="4">
        <v>324144</v>
      </c>
      <c r="AG2088" s="4">
        <v>3167768</v>
      </c>
      <c r="AH2088" s="4">
        <v>0</v>
      </c>
      <c r="AI2088" s="4">
        <v>0</v>
      </c>
      <c r="AJ2088" s="4">
        <v>3167768</v>
      </c>
      <c r="AK2088" s="4">
        <v>0</v>
      </c>
    </row>
    <row r="2089" spans="1:37" x14ac:dyDescent="0.3">
      <c r="A2089" s="1">
        <v>2022</v>
      </c>
      <c r="B2089" s="1" t="s">
        <v>46</v>
      </c>
      <c r="C2089" s="1">
        <v>63022</v>
      </c>
      <c r="D2089" s="5">
        <f t="shared" si="79"/>
        <v>44742</v>
      </c>
      <c r="E2089" s="4">
        <v>5350784</v>
      </c>
      <c r="F2089" s="4">
        <v>5322</v>
      </c>
      <c r="G2089" s="4">
        <v>1586316</v>
      </c>
      <c r="H2089" s="4">
        <v>1074703</v>
      </c>
      <c r="I2089" s="4">
        <v>511613</v>
      </c>
      <c r="J2089" s="4">
        <v>9800</v>
      </c>
      <c r="K2089" s="4">
        <v>23928</v>
      </c>
      <c r="L2089" s="4">
        <v>75216</v>
      </c>
      <c r="M2089" s="4">
        <v>179821</v>
      </c>
      <c r="N2089" s="4">
        <v>1579</v>
      </c>
      <c r="O2089" s="4">
        <v>35122</v>
      </c>
      <c r="P2089" s="4">
        <v>24677</v>
      </c>
      <c r="Q2089" s="4">
        <v>0</v>
      </c>
      <c r="R2089" s="4">
        <v>161470</v>
      </c>
      <c r="S2089" s="4">
        <v>198784</v>
      </c>
      <c r="T2089" s="4">
        <v>410</v>
      </c>
      <c r="U2089" s="4">
        <v>2533</v>
      </c>
      <c r="V2089" s="4">
        <v>0</v>
      </c>
      <c r="W2089" s="4">
        <v>18191</v>
      </c>
      <c r="X2089" s="4">
        <v>120045</v>
      </c>
      <c r="Y2089" s="4">
        <v>116140</v>
      </c>
      <c r="Z2089" s="4">
        <v>3905</v>
      </c>
      <c r="AA2089" s="4">
        <v>2</v>
      </c>
      <c r="AB2089" s="4">
        <v>57603</v>
      </c>
      <c r="AC2089" s="4">
        <v>0</v>
      </c>
      <c r="AD2089" s="4">
        <v>702126</v>
      </c>
      <c r="AE2089" s="4">
        <v>472925</v>
      </c>
      <c r="AF2089" s="4">
        <v>229201</v>
      </c>
      <c r="AG2089" s="4">
        <v>2858236</v>
      </c>
      <c r="AH2089" s="4">
        <v>0</v>
      </c>
      <c r="AI2089" s="4">
        <v>0</v>
      </c>
      <c r="AJ2089" s="4">
        <v>2858236</v>
      </c>
      <c r="AK2089" s="4">
        <v>0</v>
      </c>
    </row>
    <row r="2090" spans="1:37" x14ac:dyDescent="0.3">
      <c r="A2090" s="1">
        <v>2021</v>
      </c>
      <c r="B2090" s="1" t="s">
        <v>46</v>
      </c>
      <c r="C2090" s="1">
        <v>63021</v>
      </c>
      <c r="D2090" s="5">
        <f t="shared" si="79"/>
        <v>44377</v>
      </c>
      <c r="E2090" s="4">
        <v>3908672</v>
      </c>
      <c r="F2090" s="4">
        <v>5207</v>
      </c>
      <c r="G2090" s="4">
        <v>1426888</v>
      </c>
      <c r="H2090" s="4">
        <v>919915</v>
      </c>
      <c r="I2090" s="4">
        <v>506973</v>
      </c>
      <c r="J2090" s="4">
        <v>9612</v>
      </c>
      <c r="K2090" s="4">
        <v>19616</v>
      </c>
      <c r="L2090" s="4">
        <v>59178</v>
      </c>
      <c r="M2090" s="4">
        <v>173157</v>
      </c>
      <c r="N2090" s="4">
        <v>1663</v>
      </c>
      <c r="O2090" s="4">
        <v>53465</v>
      </c>
      <c r="P2090" s="4">
        <v>26108</v>
      </c>
      <c r="Q2090" s="4">
        <v>0</v>
      </c>
      <c r="R2090" s="4">
        <v>164174</v>
      </c>
      <c r="S2090" s="4">
        <v>210333</v>
      </c>
      <c r="T2090" s="4">
        <v>424</v>
      </c>
      <c r="U2090" s="4">
        <v>2195</v>
      </c>
      <c r="V2090" s="4">
        <v>0</v>
      </c>
      <c r="W2090" s="4">
        <v>18508</v>
      </c>
      <c r="X2090" s="4">
        <v>123032</v>
      </c>
      <c r="Y2090" s="4">
        <v>117646</v>
      </c>
      <c r="Z2090" s="4">
        <v>5386</v>
      </c>
      <c r="AA2090" s="4">
        <v>4</v>
      </c>
      <c r="AB2090" s="4">
        <v>66170</v>
      </c>
      <c r="AC2090" s="4">
        <v>0</v>
      </c>
      <c r="AD2090" s="4">
        <v>604162</v>
      </c>
      <c r="AE2090" s="4">
        <v>448704</v>
      </c>
      <c r="AF2090" s="4">
        <v>155458</v>
      </c>
      <c r="AG2090" s="4">
        <v>1662082</v>
      </c>
      <c r="AH2090" s="4">
        <v>0</v>
      </c>
      <c r="AI2090" s="4">
        <v>0</v>
      </c>
      <c r="AJ2090" s="4">
        <v>1662082</v>
      </c>
      <c r="AK2090" s="4">
        <v>0</v>
      </c>
    </row>
    <row r="2091" spans="1:37" x14ac:dyDescent="0.3">
      <c r="A2091" s="1">
        <v>2020</v>
      </c>
      <c r="B2091" s="1" t="s">
        <v>46</v>
      </c>
      <c r="C2091" s="1">
        <v>63020</v>
      </c>
      <c r="D2091" s="5">
        <f t="shared" si="79"/>
        <v>44012</v>
      </c>
      <c r="E2091" s="4">
        <v>4336232</v>
      </c>
      <c r="F2091" s="4">
        <v>5427</v>
      </c>
      <c r="G2091" s="4">
        <v>1564960</v>
      </c>
      <c r="H2091" s="4">
        <v>1067967</v>
      </c>
      <c r="I2091" s="4">
        <v>496993</v>
      </c>
      <c r="J2091" s="4">
        <v>9116</v>
      </c>
      <c r="K2091" s="4">
        <v>13441</v>
      </c>
      <c r="L2091" s="4">
        <v>63095</v>
      </c>
      <c r="M2091" s="4">
        <v>193763</v>
      </c>
      <c r="N2091" s="4">
        <v>1190</v>
      </c>
      <c r="O2091" s="4">
        <v>50469</v>
      </c>
      <c r="P2091" s="4">
        <v>26639</v>
      </c>
      <c r="Q2091" s="4">
        <v>0</v>
      </c>
      <c r="R2091" s="4">
        <v>139280</v>
      </c>
      <c r="S2091" s="4">
        <v>220690</v>
      </c>
      <c r="T2091" s="4">
        <v>408</v>
      </c>
      <c r="U2091" s="4">
        <v>1191</v>
      </c>
      <c r="V2091" s="4">
        <v>0</v>
      </c>
      <c r="W2091" s="4">
        <v>19505</v>
      </c>
      <c r="X2091" s="4">
        <v>121613</v>
      </c>
      <c r="Y2091" s="4">
        <v>116847</v>
      </c>
      <c r="Z2091" s="4">
        <v>4766</v>
      </c>
      <c r="AA2091" s="4">
        <v>5</v>
      </c>
      <c r="AB2091" s="4">
        <v>77968</v>
      </c>
      <c r="AC2091" s="4">
        <v>0</v>
      </c>
      <c r="AD2091" s="4">
        <v>458354</v>
      </c>
      <c r="AE2091" s="4">
        <v>376864</v>
      </c>
      <c r="AF2091" s="4">
        <v>81490</v>
      </c>
      <c r="AG2091" s="4">
        <v>2086801</v>
      </c>
      <c r="AH2091" s="4">
        <v>0</v>
      </c>
      <c r="AI2091" s="4">
        <v>0</v>
      </c>
      <c r="AJ2091" s="4">
        <v>2086801</v>
      </c>
      <c r="AK2091" s="4">
        <v>0</v>
      </c>
    </row>
    <row r="2092" spans="1:37" x14ac:dyDescent="0.3">
      <c r="A2092" s="1">
        <v>2019</v>
      </c>
      <c r="B2092" s="1" t="s">
        <v>46</v>
      </c>
      <c r="C2092" s="1">
        <v>63019</v>
      </c>
      <c r="D2092" s="5">
        <f t="shared" si="79"/>
        <v>43646</v>
      </c>
      <c r="E2092" s="4">
        <v>4969744</v>
      </c>
      <c r="F2092" s="4">
        <v>4636</v>
      </c>
      <c r="G2092" s="4">
        <v>1563632</v>
      </c>
      <c r="H2092" s="4">
        <v>1053147</v>
      </c>
      <c r="I2092" s="4">
        <v>510485</v>
      </c>
      <c r="J2092" s="4">
        <v>8950</v>
      </c>
      <c r="K2092" s="4">
        <v>6245</v>
      </c>
      <c r="L2092" s="4">
        <v>68568</v>
      </c>
      <c r="M2092" s="4">
        <v>199322</v>
      </c>
      <c r="N2092" s="4">
        <v>1218</v>
      </c>
      <c r="O2092" s="4">
        <v>51670</v>
      </c>
      <c r="P2092" s="4">
        <v>27382</v>
      </c>
      <c r="Q2092" s="4">
        <v>0</v>
      </c>
      <c r="R2092" s="4">
        <v>147130</v>
      </c>
      <c r="S2092" s="4">
        <v>228684</v>
      </c>
      <c r="T2092" s="4">
        <v>412</v>
      </c>
      <c r="U2092" s="4">
        <v>1566</v>
      </c>
      <c r="V2092" s="4">
        <v>0</v>
      </c>
      <c r="W2092" s="4">
        <v>17002</v>
      </c>
      <c r="X2092" s="4">
        <v>125475</v>
      </c>
      <c r="Y2092" s="4">
        <v>120192</v>
      </c>
      <c r="Z2092" s="4">
        <v>5283</v>
      </c>
      <c r="AA2092" s="4">
        <v>3</v>
      </c>
      <c r="AB2092" s="4">
        <v>84226</v>
      </c>
      <c r="AC2092" s="4">
        <v>0</v>
      </c>
      <c r="AD2092" s="4">
        <v>561797</v>
      </c>
      <c r="AE2092" s="4">
        <v>415274</v>
      </c>
      <c r="AF2092" s="4">
        <v>146523</v>
      </c>
      <c r="AG2092" s="4">
        <v>2610995</v>
      </c>
      <c r="AH2092" s="4">
        <v>0</v>
      </c>
      <c r="AI2092" s="4">
        <v>0</v>
      </c>
      <c r="AJ2092" s="4">
        <v>2610995</v>
      </c>
      <c r="AK2092" s="4">
        <v>0</v>
      </c>
    </row>
    <row r="2093" spans="1:37" x14ac:dyDescent="0.3">
      <c r="A2093" s="1">
        <v>2018</v>
      </c>
      <c r="B2093" s="1" t="s">
        <v>46</v>
      </c>
      <c r="C2093" s="1">
        <v>63018</v>
      </c>
      <c r="D2093" s="5">
        <f t="shared" si="79"/>
        <v>43281</v>
      </c>
      <c r="E2093" s="4">
        <v>4205184</v>
      </c>
      <c r="F2093" s="4">
        <v>4549</v>
      </c>
      <c r="G2093" s="4">
        <v>1395503</v>
      </c>
      <c r="H2093" s="4">
        <v>912532</v>
      </c>
      <c r="I2093" s="4">
        <v>482971</v>
      </c>
      <c r="J2093" s="4">
        <v>8819</v>
      </c>
      <c r="K2093" s="4">
        <v>3139</v>
      </c>
      <c r="L2093" s="4">
        <v>63274</v>
      </c>
      <c r="M2093" s="4">
        <v>196649</v>
      </c>
      <c r="N2093" s="4">
        <v>1498</v>
      </c>
      <c r="O2093" s="4">
        <v>49663</v>
      </c>
      <c r="P2093" s="4">
        <v>28001</v>
      </c>
      <c r="Q2093" s="4">
        <v>0</v>
      </c>
      <c r="R2093" s="4">
        <v>131928</v>
      </c>
      <c r="S2093" s="4">
        <v>214463</v>
      </c>
      <c r="T2093" s="4">
        <v>395</v>
      </c>
      <c r="U2093" s="4">
        <v>1088</v>
      </c>
      <c r="V2093" s="4">
        <v>0</v>
      </c>
      <c r="W2093" s="4">
        <v>15286</v>
      </c>
      <c r="X2093" s="4">
        <v>123129</v>
      </c>
      <c r="Y2093" s="4">
        <v>118080</v>
      </c>
      <c r="Z2093" s="4">
        <v>5049</v>
      </c>
      <c r="AA2093" s="4">
        <v>3</v>
      </c>
      <c r="AB2093" s="4">
        <v>74562</v>
      </c>
      <c r="AC2093" s="4">
        <v>0</v>
      </c>
      <c r="AD2093" s="4">
        <v>474912</v>
      </c>
      <c r="AE2093" s="4">
        <v>367635</v>
      </c>
      <c r="AF2093" s="4">
        <v>107277</v>
      </c>
      <c r="AG2093" s="4">
        <v>2115757</v>
      </c>
      <c r="AH2093" s="4">
        <v>0</v>
      </c>
      <c r="AI2093" s="4">
        <v>0</v>
      </c>
      <c r="AJ2093" s="4">
        <v>2115757</v>
      </c>
      <c r="AK2093" s="4">
        <v>0</v>
      </c>
    </row>
    <row r="2094" spans="1:37" x14ac:dyDescent="0.3">
      <c r="A2094" s="1">
        <v>2017</v>
      </c>
      <c r="B2094" s="1" t="s">
        <v>46</v>
      </c>
      <c r="C2094" s="1">
        <v>63017</v>
      </c>
      <c r="D2094" s="5">
        <f t="shared" si="79"/>
        <v>42916</v>
      </c>
      <c r="E2094" s="4">
        <v>3465326</v>
      </c>
      <c r="F2094" s="4">
        <v>4401</v>
      </c>
      <c r="G2094" s="4">
        <v>1349428</v>
      </c>
      <c r="H2094" s="4">
        <v>872176</v>
      </c>
      <c r="I2094" s="4">
        <v>477252</v>
      </c>
      <c r="J2094" s="4">
        <v>8872</v>
      </c>
      <c r="K2094" s="4">
        <v>3161</v>
      </c>
      <c r="L2094" s="4">
        <v>63558</v>
      </c>
      <c r="M2094" s="4">
        <v>189718</v>
      </c>
      <c r="N2094" s="4">
        <v>1728</v>
      </c>
      <c r="O2094" s="4">
        <v>46595</v>
      </c>
      <c r="P2094" s="4">
        <v>28977</v>
      </c>
      <c r="Q2094" s="4">
        <v>0</v>
      </c>
      <c r="R2094" s="4">
        <v>134643</v>
      </c>
      <c r="S2094" s="4">
        <v>213985</v>
      </c>
      <c r="T2094" s="4">
        <v>381</v>
      </c>
      <c r="U2094" s="4">
        <v>1123</v>
      </c>
      <c r="V2094" s="4">
        <v>0</v>
      </c>
      <c r="W2094" s="4">
        <v>18370</v>
      </c>
      <c r="X2094" s="4">
        <v>123954</v>
      </c>
      <c r="Y2094" s="4">
        <v>119853</v>
      </c>
      <c r="Z2094" s="4">
        <v>4101</v>
      </c>
      <c r="AA2094" s="4">
        <v>5</v>
      </c>
      <c r="AB2094" s="4">
        <v>70152</v>
      </c>
      <c r="AC2094" s="4">
        <v>0</v>
      </c>
      <c r="AD2094" s="4">
        <v>380378</v>
      </c>
      <c r="AE2094" s="4">
        <v>319507</v>
      </c>
      <c r="AF2094" s="4">
        <v>60871</v>
      </c>
      <c r="AG2094" s="4">
        <v>1517134</v>
      </c>
      <c r="AH2094" s="4">
        <v>0</v>
      </c>
      <c r="AI2094" s="4">
        <v>0</v>
      </c>
      <c r="AJ2094" s="4">
        <v>1517134</v>
      </c>
      <c r="AK2094" s="4">
        <v>0</v>
      </c>
    </row>
    <row r="2095" spans="1:37" x14ac:dyDescent="0.3">
      <c r="A2095" s="1">
        <v>2016</v>
      </c>
      <c r="B2095" s="1" t="s">
        <v>46</v>
      </c>
      <c r="C2095" s="1">
        <v>63016</v>
      </c>
      <c r="D2095" s="5">
        <f t="shared" si="79"/>
        <v>42551</v>
      </c>
      <c r="E2095" s="4">
        <v>3709105</v>
      </c>
      <c r="F2095" s="4">
        <v>3910</v>
      </c>
      <c r="G2095" s="4">
        <v>1496824</v>
      </c>
      <c r="H2095" s="4">
        <v>1017269</v>
      </c>
      <c r="I2095" s="4">
        <v>479555</v>
      </c>
      <c r="J2095" s="4">
        <v>9026</v>
      </c>
      <c r="K2095" s="4">
        <v>3406</v>
      </c>
      <c r="L2095" s="4">
        <v>65113</v>
      </c>
      <c r="M2095" s="4">
        <v>196837</v>
      </c>
      <c r="N2095" s="4">
        <v>1566</v>
      </c>
      <c r="O2095" s="4">
        <v>46455</v>
      </c>
      <c r="P2095" s="4">
        <v>30757</v>
      </c>
      <c r="Q2095" s="4">
        <v>0</v>
      </c>
      <c r="R2095" s="4">
        <v>126395</v>
      </c>
      <c r="S2095" s="4">
        <v>204055</v>
      </c>
      <c r="T2095" s="4">
        <v>381</v>
      </c>
      <c r="U2095" s="4">
        <v>756</v>
      </c>
      <c r="V2095" s="4">
        <v>0</v>
      </c>
      <c r="W2095" s="4">
        <v>19306</v>
      </c>
      <c r="X2095" s="4">
        <v>123699</v>
      </c>
      <c r="Y2095" s="4">
        <v>119473</v>
      </c>
      <c r="Z2095" s="4">
        <v>4226</v>
      </c>
      <c r="AA2095" s="4">
        <v>6</v>
      </c>
      <c r="AB2095" s="4">
        <v>59907</v>
      </c>
      <c r="AC2095" s="4">
        <v>0</v>
      </c>
      <c r="AD2095" s="4">
        <v>454194</v>
      </c>
      <c r="AE2095" s="4">
        <v>351125</v>
      </c>
      <c r="AF2095" s="4">
        <v>103069</v>
      </c>
      <c r="AG2095" s="4">
        <v>1550122</v>
      </c>
      <c r="AH2095" s="4">
        <v>0</v>
      </c>
      <c r="AI2095" s="4">
        <v>0</v>
      </c>
      <c r="AJ2095" s="4">
        <v>1550122</v>
      </c>
      <c r="AK2095" s="4">
        <v>0</v>
      </c>
    </row>
    <row r="2096" spans="1:37" x14ac:dyDescent="0.3">
      <c r="A2096" s="1">
        <v>2015</v>
      </c>
      <c r="B2096" s="1" t="s">
        <v>46</v>
      </c>
      <c r="C2096" s="1">
        <v>63015</v>
      </c>
      <c r="D2096" s="5">
        <f t="shared" si="79"/>
        <v>42185</v>
      </c>
      <c r="E2096" s="4">
        <v>5736355</v>
      </c>
      <c r="F2096" s="4">
        <v>3505</v>
      </c>
      <c r="G2096" s="4">
        <v>1935816</v>
      </c>
      <c r="H2096" s="4">
        <v>1389083</v>
      </c>
      <c r="I2096" s="4">
        <v>546733</v>
      </c>
      <c r="J2096" s="4">
        <v>9485</v>
      </c>
      <c r="K2096" s="4">
        <v>3626</v>
      </c>
      <c r="L2096" s="4">
        <v>58008</v>
      </c>
      <c r="M2096" s="4">
        <v>232296</v>
      </c>
      <c r="N2096" s="4">
        <v>1364</v>
      </c>
      <c r="O2096" s="4">
        <v>45272</v>
      </c>
      <c r="P2096" s="4">
        <v>32518</v>
      </c>
      <c r="Q2096" s="4">
        <v>0</v>
      </c>
      <c r="R2096" s="4">
        <v>164164</v>
      </c>
      <c r="S2096" s="4">
        <v>225540</v>
      </c>
      <c r="T2096" s="4">
        <v>377</v>
      </c>
      <c r="U2096" s="4">
        <v>549</v>
      </c>
      <c r="V2096" s="4">
        <v>0</v>
      </c>
      <c r="W2096" s="4">
        <v>17809</v>
      </c>
      <c r="X2096" s="4">
        <v>128128</v>
      </c>
      <c r="Y2096" s="4">
        <v>122799</v>
      </c>
      <c r="Z2096" s="4">
        <v>5329</v>
      </c>
      <c r="AA2096" s="4">
        <v>6</v>
      </c>
      <c r="AB2096" s="4">
        <v>78671</v>
      </c>
      <c r="AC2096" s="4">
        <v>0</v>
      </c>
      <c r="AD2096" s="4">
        <v>722170</v>
      </c>
      <c r="AE2096" s="4">
        <v>536131</v>
      </c>
      <c r="AF2096" s="4">
        <v>186039</v>
      </c>
      <c r="AG2096" s="4">
        <v>2849324</v>
      </c>
      <c r="AH2096" s="4">
        <v>0</v>
      </c>
      <c r="AI2096" s="4">
        <v>0</v>
      </c>
      <c r="AJ2096" s="4">
        <v>2849324</v>
      </c>
      <c r="AK2096" s="4">
        <v>0</v>
      </c>
    </row>
    <row r="2097" spans="1:37" x14ac:dyDescent="0.3">
      <c r="A2097" s="1">
        <v>2014</v>
      </c>
      <c r="B2097" s="1" t="s">
        <v>46</v>
      </c>
      <c r="C2097" s="1">
        <v>63014</v>
      </c>
      <c r="D2097" s="5">
        <f t="shared" si="79"/>
        <v>41820</v>
      </c>
      <c r="E2097" s="4">
        <v>6120435</v>
      </c>
      <c r="F2097" s="4">
        <v>3026</v>
      </c>
      <c r="G2097" s="4">
        <v>1848130</v>
      </c>
      <c r="H2097" s="4">
        <v>1320196</v>
      </c>
      <c r="I2097" s="4">
        <v>527934</v>
      </c>
      <c r="J2097" s="4">
        <v>9220</v>
      </c>
      <c r="K2097" s="4">
        <v>3620</v>
      </c>
      <c r="L2097" s="4">
        <v>51047</v>
      </c>
      <c r="M2097" s="4">
        <v>228022</v>
      </c>
      <c r="N2097" s="4">
        <v>1159</v>
      </c>
      <c r="O2097" s="4">
        <v>40411</v>
      </c>
      <c r="P2097" s="4">
        <v>31262</v>
      </c>
      <c r="Q2097" s="4">
        <v>0</v>
      </c>
      <c r="R2097" s="4">
        <v>163193</v>
      </c>
      <c r="S2097" s="4">
        <v>227245</v>
      </c>
      <c r="T2097" s="4">
        <v>367</v>
      </c>
      <c r="U2097" s="4">
        <v>801</v>
      </c>
      <c r="V2097" s="4">
        <v>0</v>
      </c>
      <c r="W2097" s="4">
        <v>14814</v>
      </c>
      <c r="X2097" s="4">
        <v>124601</v>
      </c>
      <c r="Y2097" s="4">
        <v>119312</v>
      </c>
      <c r="Z2097" s="4">
        <v>5289</v>
      </c>
      <c r="AA2097" s="4">
        <v>6</v>
      </c>
      <c r="AB2097" s="4">
        <v>86656</v>
      </c>
      <c r="AC2097" s="4">
        <v>0</v>
      </c>
      <c r="AD2097" s="4">
        <v>748966</v>
      </c>
      <c r="AE2097" s="4">
        <v>498528</v>
      </c>
      <c r="AF2097" s="4">
        <v>250438</v>
      </c>
      <c r="AG2097" s="4">
        <v>3293068</v>
      </c>
      <c r="AH2097" s="4">
        <v>15</v>
      </c>
      <c r="AI2097" s="4">
        <v>0</v>
      </c>
      <c r="AJ2097" s="4">
        <v>3293053</v>
      </c>
      <c r="AK2097" s="4">
        <v>0</v>
      </c>
    </row>
    <row r="2098" spans="1:37" x14ac:dyDescent="0.3">
      <c r="A2098" s="1">
        <v>2013</v>
      </c>
      <c r="B2098" s="1" t="s">
        <v>46</v>
      </c>
      <c r="C2098" s="1">
        <v>63013</v>
      </c>
      <c r="D2098" s="5">
        <f t="shared" si="79"/>
        <v>41455</v>
      </c>
      <c r="E2098" s="4">
        <v>5298770</v>
      </c>
      <c r="F2098" s="4">
        <v>2808</v>
      </c>
      <c r="G2098" s="4">
        <v>1763437</v>
      </c>
      <c r="H2098" s="4">
        <v>1268695</v>
      </c>
      <c r="I2098" s="4">
        <v>494742</v>
      </c>
      <c r="J2098" s="4">
        <v>9154</v>
      </c>
      <c r="K2098" s="4">
        <v>5521</v>
      </c>
      <c r="L2098" s="4">
        <v>47867</v>
      </c>
      <c r="M2098" s="4">
        <v>211700</v>
      </c>
      <c r="N2098" s="4">
        <v>742</v>
      </c>
      <c r="O2098" s="4">
        <v>39807</v>
      </c>
      <c r="P2098" s="4">
        <v>28743</v>
      </c>
      <c r="Q2098" s="4">
        <v>0</v>
      </c>
      <c r="R2098" s="4">
        <v>151208</v>
      </c>
      <c r="S2098" s="4">
        <v>207482</v>
      </c>
      <c r="T2098" s="4">
        <v>347</v>
      </c>
      <c r="U2098" s="4">
        <v>822</v>
      </c>
      <c r="V2098" s="4">
        <v>0</v>
      </c>
      <c r="W2098" s="4">
        <v>14087</v>
      </c>
      <c r="X2098" s="4">
        <v>118786</v>
      </c>
      <c r="Y2098" s="4">
        <v>113651</v>
      </c>
      <c r="Z2098" s="4">
        <v>5135</v>
      </c>
      <c r="AA2098" s="4">
        <v>3</v>
      </c>
      <c r="AB2098" s="4">
        <v>73437</v>
      </c>
      <c r="AC2098" s="4">
        <v>0</v>
      </c>
      <c r="AD2098" s="4">
        <v>867485</v>
      </c>
      <c r="AE2098" s="4">
        <v>641766</v>
      </c>
      <c r="AF2098" s="4">
        <v>225719</v>
      </c>
      <c r="AG2098" s="4">
        <v>2457558</v>
      </c>
      <c r="AH2098" s="4">
        <v>28</v>
      </c>
      <c r="AI2098" s="4">
        <v>0</v>
      </c>
      <c r="AJ2098" s="4">
        <v>2457530</v>
      </c>
      <c r="AK2098" s="4">
        <v>0</v>
      </c>
    </row>
    <row r="2099" spans="1:37" x14ac:dyDescent="0.3">
      <c r="A2099" s="1">
        <v>2012</v>
      </c>
      <c r="B2099" s="1" t="s">
        <v>46</v>
      </c>
      <c r="C2099" s="1">
        <v>63012</v>
      </c>
      <c r="D2099" s="5">
        <f t="shared" si="79"/>
        <v>41090</v>
      </c>
      <c r="E2099" s="4">
        <v>4146149</v>
      </c>
      <c r="F2099" s="4">
        <v>2398</v>
      </c>
      <c r="G2099" s="4">
        <v>1594529</v>
      </c>
      <c r="H2099" s="4">
        <v>1122783</v>
      </c>
      <c r="I2099" s="4">
        <v>471746</v>
      </c>
      <c r="J2099" s="4">
        <v>8463</v>
      </c>
      <c r="K2099" s="4">
        <v>6027</v>
      </c>
      <c r="L2099" s="4">
        <v>42819</v>
      </c>
      <c r="M2099" s="4">
        <v>204573</v>
      </c>
      <c r="N2099" s="4">
        <v>581</v>
      </c>
      <c r="O2099" s="4">
        <v>40289</v>
      </c>
      <c r="P2099" s="4">
        <v>28240</v>
      </c>
      <c r="Q2099" s="4">
        <v>0</v>
      </c>
      <c r="R2099" s="4">
        <v>140754</v>
      </c>
      <c r="S2099" s="4">
        <v>187847</v>
      </c>
      <c r="T2099" s="4">
        <v>325</v>
      </c>
      <c r="U2099" s="4">
        <v>814</v>
      </c>
      <c r="V2099" s="4">
        <v>0</v>
      </c>
      <c r="W2099" s="4">
        <v>13301</v>
      </c>
      <c r="X2099" s="4">
        <v>110521</v>
      </c>
      <c r="Y2099" s="4">
        <v>105450</v>
      </c>
      <c r="Z2099" s="4">
        <v>5071</v>
      </c>
      <c r="AA2099" s="4">
        <v>6</v>
      </c>
      <c r="AB2099" s="4">
        <v>62880</v>
      </c>
      <c r="AC2099" s="4">
        <v>0</v>
      </c>
      <c r="AD2099" s="4">
        <v>648149</v>
      </c>
      <c r="AE2099" s="4">
        <v>432527</v>
      </c>
      <c r="AF2099" s="4">
        <v>215622</v>
      </c>
      <c r="AG2099" s="4">
        <v>1713226</v>
      </c>
      <c r="AH2099" s="4">
        <v>1</v>
      </c>
      <c r="AI2099" s="4">
        <v>0</v>
      </c>
      <c r="AJ2099" s="4">
        <v>1713225</v>
      </c>
      <c r="AK2099" s="4">
        <v>0</v>
      </c>
    </row>
    <row r="2100" spans="1:37" x14ac:dyDescent="0.3">
      <c r="A2100" s="1">
        <v>2011</v>
      </c>
      <c r="B2100" s="1" t="s">
        <v>46</v>
      </c>
      <c r="C2100" s="1">
        <v>63011</v>
      </c>
      <c r="D2100" s="5">
        <f t="shared" si="79"/>
        <v>40724</v>
      </c>
      <c r="E2100" s="4">
        <v>2960240</v>
      </c>
      <c r="F2100" s="4">
        <v>2292</v>
      </c>
      <c r="G2100" s="4">
        <v>1169185</v>
      </c>
      <c r="H2100" s="4">
        <v>776378</v>
      </c>
      <c r="I2100" s="4">
        <v>392807</v>
      </c>
      <c r="J2100" s="4">
        <v>7796</v>
      </c>
      <c r="K2100" s="4">
        <v>8183</v>
      </c>
      <c r="L2100" s="4">
        <v>36686</v>
      </c>
      <c r="M2100" s="4">
        <v>170853</v>
      </c>
      <c r="N2100" s="4">
        <v>661</v>
      </c>
      <c r="O2100" s="4">
        <v>38062</v>
      </c>
      <c r="P2100" s="4">
        <v>25302</v>
      </c>
      <c r="Q2100" s="4">
        <v>0</v>
      </c>
      <c r="R2100" s="4">
        <v>105264</v>
      </c>
      <c r="S2100" s="4">
        <v>173298</v>
      </c>
      <c r="T2100" s="4">
        <v>310</v>
      </c>
      <c r="U2100" s="4">
        <v>738</v>
      </c>
      <c r="V2100" s="4">
        <v>0</v>
      </c>
      <c r="W2100" s="4">
        <v>14232</v>
      </c>
      <c r="X2100" s="4">
        <v>96640</v>
      </c>
      <c r="Y2100" s="4">
        <v>92546</v>
      </c>
      <c r="Z2100" s="4">
        <v>4094</v>
      </c>
      <c r="AA2100" s="4">
        <v>3</v>
      </c>
      <c r="AB2100" s="4">
        <v>61375</v>
      </c>
      <c r="AC2100" s="4">
        <v>0</v>
      </c>
      <c r="AD2100" s="4">
        <v>593756</v>
      </c>
      <c r="AE2100" s="4">
        <v>433116</v>
      </c>
      <c r="AF2100" s="4">
        <v>160640</v>
      </c>
      <c r="AG2100" s="4">
        <v>1021709</v>
      </c>
      <c r="AH2100" s="4">
        <v>0</v>
      </c>
      <c r="AI2100" s="4">
        <v>0</v>
      </c>
      <c r="AJ2100" s="4">
        <v>1021709</v>
      </c>
      <c r="AK2100" s="4">
        <v>0</v>
      </c>
    </row>
    <row r="2101" spans="1:37" x14ac:dyDescent="0.3">
      <c r="A2101" s="1">
        <v>2010</v>
      </c>
      <c r="B2101" s="1" t="s">
        <v>46</v>
      </c>
      <c r="C2101" s="1">
        <v>63010</v>
      </c>
      <c r="D2101" s="5">
        <f t="shared" si="79"/>
        <v>40359</v>
      </c>
      <c r="E2101" s="4">
        <v>2645695</v>
      </c>
      <c r="F2101" s="4">
        <v>2125</v>
      </c>
      <c r="G2101" s="4">
        <v>948778</v>
      </c>
      <c r="H2101" s="4">
        <v>603740</v>
      </c>
      <c r="I2101" s="4">
        <v>345038</v>
      </c>
      <c r="J2101" s="4">
        <v>7368</v>
      </c>
      <c r="K2101" s="4">
        <v>8387</v>
      </c>
      <c r="L2101" s="4">
        <v>35894</v>
      </c>
      <c r="M2101" s="4">
        <v>151050</v>
      </c>
      <c r="N2101" s="4">
        <v>291</v>
      </c>
      <c r="O2101" s="4">
        <v>34002</v>
      </c>
      <c r="P2101" s="4">
        <v>23875</v>
      </c>
      <c r="Q2101" s="4">
        <v>0</v>
      </c>
      <c r="R2101" s="4">
        <v>84171</v>
      </c>
      <c r="S2101" s="4">
        <v>166119</v>
      </c>
      <c r="T2101" s="4">
        <v>257</v>
      </c>
      <c r="U2101" s="4">
        <v>281</v>
      </c>
      <c r="V2101" s="4">
        <v>0</v>
      </c>
      <c r="W2101" s="4">
        <v>14906</v>
      </c>
      <c r="X2101" s="4">
        <v>91185</v>
      </c>
      <c r="Y2101" s="4">
        <v>87145</v>
      </c>
      <c r="Z2101" s="4">
        <v>4040</v>
      </c>
      <c r="AA2101" s="4">
        <v>4</v>
      </c>
      <c r="AB2101" s="4">
        <v>59486</v>
      </c>
      <c r="AC2101" s="4">
        <v>0</v>
      </c>
      <c r="AD2101" s="4">
        <v>392111</v>
      </c>
      <c r="AE2101" s="4">
        <v>303764</v>
      </c>
      <c r="AF2101" s="4">
        <v>88347</v>
      </c>
      <c r="AG2101" s="4">
        <v>1136562</v>
      </c>
      <c r="AH2101" s="4">
        <v>9</v>
      </c>
      <c r="AI2101" s="4">
        <v>0</v>
      </c>
      <c r="AJ2101" s="4">
        <v>1136553</v>
      </c>
      <c r="AK2101" s="4">
        <v>0</v>
      </c>
    </row>
    <row r="2102" spans="1:37" x14ac:dyDescent="0.3">
      <c r="A2102" s="1">
        <v>2009</v>
      </c>
      <c r="B2102" s="1" t="s">
        <v>46</v>
      </c>
      <c r="C2102" s="1">
        <v>63009</v>
      </c>
      <c r="D2102" s="5">
        <f t="shared" si="79"/>
        <v>39994</v>
      </c>
      <c r="E2102" s="4">
        <v>2414494</v>
      </c>
      <c r="F2102" s="4">
        <v>1942</v>
      </c>
      <c r="G2102" s="4">
        <v>944568</v>
      </c>
      <c r="H2102" s="4">
        <v>607171</v>
      </c>
      <c r="I2102" s="4">
        <v>337397</v>
      </c>
      <c r="J2102" s="4">
        <v>7161</v>
      </c>
      <c r="K2102" s="4">
        <v>10352</v>
      </c>
      <c r="L2102" s="4">
        <v>34583</v>
      </c>
      <c r="M2102" s="4">
        <v>143796</v>
      </c>
      <c r="N2102" s="4">
        <v>304</v>
      </c>
      <c r="O2102" s="4">
        <v>36822</v>
      </c>
      <c r="P2102" s="4">
        <v>24114</v>
      </c>
      <c r="Q2102" s="4">
        <v>0</v>
      </c>
      <c r="R2102" s="4">
        <v>80265</v>
      </c>
      <c r="S2102" s="4">
        <v>140820</v>
      </c>
      <c r="T2102" s="4">
        <v>250</v>
      </c>
      <c r="U2102" s="4">
        <v>286</v>
      </c>
      <c r="V2102" s="4">
        <v>0</v>
      </c>
      <c r="W2102" s="4">
        <v>14903</v>
      </c>
      <c r="X2102" s="4">
        <v>82715</v>
      </c>
      <c r="Y2102" s="4">
        <v>78599</v>
      </c>
      <c r="Z2102" s="4">
        <v>4116</v>
      </c>
      <c r="AA2102" s="4">
        <v>6</v>
      </c>
      <c r="AB2102" s="4">
        <v>42660</v>
      </c>
      <c r="AC2102" s="4">
        <v>0</v>
      </c>
      <c r="AD2102" s="4">
        <v>499707</v>
      </c>
      <c r="AE2102" s="4">
        <v>370165</v>
      </c>
      <c r="AF2102" s="4">
        <v>129542</v>
      </c>
      <c r="AG2102" s="4">
        <v>827457</v>
      </c>
      <c r="AH2102" s="4">
        <v>40</v>
      </c>
      <c r="AI2102" s="4">
        <v>0</v>
      </c>
      <c r="AJ2102" s="4">
        <v>827417</v>
      </c>
      <c r="AK2102" s="4">
        <v>0</v>
      </c>
    </row>
    <row r="2103" spans="1:37" x14ac:dyDescent="0.3">
      <c r="A2103" s="1">
        <v>2008</v>
      </c>
      <c r="B2103" s="1" t="s">
        <v>46</v>
      </c>
      <c r="C2103" s="1">
        <v>63008</v>
      </c>
      <c r="D2103" s="5">
        <f t="shared" si="79"/>
        <v>39629</v>
      </c>
      <c r="E2103" s="4">
        <v>2312056</v>
      </c>
      <c r="F2103" s="4">
        <v>1901</v>
      </c>
      <c r="G2103" s="4">
        <v>873406</v>
      </c>
      <c r="H2103" s="4">
        <v>530078</v>
      </c>
      <c r="I2103" s="4">
        <v>343328</v>
      </c>
      <c r="J2103" s="4">
        <v>6916</v>
      </c>
      <c r="K2103" s="4">
        <v>9196</v>
      </c>
      <c r="L2103" s="4">
        <v>37426</v>
      </c>
      <c r="M2103" s="4">
        <v>143389</v>
      </c>
      <c r="N2103" s="4">
        <v>548</v>
      </c>
      <c r="O2103" s="4">
        <v>34438</v>
      </c>
      <c r="P2103" s="4">
        <v>24127</v>
      </c>
      <c r="Q2103" s="4">
        <v>0</v>
      </c>
      <c r="R2103" s="4">
        <v>87288</v>
      </c>
      <c r="S2103" s="4">
        <v>165810</v>
      </c>
      <c r="T2103" s="4">
        <v>247</v>
      </c>
      <c r="U2103" s="4">
        <v>285</v>
      </c>
      <c r="V2103" s="4">
        <v>0</v>
      </c>
      <c r="W2103" s="4">
        <v>15460</v>
      </c>
      <c r="X2103" s="4">
        <v>92540</v>
      </c>
      <c r="Y2103" s="4">
        <v>88453</v>
      </c>
      <c r="Z2103" s="4">
        <v>4087</v>
      </c>
      <c r="AA2103" s="4">
        <v>6</v>
      </c>
      <c r="AB2103" s="4">
        <v>57272</v>
      </c>
      <c r="AC2103" s="4">
        <v>0</v>
      </c>
      <c r="AD2103" s="4">
        <v>479174</v>
      </c>
      <c r="AE2103" s="4">
        <v>317249</v>
      </c>
      <c r="AF2103" s="4">
        <v>161925</v>
      </c>
      <c r="AG2103" s="4">
        <v>791765</v>
      </c>
      <c r="AH2103" s="4">
        <v>73</v>
      </c>
      <c r="AI2103" s="4">
        <v>0</v>
      </c>
      <c r="AJ2103" s="4">
        <v>791692</v>
      </c>
      <c r="AK2103" s="4">
        <v>0</v>
      </c>
    </row>
    <row r="2104" spans="1:37" x14ac:dyDescent="0.3">
      <c r="A2104" s="1">
        <v>2007</v>
      </c>
      <c r="B2104" s="1" t="s">
        <v>46</v>
      </c>
      <c r="C2104" s="1">
        <v>63007</v>
      </c>
      <c r="D2104" s="5">
        <f t="shared" si="79"/>
        <v>39263</v>
      </c>
      <c r="E2104" s="4">
        <v>1782990</v>
      </c>
      <c r="F2104" s="4">
        <v>1787</v>
      </c>
      <c r="G2104" s="4">
        <v>808706</v>
      </c>
      <c r="H2104" s="4">
        <v>484341</v>
      </c>
      <c r="I2104" s="4">
        <v>324365</v>
      </c>
      <c r="J2104" s="4">
        <v>6447</v>
      </c>
      <c r="K2104" s="4">
        <v>8927</v>
      </c>
      <c r="L2104" s="4">
        <v>30168</v>
      </c>
      <c r="M2104" s="4">
        <v>138813</v>
      </c>
      <c r="N2104" s="4">
        <v>255</v>
      </c>
      <c r="O2104" s="4">
        <v>35475</v>
      </c>
      <c r="P2104" s="4">
        <v>24236</v>
      </c>
      <c r="Q2104" s="4">
        <v>0</v>
      </c>
      <c r="R2104" s="4">
        <v>80044</v>
      </c>
      <c r="S2104" s="4">
        <v>127842</v>
      </c>
      <c r="T2104" s="4">
        <v>280</v>
      </c>
      <c r="U2104" s="4">
        <v>292</v>
      </c>
      <c r="V2104" s="4">
        <v>0</v>
      </c>
      <c r="W2104" s="4">
        <v>14626</v>
      </c>
      <c r="X2104" s="4">
        <v>61643</v>
      </c>
      <c r="Y2104" s="4">
        <v>57635</v>
      </c>
      <c r="Z2104" s="4">
        <v>4008</v>
      </c>
      <c r="AA2104" s="4">
        <v>4</v>
      </c>
      <c r="AB2104" s="4">
        <v>50997</v>
      </c>
      <c r="AC2104" s="4">
        <v>0</v>
      </c>
      <c r="AD2104" s="4">
        <v>453318</v>
      </c>
      <c r="AE2104" s="4">
        <v>316894</v>
      </c>
      <c r="AF2104" s="4">
        <v>136424</v>
      </c>
      <c r="AG2104" s="4">
        <v>391337</v>
      </c>
      <c r="AH2104" s="4">
        <v>0</v>
      </c>
      <c r="AI2104" s="4">
        <v>0</v>
      </c>
      <c r="AJ2104" s="4">
        <v>391337</v>
      </c>
      <c r="AK2104" s="4">
        <v>0</v>
      </c>
    </row>
    <row r="2105" spans="1:37" x14ac:dyDescent="0.3">
      <c r="A2105" s="1">
        <v>2006</v>
      </c>
      <c r="B2105" s="1" t="s">
        <v>46</v>
      </c>
      <c r="C2105" s="1">
        <v>63006</v>
      </c>
      <c r="D2105" s="5">
        <f t="shared" si="79"/>
        <v>38898</v>
      </c>
      <c r="E2105" s="4">
        <v>1621912</v>
      </c>
      <c r="F2105" s="4">
        <v>1621</v>
      </c>
      <c r="G2105" s="4">
        <v>739092</v>
      </c>
      <c r="H2105" s="4">
        <v>427487</v>
      </c>
      <c r="I2105" s="4">
        <v>311605</v>
      </c>
      <c r="J2105" s="4">
        <v>6341</v>
      </c>
      <c r="K2105" s="4">
        <v>9372</v>
      </c>
      <c r="L2105" s="4">
        <v>29125</v>
      </c>
      <c r="M2105" s="4">
        <v>133607</v>
      </c>
      <c r="N2105" s="4">
        <v>509</v>
      </c>
      <c r="O2105" s="4">
        <v>34531</v>
      </c>
      <c r="P2105" s="4">
        <v>23490</v>
      </c>
      <c r="Q2105" s="4">
        <v>0</v>
      </c>
      <c r="R2105" s="4">
        <v>74630</v>
      </c>
      <c r="S2105" s="4">
        <v>137738</v>
      </c>
      <c r="T2105" s="4">
        <v>270</v>
      </c>
      <c r="U2105" s="4">
        <v>288</v>
      </c>
      <c r="V2105" s="4">
        <v>0</v>
      </c>
      <c r="W2105" s="4">
        <v>14308</v>
      </c>
      <c r="X2105" s="4">
        <v>73627</v>
      </c>
      <c r="Y2105" s="4">
        <v>69457</v>
      </c>
      <c r="Z2105" s="4">
        <v>4170</v>
      </c>
      <c r="AA2105" s="4">
        <v>4</v>
      </c>
      <c r="AB2105" s="4">
        <v>49241</v>
      </c>
      <c r="AC2105" s="4">
        <v>0</v>
      </c>
      <c r="AD2105" s="4">
        <v>395743</v>
      </c>
      <c r="AE2105" s="4">
        <v>275630</v>
      </c>
      <c r="AF2105" s="4">
        <v>120113</v>
      </c>
      <c r="AG2105" s="4">
        <v>347718</v>
      </c>
      <c r="AH2105" s="4">
        <v>1046</v>
      </c>
      <c r="AI2105" s="4">
        <v>0</v>
      </c>
      <c r="AJ2105" s="4">
        <v>346672</v>
      </c>
      <c r="AK2105" s="4">
        <v>0</v>
      </c>
    </row>
    <row r="2106" spans="1:37" x14ac:dyDescent="0.3">
      <c r="A2106" s="1">
        <v>2005</v>
      </c>
      <c r="B2106" s="1" t="s">
        <v>46</v>
      </c>
      <c r="C2106" s="1">
        <v>63005</v>
      </c>
      <c r="D2106" s="5">
        <f t="shared" si="79"/>
        <v>38533</v>
      </c>
      <c r="E2106" s="4">
        <v>1403293</v>
      </c>
      <c r="F2106" s="4">
        <v>1536</v>
      </c>
      <c r="G2106" s="4">
        <v>709756</v>
      </c>
      <c r="H2106" s="4">
        <v>410216</v>
      </c>
      <c r="I2106" s="4">
        <v>299540</v>
      </c>
      <c r="J2106" s="4">
        <v>5980</v>
      </c>
      <c r="K2106" s="4">
        <v>9559</v>
      </c>
      <c r="L2106" s="4">
        <v>30671</v>
      </c>
      <c r="M2106" s="4">
        <v>121674</v>
      </c>
      <c r="N2106" s="4">
        <v>346</v>
      </c>
      <c r="O2106" s="4">
        <v>33419</v>
      </c>
      <c r="P2106" s="4">
        <v>21068</v>
      </c>
      <c r="Q2106" s="4">
        <v>0</v>
      </c>
      <c r="R2106" s="4">
        <v>76823</v>
      </c>
      <c r="S2106" s="4">
        <v>109767</v>
      </c>
      <c r="T2106" s="4">
        <v>264</v>
      </c>
      <c r="U2106" s="4">
        <v>307</v>
      </c>
      <c r="V2106" s="4">
        <v>0</v>
      </c>
      <c r="W2106" s="4">
        <v>14193</v>
      </c>
      <c r="X2106" s="4">
        <v>55227</v>
      </c>
      <c r="Y2106" s="4">
        <v>50903</v>
      </c>
      <c r="Z2106" s="4">
        <v>4324</v>
      </c>
      <c r="AA2106" s="4">
        <v>6</v>
      </c>
      <c r="AB2106" s="4">
        <v>39770</v>
      </c>
      <c r="AC2106" s="4">
        <v>0</v>
      </c>
      <c r="AD2106" s="4">
        <v>317844</v>
      </c>
      <c r="AE2106" s="4">
        <v>242008</v>
      </c>
      <c r="AF2106" s="4">
        <v>75836</v>
      </c>
      <c r="AG2106" s="4">
        <v>264390</v>
      </c>
      <c r="AH2106" s="4">
        <v>2051</v>
      </c>
      <c r="AI2106" s="4">
        <v>0</v>
      </c>
      <c r="AJ2106" s="4">
        <v>262339</v>
      </c>
      <c r="AK2106" s="4">
        <v>0</v>
      </c>
    </row>
    <row r="2107" spans="1:37" x14ac:dyDescent="0.3">
      <c r="A2107" s="1">
        <v>2004</v>
      </c>
      <c r="B2107" s="1" t="s">
        <v>46</v>
      </c>
      <c r="C2107" s="1">
        <v>63004</v>
      </c>
      <c r="D2107" s="5">
        <f t="shared" si="79"/>
        <v>38168</v>
      </c>
      <c r="E2107" s="4">
        <v>1228890</v>
      </c>
      <c r="F2107" s="4">
        <v>1478</v>
      </c>
      <c r="G2107" s="4">
        <v>666738</v>
      </c>
      <c r="H2107" s="4">
        <v>367304</v>
      </c>
      <c r="I2107" s="4">
        <v>299434</v>
      </c>
      <c r="J2107" s="4">
        <v>5910</v>
      </c>
      <c r="K2107" s="4">
        <v>10079</v>
      </c>
      <c r="L2107" s="4">
        <v>30928</v>
      </c>
      <c r="M2107" s="4">
        <v>118744</v>
      </c>
      <c r="N2107" s="4">
        <v>2585</v>
      </c>
      <c r="O2107" s="4">
        <v>34098</v>
      </c>
      <c r="P2107" s="4">
        <v>21167</v>
      </c>
      <c r="Q2107" s="4">
        <v>0</v>
      </c>
      <c r="R2107" s="4">
        <v>75923</v>
      </c>
      <c r="S2107" s="4">
        <v>118377</v>
      </c>
      <c r="T2107" s="4">
        <v>259</v>
      </c>
      <c r="U2107" s="4">
        <v>452</v>
      </c>
      <c r="V2107" s="4">
        <v>0</v>
      </c>
      <c r="W2107" s="4">
        <v>12838</v>
      </c>
      <c r="X2107" s="4">
        <v>58596</v>
      </c>
      <c r="Y2107" s="4">
        <v>54707</v>
      </c>
      <c r="Z2107" s="4">
        <v>3889</v>
      </c>
      <c r="AA2107" s="4">
        <v>6</v>
      </c>
      <c r="AB2107" s="4">
        <v>46226</v>
      </c>
      <c r="AC2107" s="4">
        <v>0</v>
      </c>
      <c r="AD2107" s="4">
        <v>263789</v>
      </c>
      <c r="AE2107" s="4">
        <v>213982</v>
      </c>
      <c r="AF2107" s="4">
        <v>49807</v>
      </c>
      <c r="AG2107" s="4">
        <v>178508</v>
      </c>
      <c r="AH2107" s="4">
        <v>2883</v>
      </c>
      <c r="AI2107" s="4">
        <v>0</v>
      </c>
      <c r="AJ2107" s="4">
        <v>175625</v>
      </c>
      <c r="AK2107" s="4">
        <v>0</v>
      </c>
    </row>
    <row r="2108" spans="1:37" x14ac:dyDescent="0.3">
      <c r="A2108" s="1">
        <v>2003</v>
      </c>
      <c r="B2108" s="1" t="s">
        <v>46</v>
      </c>
      <c r="C2108" s="1">
        <v>63003</v>
      </c>
      <c r="D2108" s="5">
        <f t="shared" si="79"/>
        <v>37802</v>
      </c>
      <c r="E2108" s="4">
        <v>1177727</v>
      </c>
      <c r="F2108" s="4">
        <v>1435</v>
      </c>
      <c r="G2108" s="4">
        <v>649606</v>
      </c>
      <c r="H2108" s="4">
        <v>360831</v>
      </c>
      <c r="I2108" s="4">
        <v>288775</v>
      </c>
      <c r="J2108" s="4">
        <v>5662</v>
      </c>
      <c r="K2108" s="4">
        <v>14181</v>
      </c>
      <c r="L2108" s="4">
        <v>28295</v>
      </c>
      <c r="M2108" s="4">
        <v>114409</v>
      </c>
      <c r="N2108" s="4">
        <v>2718</v>
      </c>
      <c r="O2108" s="4">
        <v>33910</v>
      </c>
      <c r="P2108" s="4">
        <v>20462</v>
      </c>
      <c r="Q2108" s="4">
        <v>0</v>
      </c>
      <c r="R2108" s="4">
        <v>69138</v>
      </c>
      <c r="S2108" s="4">
        <v>102750</v>
      </c>
      <c r="T2108" s="4">
        <v>251</v>
      </c>
      <c r="U2108" s="4">
        <v>244</v>
      </c>
      <c r="V2108" s="4">
        <v>0</v>
      </c>
      <c r="W2108" s="4">
        <v>11090</v>
      </c>
      <c r="X2108" s="4">
        <v>56549</v>
      </c>
      <c r="Y2108" s="4">
        <v>52712</v>
      </c>
      <c r="Z2108" s="4">
        <v>3837</v>
      </c>
      <c r="AA2108" s="4">
        <v>4</v>
      </c>
      <c r="AB2108" s="4">
        <v>34612</v>
      </c>
      <c r="AC2108" s="4">
        <v>0</v>
      </c>
      <c r="AD2108" s="4">
        <v>255379</v>
      </c>
      <c r="AE2108" s="4">
        <v>199390</v>
      </c>
      <c r="AF2108" s="4">
        <v>55989</v>
      </c>
      <c r="AG2108" s="4">
        <v>168557</v>
      </c>
      <c r="AH2108" s="4">
        <v>7304</v>
      </c>
      <c r="AI2108" s="4">
        <v>0</v>
      </c>
      <c r="AJ2108" s="4">
        <v>161253</v>
      </c>
      <c r="AK2108" s="4">
        <v>0</v>
      </c>
    </row>
    <row r="2109" spans="1:37" x14ac:dyDescent="0.3">
      <c r="A2109" s="1">
        <v>2002</v>
      </c>
      <c r="B2109" s="1" t="s">
        <v>46</v>
      </c>
      <c r="C2109" s="1">
        <v>63002</v>
      </c>
      <c r="D2109" s="5">
        <f t="shared" si="79"/>
        <v>37437</v>
      </c>
      <c r="E2109" s="4">
        <v>1117299</v>
      </c>
      <c r="F2109" s="4">
        <v>1375</v>
      </c>
      <c r="G2109" s="4">
        <v>619974</v>
      </c>
      <c r="H2109" s="4">
        <v>335613</v>
      </c>
      <c r="I2109" s="4">
        <v>284361</v>
      </c>
      <c r="J2109" s="4">
        <v>5494</v>
      </c>
      <c r="K2109" s="4">
        <v>14054</v>
      </c>
      <c r="L2109" s="4">
        <v>25999</v>
      </c>
      <c r="M2109" s="4">
        <v>110848</v>
      </c>
      <c r="N2109" s="4">
        <v>2531</v>
      </c>
      <c r="O2109" s="4">
        <v>32808</v>
      </c>
      <c r="P2109" s="4">
        <v>21573</v>
      </c>
      <c r="Q2109" s="4">
        <v>0</v>
      </c>
      <c r="R2109" s="4">
        <v>71054</v>
      </c>
      <c r="S2109" s="4">
        <v>102792</v>
      </c>
      <c r="T2109" s="4">
        <v>252</v>
      </c>
      <c r="U2109" s="4">
        <v>242</v>
      </c>
      <c r="V2109" s="4">
        <v>0</v>
      </c>
      <c r="W2109" s="4">
        <v>10384</v>
      </c>
      <c r="X2109" s="4">
        <v>55873</v>
      </c>
      <c r="Y2109" s="4">
        <v>52234</v>
      </c>
      <c r="Z2109" s="4">
        <v>3639</v>
      </c>
      <c r="AA2109" s="4">
        <v>5</v>
      </c>
      <c r="AB2109" s="4">
        <v>36036</v>
      </c>
      <c r="AC2109" s="4">
        <v>0</v>
      </c>
      <c r="AD2109" s="4">
        <v>249580</v>
      </c>
      <c r="AE2109" s="4">
        <v>199590</v>
      </c>
      <c r="AF2109" s="4">
        <v>49990</v>
      </c>
      <c r="AG2109" s="4">
        <v>143578</v>
      </c>
      <c r="AH2109" s="4">
        <v>5334</v>
      </c>
      <c r="AI2109" s="4">
        <v>0</v>
      </c>
      <c r="AJ2109" s="4">
        <v>138244</v>
      </c>
      <c r="AK2109" s="4">
        <v>0</v>
      </c>
    </row>
    <row r="2110" spans="1:37" x14ac:dyDescent="0.3">
      <c r="A2110" s="1">
        <v>2001</v>
      </c>
      <c r="B2110" s="1" t="s">
        <v>46</v>
      </c>
      <c r="C2110" s="1">
        <v>63001</v>
      </c>
      <c r="D2110" s="5">
        <f t="shared" si="79"/>
        <v>37072</v>
      </c>
      <c r="E2110" s="4">
        <v>1164353</v>
      </c>
      <c r="F2110" s="4">
        <v>2576</v>
      </c>
      <c r="G2110" s="4">
        <v>620870</v>
      </c>
      <c r="H2110" s="4">
        <v>340126</v>
      </c>
      <c r="I2110" s="4">
        <v>280744</v>
      </c>
      <c r="J2110" s="4">
        <v>4892</v>
      </c>
      <c r="K2110" s="4">
        <v>14261</v>
      </c>
      <c r="L2110" s="4">
        <v>22412</v>
      </c>
      <c r="M2110" s="4">
        <v>111623</v>
      </c>
      <c r="N2110" s="4">
        <v>3471</v>
      </c>
      <c r="O2110" s="4">
        <v>39134</v>
      </c>
      <c r="P2110" s="4">
        <v>21810</v>
      </c>
      <c r="Q2110" s="4">
        <v>0</v>
      </c>
      <c r="R2110" s="4">
        <v>63141</v>
      </c>
      <c r="S2110" s="4">
        <v>94352</v>
      </c>
      <c r="T2110" s="4">
        <v>256</v>
      </c>
      <c r="U2110" s="4">
        <v>245</v>
      </c>
      <c r="V2110" s="4">
        <v>0</v>
      </c>
      <c r="W2110" s="4">
        <v>8818</v>
      </c>
      <c r="X2110" s="4">
        <v>51372</v>
      </c>
      <c r="Y2110" s="4">
        <v>47795</v>
      </c>
      <c r="Z2110" s="4">
        <v>3577</v>
      </c>
      <c r="AA2110" s="4">
        <v>4</v>
      </c>
      <c r="AB2110" s="4">
        <v>33657</v>
      </c>
      <c r="AC2110" s="4">
        <v>0</v>
      </c>
      <c r="AD2110" s="4">
        <v>276875</v>
      </c>
      <c r="AE2110" s="4">
        <v>213485</v>
      </c>
      <c r="AF2110" s="4">
        <v>63390</v>
      </c>
      <c r="AG2110" s="4">
        <v>169680</v>
      </c>
      <c r="AH2110" s="4">
        <v>5056</v>
      </c>
      <c r="AI2110" s="4">
        <v>0</v>
      </c>
      <c r="AJ2110" s="4">
        <v>164624</v>
      </c>
      <c r="AK2110" s="4">
        <v>0</v>
      </c>
    </row>
    <row r="2111" spans="1:37" x14ac:dyDescent="0.3">
      <c r="A2111" s="1">
        <v>2000</v>
      </c>
      <c r="B2111" s="1" t="s">
        <v>46</v>
      </c>
      <c r="C2111" s="1">
        <v>63000</v>
      </c>
      <c r="D2111" s="5">
        <f t="shared" si="79"/>
        <v>36707</v>
      </c>
      <c r="E2111" s="4">
        <v>1172373</v>
      </c>
      <c r="F2111" s="4">
        <v>2486</v>
      </c>
      <c r="G2111" s="4">
        <v>655048</v>
      </c>
      <c r="H2111" s="4">
        <v>330269</v>
      </c>
      <c r="I2111" s="4">
        <v>324779</v>
      </c>
      <c r="J2111" s="4">
        <v>5431</v>
      </c>
      <c r="K2111" s="4">
        <v>13177</v>
      </c>
      <c r="L2111" s="4">
        <v>21893</v>
      </c>
      <c r="M2111" s="4">
        <v>110546</v>
      </c>
      <c r="N2111" s="4">
        <v>0</v>
      </c>
      <c r="O2111" s="4">
        <v>28288</v>
      </c>
      <c r="P2111" s="4">
        <v>22826</v>
      </c>
      <c r="Q2111" s="4">
        <v>0</v>
      </c>
      <c r="R2111" s="4">
        <v>122618</v>
      </c>
      <c r="S2111" s="4">
        <v>87180</v>
      </c>
      <c r="T2111" s="4">
        <v>243</v>
      </c>
      <c r="U2111" s="4">
        <v>246</v>
      </c>
      <c r="V2111" s="4">
        <v>0</v>
      </c>
      <c r="W2111" s="4">
        <v>3702</v>
      </c>
      <c r="X2111" s="4">
        <v>47244</v>
      </c>
      <c r="Y2111" s="4">
        <v>43626</v>
      </c>
      <c r="Z2111" s="4">
        <v>3618</v>
      </c>
      <c r="AA2111" s="4">
        <v>4</v>
      </c>
      <c r="AB2111" s="4">
        <v>35741</v>
      </c>
      <c r="AC2111" s="4">
        <v>0</v>
      </c>
      <c r="AD2111" s="4">
        <v>276842</v>
      </c>
      <c r="AE2111" s="4">
        <v>198621</v>
      </c>
      <c r="AF2111" s="4">
        <v>78221</v>
      </c>
      <c r="AG2111" s="4">
        <v>150817</v>
      </c>
      <c r="AH2111" s="4">
        <v>6077</v>
      </c>
      <c r="AI2111" s="4">
        <v>0</v>
      </c>
      <c r="AJ2111" s="4">
        <v>144740</v>
      </c>
      <c r="AK2111" s="4">
        <v>0</v>
      </c>
    </row>
    <row r="2112" spans="1:37" x14ac:dyDescent="0.3">
      <c r="A2112" s="1">
        <v>1999</v>
      </c>
      <c r="B2112" s="1" t="s">
        <v>46</v>
      </c>
      <c r="C2112" s="1">
        <v>63099</v>
      </c>
      <c r="D2112" s="5">
        <f t="shared" ref="D2112:D2143" si="80">DATE(1900 + RIGHT(C2112,2),LEFT(C2112,LEN(C2112)-4),MID(C2112,LEN(C2112)-3,2))</f>
        <v>36341</v>
      </c>
      <c r="E2112" s="4">
        <v>1106499</v>
      </c>
      <c r="F2112" s="4">
        <v>2398</v>
      </c>
      <c r="G2112" s="4">
        <v>637383</v>
      </c>
      <c r="H2112" s="4">
        <v>332814</v>
      </c>
      <c r="I2112" s="4">
        <v>304569</v>
      </c>
      <c r="J2112" s="4">
        <v>5857</v>
      </c>
      <c r="K2112" s="4">
        <v>11146</v>
      </c>
      <c r="L2112" s="4">
        <v>20976</v>
      </c>
      <c r="M2112" s="4">
        <v>104893</v>
      </c>
      <c r="N2112" s="4">
        <v>0</v>
      </c>
      <c r="O2112" s="4">
        <v>27099</v>
      </c>
      <c r="P2112" s="4">
        <v>23026</v>
      </c>
      <c r="Q2112" s="4">
        <v>0</v>
      </c>
      <c r="R2112" s="4">
        <v>111572</v>
      </c>
      <c r="S2112" s="4">
        <v>83620</v>
      </c>
      <c r="T2112" s="4">
        <v>243</v>
      </c>
      <c r="U2112" s="4">
        <v>279</v>
      </c>
      <c r="V2112" s="4">
        <v>0</v>
      </c>
      <c r="W2112" s="4">
        <v>10870</v>
      </c>
      <c r="X2112" s="4">
        <v>43141</v>
      </c>
      <c r="Y2112" s="4">
        <v>39831</v>
      </c>
      <c r="Z2112" s="4">
        <v>3310</v>
      </c>
      <c r="AA2112" s="4">
        <v>9</v>
      </c>
      <c r="AB2112" s="4">
        <v>29078</v>
      </c>
      <c r="AC2112" s="4">
        <v>0</v>
      </c>
      <c r="AD2112" s="4">
        <v>275568</v>
      </c>
      <c r="AE2112" s="4">
        <v>181973</v>
      </c>
      <c r="AF2112" s="4">
        <v>93595</v>
      </c>
      <c r="AG2112" s="4">
        <v>107530</v>
      </c>
      <c r="AH2112" s="4">
        <v>7416</v>
      </c>
      <c r="AI2112" s="4">
        <v>0</v>
      </c>
      <c r="AJ2112" s="4">
        <v>100114</v>
      </c>
      <c r="AK2112" s="4">
        <v>0</v>
      </c>
    </row>
    <row r="2113" spans="1:37" x14ac:dyDescent="0.3">
      <c r="A2113" s="1">
        <v>1998</v>
      </c>
      <c r="B2113" s="1" t="s">
        <v>46</v>
      </c>
      <c r="C2113" s="1">
        <v>63098</v>
      </c>
      <c r="D2113" s="5">
        <f t="shared" si="80"/>
        <v>35976</v>
      </c>
      <c r="E2113" s="4">
        <v>1078375</v>
      </c>
      <c r="F2113" s="4">
        <v>2295</v>
      </c>
      <c r="G2113" s="4">
        <v>610006</v>
      </c>
      <c r="H2113" s="4">
        <v>309139</v>
      </c>
      <c r="I2113" s="4">
        <v>300867</v>
      </c>
      <c r="J2113" s="4">
        <v>5283</v>
      </c>
      <c r="K2113" s="4">
        <v>11656</v>
      </c>
      <c r="L2113" s="4">
        <v>19958</v>
      </c>
      <c r="M2113" s="4">
        <v>105863</v>
      </c>
      <c r="N2113" s="4">
        <v>0</v>
      </c>
      <c r="O2113" s="4">
        <v>26733</v>
      </c>
      <c r="P2113" s="4">
        <v>24296</v>
      </c>
      <c r="Q2113" s="4">
        <v>0</v>
      </c>
      <c r="R2113" s="4">
        <v>107078</v>
      </c>
      <c r="S2113" s="4">
        <v>79755</v>
      </c>
      <c r="T2113" s="4">
        <v>243</v>
      </c>
      <c r="U2113" s="4">
        <v>265</v>
      </c>
      <c r="V2113" s="4">
        <v>0</v>
      </c>
      <c r="W2113" s="4">
        <v>6884</v>
      </c>
      <c r="X2113" s="4">
        <v>43061</v>
      </c>
      <c r="Y2113" s="4">
        <v>39630</v>
      </c>
      <c r="Z2113" s="4">
        <v>3431</v>
      </c>
      <c r="AA2113" s="4">
        <v>0</v>
      </c>
      <c r="AB2113" s="4">
        <v>29302</v>
      </c>
      <c r="AC2113" s="4">
        <v>0</v>
      </c>
      <c r="AD2113" s="4">
        <v>260417</v>
      </c>
      <c r="AE2113" s="4">
        <v>177873</v>
      </c>
      <c r="AF2113" s="4">
        <v>82544</v>
      </c>
      <c r="AG2113" s="4">
        <v>125902</v>
      </c>
      <c r="AH2113" s="4">
        <v>4710</v>
      </c>
      <c r="AI2113" s="4">
        <v>0</v>
      </c>
      <c r="AJ2113" s="4">
        <v>121192</v>
      </c>
      <c r="AK2113" s="4">
        <v>0</v>
      </c>
    </row>
    <row r="2114" spans="1:37" x14ac:dyDescent="0.3">
      <c r="A2114" s="1">
        <v>1997</v>
      </c>
      <c r="B2114" s="1" t="s">
        <v>46</v>
      </c>
      <c r="C2114" s="1">
        <v>63097</v>
      </c>
      <c r="D2114" s="5">
        <f t="shared" si="80"/>
        <v>35611</v>
      </c>
      <c r="E2114" s="4">
        <v>1064010</v>
      </c>
      <c r="F2114" s="4">
        <v>2212</v>
      </c>
      <c r="G2114" s="4">
        <v>606113</v>
      </c>
      <c r="H2114" s="4">
        <v>311433</v>
      </c>
      <c r="I2114" s="4">
        <v>294680</v>
      </c>
      <c r="J2114" s="4">
        <v>5162</v>
      </c>
      <c r="K2114" s="4">
        <v>11100</v>
      </c>
      <c r="L2114" s="4">
        <v>20797</v>
      </c>
      <c r="M2114" s="4">
        <v>104270</v>
      </c>
      <c r="N2114" s="4">
        <v>0</v>
      </c>
      <c r="O2114" s="4">
        <v>27031</v>
      </c>
      <c r="P2114" s="4">
        <v>23873</v>
      </c>
      <c r="Q2114" s="4">
        <v>0</v>
      </c>
      <c r="R2114" s="4">
        <v>102447</v>
      </c>
      <c r="S2114" s="4">
        <v>76787</v>
      </c>
      <c r="T2114" s="4">
        <v>243</v>
      </c>
      <c r="U2114" s="4">
        <v>225</v>
      </c>
      <c r="V2114" s="4">
        <v>0</v>
      </c>
      <c r="W2114" s="4">
        <v>7280</v>
      </c>
      <c r="X2114" s="4">
        <v>41618</v>
      </c>
      <c r="Y2114" s="4">
        <v>38458</v>
      </c>
      <c r="Z2114" s="4">
        <v>3160</v>
      </c>
      <c r="AA2114" s="4">
        <v>0</v>
      </c>
      <c r="AB2114" s="4">
        <v>27421</v>
      </c>
      <c r="AC2114" s="4">
        <v>0</v>
      </c>
      <c r="AD2114" s="4">
        <v>238539</v>
      </c>
      <c r="AE2114" s="4">
        <v>163316</v>
      </c>
      <c r="AF2114" s="4">
        <v>75223</v>
      </c>
      <c r="AG2114" s="4">
        <v>140359</v>
      </c>
      <c r="AH2114" s="4">
        <v>4807</v>
      </c>
      <c r="AI2114" s="4">
        <v>0</v>
      </c>
      <c r="AJ2114" s="4">
        <v>135552</v>
      </c>
      <c r="AK2114" s="4">
        <v>0</v>
      </c>
    </row>
    <row r="2115" spans="1:37" x14ac:dyDescent="0.3">
      <c r="A2115" s="1">
        <v>1996</v>
      </c>
      <c r="B2115" s="1" t="s">
        <v>46</v>
      </c>
      <c r="C2115" s="1">
        <v>63096</v>
      </c>
      <c r="D2115" s="5">
        <f t="shared" si="80"/>
        <v>35246</v>
      </c>
      <c r="E2115" s="4">
        <v>985327</v>
      </c>
      <c r="F2115" s="4">
        <v>2079</v>
      </c>
      <c r="G2115" s="4">
        <v>559751</v>
      </c>
      <c r="H2115" s="4">
        <v>282131</v>
      </c>
      <c r="I2115" s="4">
        <v>277620</v>
      </c>
      <c r="J2115" s="4">
        <v>5177</v>
      </c>
      <c r="K2115" s="4">
        <v>11745</v>
      </c>
      <c r="L2115" s="4">
        <v>19578</v>
      </c>
      <c r="M2115" s="4">
        <v>95420</v>
      </c>
      <c r="N2115" s="4">
        <v>0</v>
      </c>
      <c r="O2115" s="4">
        <v>27634</v>
      </c>
      <c r="P2115" s="4">
        <v>24403</v>
      </c>
      <c r="Q2115" s="4">
        <v>0</v>
      </c>
      <c r="R2115" s="4">
        <v>93663</v>
      </c>
      <c r="S2115" s="4">
        <v>77715</v>
      </c>
      <c r="T2115" s="4">
        <v>243</v>
      </c>
      <c r="U2115" s="4">
        <v>248</v>
      </c>
      <c r="V2115" s="4">
        <v>0</v>
      </c>
      <c r="W2115" s="4">
        <v>7022</v>
      </c>
      <c r="X2115" s="4">
        <v>41272</v>
      </c>
      <c r="Y2115" s="4">
        <v>38095</v>
      </c>
      <c r="Z2115" s="4">
        <v>3177</v>
      </c>
      <c r="AA2115" s="4">
        <v>0</v>
      </c>
      <c r="AB2115" s="4">
        <v>28930</v>
      </c>
      <c r="AC2115" s="4">
        <v>0</v>
      </c>
      <c r="AD2115" s="4">
        <v>225891</v>
      </c>
      <c r="AE2115" s="4">
        <v>151592</v>
      </c>
      <c r="AF2115" s="4">
        <v>74299</v>
      </c>
      <c r="AG2115" s="4">
        <v>119891</v>
      </c>
      <c r="AH2115" s="4">
        <v>4421</v>
      </c>
      <c r="AI2115" s="4">
        <v>0</v>
      </c>
      <c r="AJ2115" s="4">
        <v>115470</v>
      </c>
      <c r="AK2115" s="4">
        <v>0</v>
      </c>
    </row>
    <row r="2116" spans="1:37" x14ac:dyDescent="0.3">
      <c r="A2116" s="1">
        <v>1995</v>
      </c>
      <c r="B2116" s="1" t="s">
        <v>46</v>
      </c>
      <c r="C2116" s="1">
        <v>63095</v>
      </c>
      <c r="D2116" s="5">
        <f t="shared" si="80"/>
        <v>34880</v>
      </c>
      <c r="E2116" s="4">
        <v>958725</v>
      </c>
      <c r="F2116" s="4">
        <v>1991</v>
      </c>
      <c r="G2116" s="4">
        <v>548075</v>
      </c>
      <c r="H2116" s="4">
        <v>283382</v>
      </c>
      <c r="I2116" s="4">
        <v>264693</v>
      </c>
      <c r="J2116" s="4">
        <v>5174</v>
      </c>
      <c r="K2116" s="4">
        <v>11012</v>
      </c>
      <c r="L2116" s="4">
        <v>19478</v>
      </c>
      <c r="M2116" s="4">
        <v>90035</v>
      </c>
      <c r="N2116" s="4">
        <v>0</v>
      </c>
      <c r="O2116" s="4">
        <v>26616</v>
      </c>
      <c r="P2116" s="4">
        <v>24095</v>
      </c>
      <c r="Q2116" s="4">
        <v>0</v>
      </c>
      <c r="R2116" s="4">
        <v>88283</v>
      </c>
      <c r="S2116" s="4">
        <v>75963</v>
      </c>
      <c r="T2116" s="4">
        <v>242</v>
      </c>
      <c r="U2116" s="4">
        <v>289</v>
      </c>
      <c r="V2116" s="4">
        <v>0</v>
      </c>
      <c r="W2116" s="4">
        <v>6853</v>
      </c>
      <c r="X2116" s="4">
        <v>43305</v>
      </c>
      <c r="Y2116" s="4">
        <v>40197</v>
      </c>
      <c r="Z2116" s="4">
        <v>3108</v>
      </c>
      <c r="AA2116" s="4">
        <v>0</v>
      </c>
      <c r="AB2116" s="4">
        <v>25274</v>
      </c>
      <c r="AC2116" s="4">
        <v>0</v>
      </c>
      <c r="AD2116" s="4">
        <v>212877</v>
      </c>
      <c r="AE2116" s="4">
        <v>142997</v>
      </c>
      <c r="AF2116" s="4">
        <v>69880</v>
      </c>
      <c r="AG2116" s="4">
        <v>119819</v>
      </c>
      <c r="AH2116" s="4">
        <v>6394</v>
      </c>
      <c r="AI2116" s="4">
        <v>0</v>
      </c>
      <c r="AJ2116" s="4">
        <v>113425</v>
      </c>
      <c r="AK2116" s="4">
        <v>0</v>
      </c>
    </row>
    <row r="2117" spans="1:37" x14ac:dyDescent="0.3">
      <c r="A2117" s="1">
        <v>1994</v>
      </c>
      <c r="B2117" s="1" t="s">
        <v>46</v>
      </c>
      <c r="C2117" s="1">
        <v>63094</v>
      </c>
      <c r="D2117" s="5">
        <f t="shared" si="80"/>
        <v>34515</v>
      </c>
      <c r="E2117" s="4">
        <v>884714</v>
      </c>
      <c r="F2117" s="4">
        <v>1953</v>
      </c>
      <c r="G2117" s="4">
        <v>496733</v>
      </c>
      <c r="H2117" s="4">
        <v>256203</v>
      </c>
      <c r="I2117" s="4">
        <v>240530</v>
      </c>
      <c r="J2117" s="4">
        <v>5197</v>
      </c>
      <c r="K2117" s="4">
        <v>11354</v>
      </c>
      <c r="L2117" s="4">
        <v>17311</v>
      </c>
      <c r="M2117" s="4">
        <v>83158</v>
      </c>
      <c r="N2117" s="4">
        <v>0</v>
      </c>
      <c r="O2117" s="4">
        <v>25961</v>
      </c>
      <c r="P2117" s="4">
        <v>23966</v>
      </c>
      <c r="Q2117" s="4">
        <v>0</v>
      </c>
      <c r="R2117" s="4">
        <v>73583</v>
      </c>
      <c r="S2117" s="4">
        <v>63632</v>
      </c>
      <c r="T2117" s="4">
        <v>240</v>
      </c>
      <c r="U2117" s="4">
        <v>320</v>
      </c>
      <c r="V2117" s="4">
        <v>0</v>
      </c>
      <c r="W2117" s="4">
        <v>6495</v>
      </c>
      <c r="X2117" s="4">
        <v>36588</v>
      </c>
      <c r="Y2117" s="4">
        <v>33664</v>
      </c>
      <c r="Z2117" s="4">
        <v>2924</v>
      </c>
      <c r="AA2117" s="4">
        <v>0</v>
      </c>
      <c r="AB2117" s="4">
        <v>19989</v>
      </c>
      <c r="AC2117" s="4">
        <v>0</v>
      </c>
      <c r="AD2117" s="4">
        <v>208405</v>
      </c>
      <c r="AE2117" s="4">
        <v>136944</v>
      </c>
      <c r="AF2117" s="4">
        <v>71461</v>
      </c>
      <c r="AG2117" s="4">
        <v>113991</v>
      </c>
      <c r="AH2117" s="4">
        <v>3595</v>
      </c>
      <c r="AI2117" s="4">
        <v>0</v>
      </c>
      <c r="AJ2117" s="4">
        <v>110396</v>
      </c>
      <c r="AK2117" s="4">
        <v>0</v>
      </c>
    </row>
    <row r="2118" spans="1:37" x14ac:dyDescent="0.3">
      <c r="A2118" s="1">
        <v>1993</v>
      </c>
      <c r="B2118" s="1" t="s">
        <v>46</v>
      </c>
      <c r="C2118" s="1">
        <v>63093</v>
      </c>
      <c r="D2118" s="5">
        <f t="shared" si="80"/>
        <v>34150</v>
      </c>
      <c r="E2118" s="4">
        <v>836438</v>
      </c>
      <c r="F2118" s="4">
        <v>2134</v>
      </c>
      <c r="G2118" s="4">
        <v>450199</v>
      </c>
      <c r="H2118" s="4">
        <v>248598</v>
      </c>
      <c r="I2118" s="4">
        <v>201601</v>
      </c>
      <c r="J2118" s="4">
        <v>5246</v>
      </c>
      <c r="K2118" s="4">
        <v>7432</v>
      </c>
      <c r="L2118" s="4">
        <v>19798</v>
      </c>
      <c r="M2118" s="4">
        <v>78442</v>
      </c>
      <c r="N2118" s="4">
        <v>0</v>
      </c>
      <c r="O2118" s="4">
        <v>13109</v>
      </c>
      <c r="P2118" s="4">
        <v>12660</v>
      </c>
      <c r="Q2118" s="4">
        <v>0</v>
      </c>
      <c r="R2118" s="4">
        <v>64914</v>
      </c>
      <c r="S2118" s="4">
        <v>71103</v>
      </c>
      <c r="T2118" s="4">
        <v>241</v>
      </c>
      <c r="U2118" s="4">
        <v>318</v>
      </c>
      <c r="V2118" s="4">
        <v>0</v>
      </c>
      <c r="W2118" s="4">
        <v>6171</v>
      </c>
      <c r="X2118" s="4">
        <v>46666</v>
      </c>
      <c r="Y2118" s="4">
        <v>43650</v>
      </c>
      <c r="Z2118" s="4">
        <v>3016</v>
      </c>
      <c r="AA2118" s="4">
        <v>0</v>
      </c>
      <c r="AB2118" s="4">
        <v>17707</v>
      </c>
      <c r="AC2118" s="4">
        <v>0</v>
      </c>
      <c r="AD2118" s="4">
        <v>179861</v>
      </c>
      <c r="AE2118" s="4">
        <v>125687</v>
      </c>
      <c r="AF2118" s="4">
        <v>54174</v>
      </c>
      <c r="AG2118" s="4">
        <v>133141</v>
      </c>
      <c r="AH2118" s="4">
        <v>2106</v>
      </c>
      <c r="AI2118" s="4">
        <v>0</v>
      </c>
      <c r="AJ2118" s="4">
        <v>131035</v>
      </c>
      <c r="AK2118" s="4">
        <v>0</v>
      </c>
    </row>
    <row r="2119" spans="1:37" x14ac:dyDescent="0.3">
      <c r="A2119" s="1">
        <v>1992</v>
      </c>
      <c r="B2119" s="1" t="s">
        <v>46</v>
      </c>
      <c r="C2119" s="1">
        <v>63092</v>
      </c>
      <c r="D2119" s="5">
        <f t="shared" si="80"/>
        <v>33785</v>
      </c>
      <c r="E2119" s="4">
        <v>693007</v>
      </c>
      <c r="F2119" s="4">
        <v>1908</v>
      </c>
      <c r="G2119" s="4">
        <v>388090</v>
      </c>
      <c r="H2119" s="4">
        <v>232720</v>
      </c>
      <c r="I2119" s="4">
        <v>155370</v>
      </c>
      <c r="J2119" s="4">
        <v>4905</v>
      </c>
      <c r="K2119" s="4">
        <v>5701</v>
      </c>
      <c r="L2119" s="4">
        <v>18745</v>
      </c>
      <c r="M2119" s="4">
        <v>75245</v>
      </c>
      <c r="N2119" s="4">
        <v>0</v>
      </c>
      <c r="O2119" s="4">
        <v>12824</v>
      </c>
      <c r="P2119" s="4">
        <v>13770</v>
      </c>
      <c r="Q2119" s="4">
        <v>0</v>
      </c>
      <c r="R2119" s="4">
        <v>24180</v>
      </c>
      <c r="S2119" s="4">
        <v>59203</v>
      </c>
      <c r="T2119" s="4">
        <v>237</v>
      </c>
      <c r="U2119" s="4">
        <v>1217</v>
      </c>
      <c r="V2119" s="4">
        <v>0</v>
      </c>
      <c r="W2119" s="4">
        <v>9247</v>
      </c>
      <c r="X2119" s="4">
        <v>28608</v>
      </c>
      <c r="Y2119" s="4">
        <v>25226</v>
      </c>
      <c r="Z2119" s="4">
        <v>3382</v>
      </c>
      <c r="AA2119" s="4">
        <v>0</v>
      </c>
      <c r="AB2119" s="4">
        <v>18919</v>
      </c>
      <c r="AC2119" s="4">
        <v>975</v>
      </c>
      <c r="AD2119" s="4">
        <v>158107</v>
      </c>
      <c r="AE2119" s="4">
        <v>119497</v>
      </c>
      <c r="AF2119" s="4">
        <v>38610</v>
      </c>
      <c r="AG2119" s="4">
        <v>85699</v>
      </c>
      <c r="AH2119" s="4">
        <v>2394</v>
      </c>
      <c r="AI2119" s="4">
        <v>0</v>
      </c>
      <c r="AJ2119" s="4">
        <v>83305</v>
      </c>
      <c r="AK2119" s="4">
        <v>0</v>
      </c>
    </row>
    <row r="2120" spans="1:37" x14ac:dyDescent="0.3">
      <c r="A2120" s="1">
        <v>1991</v>
      </c>
      <c r="B2120" s="1" t="s">
        <v>46</v>
      </c>
      <c r="C2120" s="1">
        <v>63091</v>
      </c>
      <c r="D2120" s="5">
        <f t="shared" si="80"/>
        <v>33419</v>
      </c>
      <c r="E2120" s="4">
        <v>755054</v>
      </c>
      <c r="F2120" s="4">
        <v>2133</v>
      </c>
      <c r="G2120" s="4">
        <v>419793</v>
      </c>
      <c r="H2120" s="4">
        <v>235255</v>
      </c>
      <c r="I2120" s="4">
        <v>184538</v>
      </c>
      <c r="J2120" s="4">
        <v>6082</v>
      </c>
      <c r="K2120" s="4">
        <v>6172</v>
      </c>
      <c r="L2120" s="4">
        <v>17659</v>
      </c>
      <c r="M2120" s="4">
        <v>75917</v>
      </c>
      <c r="N2120" s="4">
        <v>0</v>
      </c>
      <c r="O2120" s="4">
        <v>13521</v>
      </c>
      <c r="P2120" s="4">
        <v>16519</v>
      </c>
      <c r="Q2120" s="4">
        <v>0</v>
      </c>
      <c r="R2120" s="4">
        <v>48668</v>
      </c>
      <c r="S2120" s="4">
        <v>58151</v>
      </c>
      <c r="T2120" s="4">
        <v>243</v>
      </c>
      <c r="U2120" s="4">
        <v>222</v>
      </c>
      <c r="V2120" s="4">
        <v>416</v>
      </c>
      <c r="W2120" s="4">
        <v>4861</v>
      </c>
      <c r="X2120" s="4">
        <v>40672</v>
      </c>
      <c r="Y2120" s="4">
        <v>37866</v>
      </c>
      <c r="Z2120" s="4">
        <v>2806</v>
      </c>
      <c r="AA2120" s="4">
        <v>0</v>
      </c>
      <c r="AB2120" s="4">
        <v>11737</v>
      </c>
      <c r="AC2120" s="4">
        <v>0</v>
      </c>
      <c r="AD2120" s="4">
        <v>165184</v>
      </c>
      <c r="AE2120" s="4">
        <v>114273</v>
      </c>
      <c r="AF2120" s="4">
        <v>50911</v>
      </c>
      <c r="AG2120" s="4">
        <v>109793</v>
      </c>
      <c r="AH2120" s="4">
        <v>1778</v>
      </c>
      <c r="AI2120" s="4">
        <v>0</v>
      </c>
      <c r="AJ2120" s="4">
        <v>108015</v>
      </c>
      <c r="AK2120" s="4">
        <v>0</v>
      </c>
    </row>
    <row r="2121" spans="1:37" x14ac:dyDescent="0.3">
      <c r="A2121" s="1">
        <v>1990</v>
      </c>
      <c r="B2121" s="1" t="s">
        <v>46</v>
      </c>
      <c r="C2121" s="1">
        <v>63090</v>
      </c>
      <c r="D2121" s="5">
        <f t="shared" si="80"/>
        <v>33054</v>
      </c>
      <c r="E2121" s="4">
        <v>677112</v>
      </c>
      <c r="F2121" s="4">
        <v>2129</v>
      </c>
      <c r="G2121" s="4">
        <v>380497</v>
      </c>
      <c r="H2121" s="4">
        <v>230973</v>
      </c>
      <c r="I2121" s="4">
        <v>149524</v>
      </c>
      <c r="J2121" s="4">
        <v>5469</v>
      </c>
      <c r="K2121" s="4">
        <v>4922</v>
      </c>
      <c r="L2121" s="4">
        <v>17848</v>
      </c>
      <c r="M2121" s="4">
        <v>67007</v>
      </c>
      <c r="N2121" s="4">
        <v>0</v>
      </c>
      <c r="O2121" s="4">
        <v>11489</v>
      </c>
      <c r="P2121" s="4">
        <v>15184</v>
      </c>
      <c r="Q2121" s="4">
        <v>0</v>
      </c>
      <c r="R2121" s="4">
        <v>27605</v>
      </c>
      <c r="S2121" s="4">
        <v>60230</v>
      </c>
      <c r="T2121" s="4">
        <v>249</v>
      </c>
      <c r="U2121" s="4">
        <v>182</v>
      </c>
      <c r="V2121" s="4">
        <v>557</v>
      </c>
      <c r="W2121" s="4">
        <v>5268</v>
      </c>
      <c r="X2121" s="4">
        <v>41168</v>
      </c>
      <c r="Y2121" s="4">
        <v>38336</v>
      </c>
      <c r="Z2121" s="4">
        <v>2832</v>
      </c>
      <c r="AA2121" s="4">
        <v>0</v>
      </c>
      <c r="AB2121" s="4">
        <v>12791</v>
      </c>
      <c r="AC2121" s="4">
        <v>15</v>
      </c>
      <c r="AD2121" s="4">
        <v>152449</v>
      </c>
      <c r="AE2121" s="4">
        <v>105687</v>
      </c>
      <c r="AF2121" s="4">
        <v>46762</v>
      </c>
      <c r="AG2121" s="4">
        <v>81807</v>
      </c>
      <c r="AH2121" s="4">
        <v>2231</v>
      </c>
      <c r="AI2121" s="4">
        <v>0</v>
      </c>
      <c r="AJ2121" s="4">
        <v>79576</v>
      </c>
      <c r="AK2121" s="4">
        <v>0</v>
      </c>
    </row>
    <row r="2122" spans="1:37" x14ac:dyDescent="0.3">
      <c r="A2122" s="1">
        <v>1989</v>
      </c>
      <c r="B2122" s="1" t="s">
        <v>46</v>
      </c>
      <c r="C2122" s="1">
        <v>63089</v>
      </c>
      <c r="D2122" s="5">
        <f t="shared" si="80"/>
        <v>32689</v>
      </c>
      <c r="E2122" s="4">
        <v>666140</v>
      </c>
      <c r="F2122" s="4">
        <v>1135</v>
      </c>
      <c r="G2122" s="4">
        <v>378918</v>
      </c>
      <c r="H2122" s="4">
        <v>222805</v>
      </c>
      <c r="I2122" s="4">
        <v>156113</v>
      </c>
      <c r="J2122" s="4">
        <v>5507</v>
      </c>
      <c r="K2122" s="4">
        <v>1833</v>
      </c>
      <c r="L2122" s="4">
        <v>14433</v>
      </c>
      <c r="M2122" s="4">
        <v>72057</v>
      </c>
      <c r="N2122" s="4">
        <v>15</v>
      </c>
      <c r="O2122" s="4">
        <v>12139</v>
      </c>
      <c r="P2122" s="4">
        <v>15267</v>
      </c>
      <c r="Q2122" s="4">
        <v>0</v>
      </c>
      <c r="R2122" s="4">
        <v>34862</v>
      </c>
      <c r="S2122" s="4">
        <v>56973</v>
      </c>
      <c r="T2122" s="4">
        <v>250</v>
      </c>
      <c r="U2122" s="4">
        <v>150</v>
      </c>
      <c r="V2122" s="4">
        <v>572</v>
      </c>
      <c r="W2122" s="4">
        <v>4035</v>
      </c>
      <c r="X2122" s="4">
        <v>39701</v>
      </c>
      <c r="Y2122" s="4">
        <v>37158</v>
      </c>
      <c r="Z2122" s="4">
        <v>2543</v>
      </c>
      <c r="AA2122" s="4">
        <v>241</v>
      </c>
      <c r="AB2122" s="4">
        <v>11675</v>
      </c>
      <c r="AC2122" s="4">
        <v>349</v>
      </c>
      <c r="AD2122" s="4">
        <v>147957</v>
      </c>
      <c r="AE2122" s="4">
        <v>105524</v>
      </c>
      <c r="AF2122" s="4">
        <v>42433</v>
      </c>
      <c r="AG2122" s="4">
        <v>81157</v>
      </c>
      <c r="AH2122" s="4">
        <v>1658</v>
      </c>
      <c r="AI2122" s="4">
        <v>0</v>
      </c>
      <c r="AJ2122" s="4">
        <v>79499</v>
      </c>
      <c r="AK2122" s="4">
        <v>0</v>
      </c>
    </row>
    <row r="2123" spans="1:37" x14ac:dyDescent="0.3">
      <c r="A2123" s="1">
        <v>1988</v>
      </c>
      <c r="B2123" s="1" t="s">
        <v>46</v>
      </c>
      <c r="C2123" s="1">
        <v>63088</v>
      </c>
      <c r="D2123" s="5">
        <f t="shared" si="80"/>
        <v>32324</v>
      </c>
      <c r="E2123" s="4">
        <v>664458</v>
      </c>
      <c r="F2123" s="4">
        <v>1133</v>
      </c>
      <c r="G2123" s="4">
        <v>359128</v>
      </c>
      <c r="H2123" s="4">
        <v>206018</v>
      </c>
      <c r="I2123" s="4">
        <v>153110</v>
      </c>
      <c r="J2123" s="4">
        <v>5621</v>
      </c>
      <c r="K2123" s="4">
        <v>1619</v>
      </c>
      <c r="L2123" s="4">
        <v>13373</v>
      </c>
      <c r="M2123" s="4">
        <v>72422</v>
      </c>
      <c r="N2123" s="4">
        <v>2</v>
      </c>
      <c r="O2123" s="4">
        <v>10994</v>
      </c>
      <c r="P2123" s="4">
        <v>16635</v>
      </c>
      <c r="Q2123" s="4">
        <v>0</v>
      </c>
      <c r="R2123" s="4">
        <v>32444</v>
      </c>
      <c r="S2123" s="4">
        <v>53537</v>
      </c>
      <c r="T2123" s="4">
        <v>260</v>
      </c>
      <c r="U2123" s="4">
        <v>119</v>
      </c>
      <c r="V2123" s="4">
        <v>1323</v>
      </c>
      <c r="W2123" s="4">
        <v>4249</v>
      </c>
      <c r="X2123" s="4">
        <v>34909</v>
      </c>
      <c r="Y2123" s="4">
        <v>32534</v>
      </c>
      <c r="Z2123" s="4">
        <v>2375</v>
      </c>
      <c r="AA2123" s="4">
        <v>72</v>
      </c>
      <c r="AB2123" s="4">
        <v>12605</v>
      </c>
      <c r="AC2123" s="4">
        <v>0</v>
      </c>
      <c r="AD2123" s="4">
        <v>155999</v>
      </c>
      <c r="AE2123" s="4">
        <v>114234</v>
      </c>
      <c r="AF2123" s="4">
        <v>41765</v>
      </c>
      <c r="AG2123" s="4">
        <v>94661</v>
      </c>
      <c r="AH2123" s="4">
        <v>1404</v>
      </c>
      <c r="AI2123" s="4">
        <v>0</v>
      </c>
      <c r="AJ2123" s="4">
        <v>93257</v>
      </c>
      <c r="AK2123" s="4">
        <v>0</v>
      </c>
    </row>
    <row r="2124" spans="1:37" x14ac:dyDescent="0.3">
      <c r="A2124" s="1">
        <v>1987</v>
      </c>
      <c r="B2124" s="1" t="s">
        <v>46</v>
      </c>
      <c r="C2124" s="1">
        <v>63087</v>
      </c>
      <c r="D2124" s="5">
        <f t="shared" si="80"/>
        <v>31958</v>
      </c>
      <c r="E2124" s="4">
        <v>573373</v>
      </c>
      <c r="F2124" s="4">
        <v>2123</v>
      </c>
      <c r="G2124" s="4">
        <v>299667</v>
      </c>
      <c r="H2124" s="4">
        <v>193779</v>
      </c>
      <c r="I2124" s="4">
        <v>105888</v>
      </c>
      <c r="J2124" s="4">
        <v>5608</v>
      </c>
      <c r="K2124" s="4">
        <v>0</v>
      </c>
      <c r="L2124" s="4">
        <v>12203</v>
      </c>
      <c r="M2124" s="4">
        <v>55441</v>
      </c>
      <c r="N2124" s="4">
        <v>0</v>
      </c>
      <c r="O2124" s="4">
        <v>10304</v>
      </c>
      <c r="P2124" s="4">
        <v>11276</v>
      </c>
      <c r="Q2124" s="4">
        <v>0</v>
      </c>
      <c r="R2124" s="4">
        <v>11056</v>
      </c>
      <c r="S2124" s="4">
        <v>60241</v>
      </c>
      <c r="T2124" s="4">
        <v>260</v>
      </c>
      <c r="U2124" s="4">
        <v>1026</v>
      </c>
      <c r="V2124" s="4">
        <v>645</v>
      </c>
      <c r="W2124" s="4">
        <v>4644</v>
      </c>
      <c r="X2124" s="4">
        <v>32969</v>
      </c>
      <c r="Y2124" s="4">
        <v>31093</v>
      </c>
      <c r="Z2124" s="4">
        <v>1876</v>
      </c>
      <c r="AA2124" s="4">
        <v>10</v>
      </c>
      <c r="AB2124" s="4">
        <v>20667</v>
      </c>
      <c r="AC2124" s="4">
        <v>20</v>
      </c>
      <c r="AD2124" s="4">
        <v>113592</v>
      </c>
      <c r="AE2124" s="4">
        <v>80150</v>
      </c>
      <c r="AF2124" s="4">
        <v>33442</v>
      </c>
      <c r="AG2124" s="4">
        <v>97750</v>
      </c>
      <c r="AH2124" s="4">
        <v>1942</v>
      </c>
      <c r="AI2124" s="4">
        <v>0</v>
      </c>
      <c r="AJ2124" s="4">
        <v>95808</v>
      </c>
      <c r="AK2124" s="4">
        <v>0</v>
      </c>
    </row>
    <row r="2125" spans="1:37" x14ac:dyDescent="0.3">
      <c r="A2125" s="1">
        <v>1986</v>
      </c>
      <c r="B2125" s="1" t="s">
        <v>46</v>
      </c>
      <c r="C2125" s="1">
        <v>63086</v>
      </c>
      <c r="D2125" s="5">
        <f t="shared" si="80"/>
        <v>31593</v>
      </c>
      <c r="E2125" s="4">
        <v>616076</v>
      </c>
      <c r="F2125" s="4">
        <v>1967</v>
      </c>
      <c r="G2125" s="4">
        <v>279573</v>
      </c>
      <c r="H2125" s="4">
        <v>177042</v>
      </c>
      <c r="I2125" s="4">
        <v>102531</v>
      </c>
      <c r="J2125" s="4">
        <v>5813</v>
      </c>
      <c r="K2125" s="4">
        <v>0</v>
      </c>
      <c r="L2125" s="4">
        <v>12994</v>
      </c>
      <c r="M2125" s="4">
        <v>50470</v>
      </c>
      <c r="N2125" s="4">
        <v>0</v>
      </c>
      <c r="O2125" s="4">
        <v>11303</v>
      </c>
      <c r="P2125" s="4">
        <v>11887</v>
      </c>
      <c r="Q2125" s="4">
        <v>0</v>
      </c>
      <c r="R2125" s="4">
        <v>10064</v>
      </c>
      <c r="S2125" s="4">
        <v>55567</v>
      </c>
      <c r="T2125" s="4">
        <v>252</v>
      </c>
      <c r="U2125" s="4">
        <v>1519</v>
      </c>
      <c r="V2125" s="4">
        <v>644</v>
      </c>
      <c r="W2125" s="4">
        <v>3097</v>
      </c>
      <c r="X2125" s="4">
        <v>32467</v>
      </c>
      <c r="Y2125" s="4">
        <v>31143</v>
      </c>
      <c r="Z2125" s="4">
        <v>1324</v>
      </c>
      <c r="AA2125" s="4">
        <v>101</v>
      </c>
      <c r="AB2125" s="4">
        <v>17426</v>
      </c>
      <c r="AC2125" s="4">
        <v>61</v>
      </c>
      <c r="AD2125" s="4">
        <v>129680</v>
      </c>
      <c r="AE2125" s="4">
        <v>73368</v>
      </c>
      <c r="AF2125" s="4">
        <v>56312</v>
      </c>
      <c r="AG2125" s="4">
        <v>149289</v>
      </c>
      <c r="AH2125" s="4">
        <v>2318</v>
      </c>
      <c r="AI2125" s="4">
        <v>0</v>
      </c>
      <c r="AJ2125" s="4">
        <v>146971</v>
      </c>
      <c r="AK2125" s="4">
        <v>0</v>
      </c>
    </row>
    <row r="2126" spans="1:37" x14ac:dyDescent="0.3">
      <c r="A2126" s="1">
        <v>1985</v>
      </c>
      <c r="B2126" s="1" t="s">
        <v>46</v>
      </c>
      <c r="C2126" s="1">
        <v>63085</v>
      </c>
      <c r="D2126" s="5">
        <f t="shared" si="80"/>
        <v>31228</v>
      </c>
      <c r="E2126" s="4">
        <v>692213</v>
      </c>
      <c r="F2126" s="4">
        <v>1821</v>
      </c>
      <c r="G2126" s="4">
        <v>293574</v>
      </c>
      <c r="H2126" s="4">
        <v>187457</v>
      </c>
      <c r="I2126" s="4">
        <v>106117</v>
      </c>
      <c r="J2126" s="4">
        <v>5951</v>
      </c>
      <c r="K2126" s="4">
        <v>0</v>
      </c>
      <c r="L2126" s="4">
        <v>12635</v>
      </c>
      <c r="M2126" s="4">
        <v>53727</v>
      </c>
      <c r="N2126" s="4">
        <v>0</v>
      </c>
      <c r="O2126" s="4">
        <v>13936</v>
      </c>
      <c r="P2126" s="4">
        <v>12389</v>
      </c>
      <c r="Q2126" s="4">
        <v>0</v>
      </c>
      <c r="R2126" s="4">
        <v>7479</v>
      </c>
      <c r="S2126" s="4">
        <v>57253</v>
      </c>
      <c r="T2126" s="4">
        <v>245</v>
      </c>
      <c r="U2126" s="4">
        <v>1430</v>
      </c>
      <c r="V2126" s="4">
        <v>474</v>
      </c>
      <c r="W2126" s="4">
        <v>4141</v>
      </c>
      <c r="X2126" s="4">
        <v>33819</v>
      </c>
      <c r="Y2126" s="4">
        <v>32078</v>
      </c>
      <c r="Z2126" s="4">
        <v>1741</v>
      </c>
      <c r="AA2126" s="4">
        <v>20</v>
      </c>
      <c r="AB2126" s="4">
        <v>17116</v>
      </c>
      <c r="AC2126" s="4">
        <v>8</v>
      </c>
      <c r="AD2126" s="4">
        <v>160627</v>
      </c>
      <c r="AE2126" s="4">
        <v>76182</v>
      </c>
      <c r="AF2126" s="4">
        <v>84445</v>
      </c>
      <c r="AG2126" s="4">
        <v>178938</v>
      </c>
      <c r="AH2126" s="4">
        <v>2660</v>
      </c>
      <c r="AI2126" s="4">
        <v>0</v>
      </c>
      <c r="AJ2126" s="4">
        <v>176278</v>
      </c>
      <c r="AK2126" s="4">
        <v>0</v>
      </c>
    </row>
    <row r="2127" spans="1:37" x14ac:dyDescent="0.3">
      <c r="A2127" s="1">
        <v>1984</v>
      </c>
      <c r="B2127" s="1" t="s">
        <v>46</v>
      </c>
      <c r="C2127" s="1">
        <v>63084</v>
      </c>
      <c r="D2127" s="5">
        <f t="shared" si="80"/>
        <v>30863</v>
      </c>
      <c r="E2127" s="4">
        <v>684399</v>
      </c>
      <c r="F2127" s="4">
        <v>1867</v>
      </c>
      <c r="G2127" s="4">
        <v>304658</v>
      </c>
      <c r="H2127" s="4">
        <v>204342</v>
      </c>
      <c r="I2127" s="4">
        <v>100316</v>
      </c>
      <c r="J2127" s="4">
        <v>6362</v>
      </c>
      <c r="K2127" s="4">
        <v>0</v>
      </c>
      <c r="L2127" s="4">
        <v>10058</v>
      </c>
      <c r="M2127" s="4">
        <v>53754</v>
      </c>
      <c r="N2127" s="4">
        <v>0</v>
      </c>
      <c r="O2127" s="4">
        <v>9994</v>
      </c>
      <c r="P2127" s="4">
        <v>13000</v>
      </c>
      <c r="Q2127" s="4">
        <v>0</v>
      </c>
      <c r="R2127" s="4">
        <v>7148</v>
      </c>
      <c r="S2127" s="4">
        <v>58133</v>
      </c>
      <c r="T2127" s="4">
        <v>251</v>
      </c>
      <c r="U2127" s="4">
        <v>1794</v>
      </c>
      <c r="V2127" s="4">
        <v>594</v>
      </c>
      <c r="W2127" s="4">
        <v>2809</v>
      </c>
      <c r="X2127" s="4">
        <v>34263</v>
      </c>
      <c r="Y2127" s="4">
        <v>33013</v>
      </c>
      <c r="Z2127" s="4">
        <v>1250</v>
      </c>
      <c r="AA2127" s="4">
        <v>66</v>
      </c>
      <c r="AB2127" s="4">
        <v>18290</v>
      </c>
      <c r="AC2127" s="4">
        <v>66</v>
      </c>
      <c r="AD2127" s="4">
        <v>117663</v>
      </c>
      <c r="AE2127" s="4">
        <v>73951</v>
      </c>
      <c r="AF2127" s="4">
        <v>43712</v>
      </c>
      <c r="AG2127" s="4">
        <v>202078</v>
      </c>
      <c r="AH2127" s="4">
        <v>2525</v>
      </c>
      <c r="AI2127" s="4">
        <v>0</v>
      </c>
      <c r="AJ2127" s="4">
        <v>199553</v>
      </c>
      <c r="AK2127" s="4">
        <v>0</v>
      </c>
    </row>
    <row r="2128" spans="1:37" x14ac:dyDescent="0.3">
      <c r="A2128" s="1">
        <v>1983</v>
      </c>
      <c r="B2128" s="1" t="s">
        <v>46</v>
      </c>
      <c r="C2128" s="1">
        <v>63083</v>
      </c>
      <c r="D2128" s="5">
        <f t="shared" si="80"/>
        <v>30497</v>
      </c>
      <c r="E2128" s="4">
        <v>526006</v>
      </c>
      <c r="F2128" s="4">
        <v>1746</v>
      </c>
      <c r="G2128" s="4">
        <v>219338</v>
      </c>
      <c r="H2128" s="4">
        <v>146377</v>
      </c>
      <c r="I2128" s="4">
        <v>72961</v>
      </c>
      <c r="J2128" s="4">
        <v>6427</v>
      </c>
      <c r="K2128" s="4">
        <v>0</v>
      </c>
      <c r="L2128" s="4">
        <v>10153</v>
      </c>
      <c r="M2128" s="4">
        <v>35539</v>
      </c>
      <c r="N2128" s="4">
        <v>0</v>
      </c>
      <c r="O2128" s="4">
        <v>4025</v>
      </c>
      <c r="P2128" s="4">
        <v>10492</v>
      </c>
      <c r="Q2128" s="4">
        <v>0</v>
      </c>
      <c r="R2128" s="4">
        <v>6325</v>
      </c>
      <c r="S2128" s="4">
        <v>51938</v>
      </c>
      <c r="T2128" s="4">
        <v>234</v>
      </c>
      <c r="U2128" s="4">
        <v>1260</v>
      </c>
      <c r="V2128" s="4">
        <v>524</v>
      </c>
      <c r="W2128" s="4">
        <v>3682</v>
      </c>
      <c r="X2128" s="4">
        <v>30139</v>
      </c>
      <c r="Y2128" s="4">
        <v>29107</v>
      </c>
      <c r="Z2128" s="4">
        <v>1032</v>
      </c>
      <c r="AA2128" s="4">
        <v>8</v>
      </c>
      <c r="AB2128" s="4">
        <v>16084</v>
      </c>
      <c r="AC2128" s="4">
        <v>7</v>
      </c>
      <c r="AD2128" s="4">
        <v>65730</v>
      </c>
      <c r="AE2128" s="4">
        <v>35136</v>
      </c>
      <c r="AF2128" s="4">
        <v>30594</v>
      </c>
      <c r="AG2128" s="4">
        <v>187254</v>
      </c>
      <c r="AH2128" s="4">
        <v>2727</v>
      </c>
      <c r="AI2128" s="4">
        <v>0</v>
      </c>
      <c r="AJ2128" s="4">
        <v>184527</v>
      </c>
      <c r="AK2128" s="4">
        <v>0</v>
      </c>
    </row>
    <row r="2129" spans="1:37" x14ac:dyDescent="0.3">
      <c r="A2129" s="1">
        <v>1982</v>
      </c>
      <c r="B2129" s="1" t="s">
        <v>46</v>
      </c>
      <c r="C2129" s="1">
        <v>63082</v>
      </c>
      <c r="D2129" s="5">
        <f t="shared" si="80"/>
        <v>30132</v>
      </c>
      <c r="E2129" s="4">
        <v>532631</v>
      </c>
      <c r="F2129" s="4">
        <v>2072</v>
      </c>
      <c r="G2129" s="4">
        <v>219232</v>
      </c>
      <c r="H2129" s="4">
        <v>146935</v>
      </c>
      <c r="I2129" s="4">
        <v>72297</v>
      </c>
      <c r="J2129" s="4">
        <v>6021</v>
      </c>
      <c r="K2129" s="4">
        <v>0</v>
      </c>
      <c r="L2129" s="4">
        <v>10215</v>
      </c>
      <c r="M2129" s="4">
        <v>34711</v>
      </c>
      <c r="N2129" s="4">
        <v>0</v>
      </c>
      <c r="O2129" s="4">
        <v>3988</v>
      </c>
      <c r="P2129" s="4">
        <v>9724</v>
      </c>
      <c r="Q2129" s="4">
        <v>0</v>
      </c>
      <c r="R2129" s="4">
        <v>7638</v>
      </c>
      <c r="S2129" s="4">
        <v>48452</v>
      </c>
      <c r="T2129" s="4">
        <v>223</v>
      </c>
      <c r="U2129" s="4">
        <v>884</v>
      </c>
      <c r="V2129" s="4">
        <v>767</v>
      </c>
      <c r="W2129" s="4">
        <v>2283</v>
      </c>
      <c r="X2129" s="4">
        <v>29647</v>
      </c>
      <c r="Y2129" s="4">
        <v>28625</v>
      </c>
      <c r="Z2129" s="4">
        <v>1022</v>
      </c>
      <c r="AA2129" s="4">
        <v>285</v>
      </c>
      <c r="AB2129" s="4">
        <v>14133</v>
      </c>
      <c r="AC2129" s="4">
        <v>230</v>
      </c>
      <c r="AD2129" s="4">
        <v>73076</v>
      </c>
      <c r="AE2129" s="4">
        <v>35342</v>
      </c>
      <c r="AF2129" s="4">
        <v>37734</v>
      </c>
      <c r="AG2129" s="4">
        <v>189799</v>
      </c>
      <c r="AH2129" s="4">
        <v>3114</v>
      </c>
      <c r="AI2129" s="4">
        <v>0</v>
      </c>
      <c r="AJ2129" s="4">
        <v>186685</v>
      </c>
      <c r="AK2129" s="4">
        <v>0</v>
      </c>
    </row>
    <row r="2130" spans="1:37" x14ac:dyDescent="0.3">
      <c r="A2130" s="1">
        <v>1981</v>
      </c>
      <c r="B2130" s="1" t="s">
        <v>46</v>
      </c>
      <c r="C2130" s="1">
        <v>63081</v>
      </c>
      <c r="D2130" s="5">
        <f t="shared" si="80"/>
        <v>29767</v>
      </c>
      <c r="E2130" s="4">
        <v>450755</v>
      </c>
      <c r="F2130" s="4">
        <v>2495</v>
      </c>
      <c r="G2130" s="4">
        <v>196548</v>
      </c>
      <c r="H2130" s="4">
        <v>129509</v>
      </c>
      <c r="I2130" s="4">
        <v>67039</v>
      </c>
      <c r="J2130" s="4">
        <v>6578</v>
      </c>
      <c r="K2130" s="4">
        <v>0</v>
      </c>
      <c r="L2130" s="4">
        <v>9247</v>
      </c>
      <c r="M2130" s="4">
        <v>31756</v>
      </c>
      <c r="N2130" s="4">
        <v>0</v>
      </c>
      <c r="O2130" s="4">
        <v>3343</v>
      </c>
      <c r="P2130" s="4">
        <v>9725</v>
      </c>
      <c r="Q2130" s="4">
        <v>0</v>
      </c>
      <c r="R2130" s="4">
        <v>6390</v>
      </c>
      <c r="S2130" s="4">
        <v>42293</v>
      </c>
      <c r="T2130" s="4">
        <v>221</v>
      </c>
      <c r="U2130" s="4">
        <v>553</v>
      </c>
      <c r="V2130" s="4">
        <v>406</v>
      </c>
      <c r="W2130" s="4">
        <v>1700</v>
      </c>
      <c r="X2130" s="4">
        <v>26185</v>
      </c>
      <c r="Y2130" s="4">
        <v>25179</v>
      </c>
      <c r="Z2130" s="4">
        <v>1006</v>
      </c>
      <c r="AA2130" s="4">
        <v>356</v>
      </c>
      <c r="AB2130" s="4">
        <v>12712</v>
      </c>
      <c r="AC2130" s="4">
        <v>160</v>
      </c>
      <c r="AD2130" s="4">
        <v>103470</v>
      </c>
      <c r="AE2130" s="4">
        <v>62419</v>
      </c>
      <c r="AF2130" s="4">
        <v>41051</v>
      </c>
      <c r="AG2130" s="4">
        <v>105949</v>
      </c>
      <c r="AH2130" s="4">
        <v>2559</v>
      </c>
      <c r="AI2130" s="4">
        <v>0</v>
      </c>
      <c r="AJ2130" s="4">
        <v>103390</v>
      </c>
      <c r="AK2130" s="4">
        <v>0</v>
      </c>
    </row>
    <row r="2131" spans="1:37" x14ac:dyDescent="0.3">
      <c r="A2131" s="1">
        <v>1980</v>
      </c>
      <c r="B2131" s="1" t="s">
        <v>46</v>
      </c>
      <c r="C2131" s="1">
        <v>63080</v>
      </c>
      <c r="D2131" s="5">
        <f t="shared" si="80"/>
        <v>29402</v>
      </c>
      <c r="E2131" s="4">
        <v>371861</v>
      </c>
      <c r="F2131" s="4">
        <v>2174</v>
      </c>
      <c r="G2131" s="4">
        <v>191814</v>
      </c>
      <c r="H2131" s="4">
        <v>124012</v>
      </c>
      <c r="I2131" s="4">
        <v>67802</v>
      </c>
      <c r="J2131" s="4">
        <v>6352</v>
      </c>
      <c r="K2131" s="4">
        <v>0</v>
      </c>
      <c r="L2131" s="4">
        <v>9106</v>
      </c>
      <c r="M2131" s="4">
        <v>33488</v>
      </c>
      <c r="N2131" s="4">
        <v>0</v>
      </c>
      <c r="O2131" s="4">
        <v>3159</v>
      </c>
      <c r="P2131" s="4">
        <v>9610</v>
      </c>
      <c r="Q2131" s="4">
        <v>0</v>
      </c>
      <c r="R2131" s="4">
        <v>6087</v>
      </c>
      <c r="S2131" s="4">
        <v>41424</v>
      </c>
      <c r="T2131" s="4">
        <v>218</v>
      </c>
      <c r="U2131" s="4">
        <v>468</v>
      </c>
      <c r="V2131" s="4">
        <v>301</v>
      </c>
      <c r="W2131" s="4">
        <v>2186</v>
      </c>
      <c r="X2131" s="4">
        <v>26618</v>
      </c>
      <c r="Y2131" s="4">
        <v>25631</v>
      </c>
      <c r="Z2131" s="4">
        <v>987</v>
      </c>
      <c r="AA2131" s="4">
        <v>484</v>
      </c>
      <c r="AB2131" s="4">
        <v>11095</v>
      </c>
      <c r="AC2131" s="4">
        <v>54</v>
      </c>
      <c r="AD2131" s="4">
        <v>89694</v>
      </c>
      <c r="AE2131" s="4">
        <v>53346</v>
      </c>
      <c r="AF2131" s="4">
        <v>36348</v>
      </c>
      <c r="AG2131" s="4">
        <v>46755</v>
      </c>
      <c r="AH2131" s="4">
        <v>2828</v>
      </c>
      <c r="AI2131" s="4">
        <v>0</v>
      </c>
      <c r="AJ2131" s="4">
        <v>43927</v>
      </c>
      <c r="AK2131" s="4">
        <v>0</v>
      </c>
    </row>
    <row r="2132" spans="1:37" x14ac:dyDescent="0.3">
      <c r="A2132" s="1">
        <v>1979</v>
      </c>
      <c r="B2132" s="1" t="s">
        <v>46</v>
      </c>
      <c r="C2132" s="1">
        <v>63079</v>
      </c>
      <c r="D2132" s="5">
        <f t="shared" si="80"/>
        <v>29036</v>
      </c>
      <c r="E2132" s="4">
        <v>324791</v>
      </c>
      <c r="F2132" s="4">
        <v>2487</v>
      </c>
      <c r="G2132" s="4">
        <v>176278</v>
      </c>
      <c r="H2132" s="4">
        <v>108992</v>
      </c>
      <c r="I2132" s="4">
        <v>67286</v>
      </c>
      <c r="J2132" s="4">
        <v>6442</v>
      </c>
      <c r="K2132" s="4">
        <v>0</v>
      </c>
      <c r="L2132" s="4">
        <v>10971</v>
      </c>
      <c r="M2132" s="4">
        <v>35076</v>
      </c>
      <c r="N2132" s="4">
        <v>0</v>
      </c>
      <c r="O2132" s="4">
        <v>2523</v>
      </c>
      <c r="P2132" s="4">
        <v>8815</v>
      </c>
      <c r="Q2132" s="4">
        <v>0</v>
      </c>
      <c r="R2132" s="4">
        <v>3459</v>
      </c>
      <c r="S2132" s="4">
        <v>38821</v>
      </c>
      <c r="T2132" s="4">
        <v>227</v>
      </c>
      <c r="U2132" s="4">
        <v>341</v>
      </c>
      <c r="V2132" s="4">
        <v>347</v>
      </c>
      <c r="W2132" s="4">
        <v>2026</v>
      </c>
      <c r="X2132" s="4">
        <v>25638</v>
      </c>
      <c r="Y2132" s="4">
        <v>24654</v>
      </c>
      <c r="Z2132" s="4">
        <v>984</v>
      </c>
      <c r="AA2132" s="4">
        <v>173</v>
      </c>
      <c r="AB2132" s="4">
        <v>10063</v>
      </c>
      <c r="AC2132" s="4">
        <v>6</v>
      </c>
      <c r="AD2132" s="4">
        <v>78089</v>
      </c>
      <c r="AE2132" s="4">
        <v>49218</v>
      </c>
      <c r="AF2132" s="4">
        <v>28871</v>
      </c>
      <c r="AG2132" s="4">
        <v>29116</v>
      </c>
      <c r="AH2132" s="4">
        <v>3613</v>
      </c>
      <c r="AI2132" s="4">
        <v>0</v>
      </c>
      <c r="AJ2132" s="4">
        <v>25503</v>
      </c>
      <c r="AK2132" s="4">
        <v>0</v>
      </c>
    </row>
    <row r="2133" spans="1:37" x14ac:dyDescent="0.3">
      <c r="A2133" s="1">
        <v>1978</v>
      </c>
      <c r="B2133" s="1" t="s">
        <v>46</v>
      </c>
      <c r="C2133" s="1">
        <v>63078</v>
      </c>
      <c r="D2133" s="5">
        <f t="shared" si="80"/>
        <v>28671</v>
      </c>
      <c r="E2133" s="4">
        <v>309589</v>
      </c>
      <c r="F2133" s="4">
        <v>2625</v>
      </c>
      <c r="G2133" s="4">
        <v>158263</v>
      </c>
      <c r="H2133" s="4">
        <v>97471</v>
      </c>
      <c r="I2133" s="4">
        <v>60792</v>
      </c>
      <c r="J2133" s="4">
        <v>6198</v>
      </c>
      <c r="K2133" s="4">
        <v>0</v>
      </c>
      <c r="L2133" s="4">
        <v>7457</v>
      </c>
      <c r="M2133" s="4">
        <v>33468</v>
      </c>
      <c r="N2133" s="4">
        <v>0</v>
      </c>
      <c r="O2133" s="4">
        <v>2005</v>
      </c>
      <c r="P2133" s="4">
        <v>8692</v>
      </c>
      <c r="Q2133" s="4">
        <v>0</v>
      </c>
      <c r="R2133" s="4">
        <v>2972</v>
      </c>
      <c r="S2133" s="4">
        <v>36882</v>
      </c>
      <c r="T2133" s="4">
        <v>206</v>
      </c>
      <c r="U2133" s="4">
        <v>214</v>
      </c>
      <c r="V2133" s="4">
        <v>349</v>
      </c>
      <c r="W2133" s="4">
        <v>1649</v>
      </c>
      <c r="X2133" s="4">
        <v>24873</v>
      </c>
      <c r="Y2133" s="4">
        <v>23555</v>
      </c>
      <c r="Z2133" s="4">
        <v>1318</v>
      </c>
      <c r="AA2133" s="4">
        <v>272</v>
      </c>
      <c r="AB2133" s="4">
        <v>9282</v>
      </c>
      <c r="AC2133" s="4">
        <v>37</v>
      </c>
      <c r="AD2133" s="4">
        <v>90092</v>
      </c>
      <c r="AE2133" s="4">
        <v>69171</v>
      </c>
      <c r="AF2133" s="4">
        <v>20921</v>
      </c>
      <c r="AG2133" s="4">
        <v>21727</v>
      </c>
      <c r="AH2133" s="4">
        <v>3108</v>
      </c>
      <c r="AI2133" s="4">
        <v>0</v>
      </c>
      <c r="AJ2133" s="4">
        <v>18619</v>
      </c>
      <c r="AK2133" s="4">
        <v>0</v>
      </c>
    </row>
    <row r="2134" spans="1:37" x14ac:dyDescent="0.3">
      <c r="A2134" s="1">
        <v>1977</v>
      </c>
      <c r="B2134" s="1" t="s">
        <v>46</v>
      </c>
      <c r="C2134" s="1">
        <v>63077</v>
      </c>
      <c r="D2134" s="5">
        <f t="shared" si="80"/>
        <v>28306</v>
      </c>
      <c r="E2134" s="4">
        <v>296330</v>
      </c>
      <c r="F2134" s="4">
        <v>2605</v>
      </c>
      <c r="G2134" s="4">
        <v>164945</v>
      </c>
      <c r="H2134" s="4">
        <v>110224</v>
      </c>
      <c r="I2134" s="4">
        <v>54721</v>
      </c>
      <c r="J2134" s="4">
        <v>6243</v>
      </c>
      <c r="K2134" s="4">
        <v>0</v>
      </c>
      <c r="L2134" s="4">
        <v>6459</v>
      </c>
      <c r="M2134" s="4">
        <v>29777</v>
      </c>
      <c r="N2134" s="4">
        <v>0</v>
      </c>
      <c r="O2134" s="4">
        <v>1071</v>
      </c>
      <c r="P2134" s="4">
        <v>8570</v>
      </c>
      <c r="Q2134" s="4">
        <v>0</v>
      </c>
      <c r="R2134" s="4">
        <v>2601</v>
      </c>
      <c r="S2134" s="4">
        <v>32875</v>
      </c>
      <c r="T2134" s="4">
        <v>212</v>
      </c>
      <c r="U2134" s="4">
        <v>62</v>
      </c>
      <c r="V2134" s="4">
        <v>296</v>
      </c>
      <c r="W2134" s="4">
        <v>1611</v>
      </c>
      <c r="X2134" s="4">
        <v>24807</v>
      </c>
      <c r="Y2134" s="4">
        <v>23467</v>
      </c>
      <c r="Z2134" s="4">
        <v>1340</v>
      </c>
      <c r="AA2134" s="4">
        <v>88</v>
      </c>
      <c r="AB2134" s="4">
        <v>5799</v>
      </c>
      <c r="AC2134" s="4">
        <v>0</v>
      </c>
      <c r="AD2134" s="4">
        <v>76837</v>
      </c>
      <c r="AE2134" s="4">
        <v>55037</v>
      </c>
      <c r="AF2134" s="4">
        <v>21800</v>
      </c>
      <c r="AG2134" s="4">
        <v>19068</v>
      </c>
      <c r="AH2134" s="4">
        <v>3650</v>
      </c>
      <c r="AI2134" s="4">
        <v>0</v>
      </c>
      <c r="AJ2134" s="4">
        <v>15418</v>
      </c>
      <c r="AK2134" s="4">
        <v>0</v>
      </c>
    </row>
    <row r="2135" spans="1:37" x14ac:dyDescent="0.3">
      <c r="A2135" s="1">
        <v>1976</v>
      </c>
      <c r="B2135" s="1" t="s">
        <v>46</v>
      </c>
      <c r="C2135" s="1">
        <v>63076</v>
      </c>
      <c r="D2135" s="5">
        <f t="shared" si="80"/>
        <v>27941</v>
      </c>
      <c r="E2135" s="4">
        <v>287376</v>
      </c>
      <c r="F2135" s="4">
        <v>1730</v>
      </c>
      <c r="G2135" s="4">
        <v>161569</v>
      </c>
      <c r="H2135" s="4">
        <v>110238</v>
      </c>
      <c r="I2135" s="4">
        <v>51331</v>
      </c>
      <c r="J2135" s="4">
        <v>6032</v>
      </c>
      <c r="K2135" s="4">
        <v>0</v>
      </c>
      <c r="L2135" s="4">
        <v>5559</v>
      </c>
      <c r="M2135" s="4">
        <v>26843</v>
      </c>
      <c r="N2135" s="4">
        <v>0</v>
      </c>
      <c r="O2135" s="4">
        <v>1914</v>
      </c>
      <c r="P2135" s="4">
        <v>8681</v>
      </c>
      <c r="Q2135" s="4">
        <v>0</v>
      </c>
      <c r="R2135" s="4">
        <v>2302</v>
      </c>
      <c r="S2135" s="4">
        <v>30635</v>
      </c>
      <c r="T2135" s="4">
        <v>206</v>
      </c>
      <c r="U2135" s="4">
        <v>74</v>
      </c>
      <c r="V2135" s="4">
        <v>278</v>
      </c>
      <c r="W2135" s="4">
        <v>1359</v>
      </c>
      <c r="X2135" s="4">
        <v>23205</v>
      </c>
      <c r="Y2135" s="4">
        <v>22450</v>
      </c>
      <c r="Z2135" s="4">
        <v>755</v>
      </c>
      <c r="AA2135" s="4">
        <v>300</v>
      </c>
      <c r="AB2135" s="4">
        <v>5213</v>
      </c>
      <c r="AC2135" s="4">
        <v>0</v>
      </c>
      <c r="AD2135" s="4">
        <v>78348</v>
      </c>
      <c r="AE2135" s="4">
        <v>58776</v>
      </c>
      <c r="AF2135" s="4">
        <v>19572</v>
      </c>
      <c r="AG2135" s="4">
        <v>15094</v>
      </c>
      <c r="AH2135" s="4">
        <v>2500</v>
      </c>
      <c r="AI2135" s="4">
        <v>0</v>
      </c>
      <c r="AJ2135" s="4">
        <v>12594</v>
      </c>
      <c r="AK2135" s="4">
        <v>0</v>
      </c>
    </row>
    <row r="2136" spans="1:37" x14ac:dyDescent="0.3">
      <c r="A2136" s="1">
        <v>1975</v>
      </c>
      <c r="B2136" s="1" t="s">
        <v>46</v>
      </c>
      <c r="C2136" s="1">
        <v>63075</v>
      </c>
      <c r="D2136" s="5">
        <f t="shared" si="80"/>
        <v>27575</v>
      </c>
      <c r="E2136" s="4">
        <v>263638</v>
      </c>
      <c r="F2136" s="4">
        <v>1468</v>
      </c>
      <c r="G2136" s="4">
        <v>141285</v>
      </c>
      <c r="H2136" s="4">
        <v>94458</v>
      </c>
      <c r="I2136" s="4">
        <v>46827</v>
      </c>
      <c r="J2136" s="4">
        <v>5882</v>
      </c>
      <c r="K2136" s="4">
        <v>0</v>
      </c>
      <c r="L2136" s="4">
        <v>4924</v>
      </c>
      <c r="M2136" s="4">
        <v>27004</v>
      </c>
      <c r="N2136" s="4">
        <v>0</v>
      </c>
      <c r="O2136" s="4">
        <v>618</v>
      </c>
      <c r="P2136" s="4">
        <v>8157</v>
      </c>
      <c r="Q2136" s="4">
        <v>0</v>
      </c>
      <c r="R2136" s="4">
        <v>242</v>
      </c>
      <c r="S2136" s="4">
        <v>27782</v>
      </c>
      <c r="T2136" s="4">
        <v>199</v>
      </c>
      <c r="U2136" s="4">
        <v>56</v>
      </c>
      <c r="V2136" s="4">
        <v>180</v>
      </c>
      <c r="W2136" s="4">
        <v>1668</v>
      </c>
      <c r="X2136" s="4">
        <v>21118</v>
      </c>
      <c r="Y2136" s="4">
        <v>20450</v>
      </c>
      <c r="Z2136" s="4">
        <v>668</v>
      </c>
      <c r="AA2136" s="4">
        <v>0</v>
      </c>
      <c r="AB2136" s="4">
        <v>4561</v>
      </c>
      <c r="AC2136" s="4">
        <v>0</v>
      </c>
      <c r="AD2136" s="4">
        <v>84544</v>
      </c>
      <c r="AE2136" s="4">
        <v>64580</v>
      </c>
      <c r="AF2136" s="4">
        <v>19964</v>
      </c>
      <c r="AG2136" s="4">
        <v>8559</v>
      </c>
      <c r="AH2136" s="4">
        <v>1679</v>
      </c>
      <c r="AI2136" s="4">
        <v>0</v>
      </c>
      <c r="AJ2136" s="4">
        <v>6880</v>
      </c>
      <c r="AK2136" s="4">
        <v>0</v>
      </c>
    </row>
    <row r="2137" spans="1:37" x14ac:dyDescent="0.3">
      <c r="A2137" s="1">
        <v>1974</v>
      </c>
      <c r="B2137" s="1" t="s">
        <v>46</v>
      </c>
      <c r="C2137" s="1">
        <v>63074</v>
      </c>
      <c r="D2137" s="5">
        <f t="shared" si="80"/>
        <v>27210</v>
      </c>
      <c r="E2137" s="4">
        <v>218693</v>
      </c>
      <c r="F2137" s="4">
        <v>1463</v>
      </c>
      <c r="G2137" s="4">
        <v>125718</v>
      </c>
      <c r="H2137" s="4">
        <v>81146</v>
      </c>
      <c r="I2137" s="4">
        <v>44572</v>
      </c>
      <c r="J2137" s="4">
        <v>5697</v>
      </c>
      <c r="K2137" s="4">
        <v>0</v>
      </c>
      <c r="L2137" s="4">
        <v>4339</v>
      </c>
      <c r="M2137" s="4">
        <v>26095</v>
      </c>
      <c r="N2137" s="4">
        <v>0</v>
      </c>
      <c r="O2137" s="4">
        <v>436</v>
      </c>
      <c r="P2137" s="4">
        <v>7720</v>
      </c>
      <c r="Q2137" s="4">
        <v>0</v>
      </c>
      <c r="R2137" s="4">
        <v>285</v>
      </c>
      <c r="S2137" s="4">
        <v>25947</v>
      </c>
      <c r="T2137" s="4">
        <v>196</v>
      </c>
      <c r="U2137" s="4">
        <v>57</v>
      </c>
      <c r="V2137" s="4">
        <v>168</v>
      </c>
      <c r="W2137" s="4">
        <v>1502</v>
      </c>
      <c r="X2137" s="4">
        <v>20060</v>
      </c>
      <c r="Y2137" s="4">
        <v>19406</v>
      </c>
      <c r="Z2137" s="4">
        <v>654</v>
      </c>
      <c r="AA2137" s="4">
        <v>0</v>
      </c>
      <c r="AB2137" s="4">
        <v>3964</v>
      </c>
      <c r="AC2137" s="4">
        <v>0</v>
      </c>
      <c r="AD2137" s="4">
        <v>59961</v>
      </c>
      <c r="AE2137" s="4">
        <v>45435</v>
      </c>
      <c r="AF2137" s="4">
        <v>14526</v>
      </c>
      <c r="AG2137" s="4">
        <v>5604</v>
      </c>
      <c r="AH2137" s="4">
        <v>1246</v>
      </c>
      <c r="AI2137" s="4">
        <v>0</v>
      </c>
      <c r="AJ2137" s="4">
        <v>4358</v>
      </c>
      <c r="AK2137" s="4">
        <v>0</v>
      </c>
    </row>
    <row r="2138" spans="1:37" x14ac:dyDescent="0.3">
      <c r="A2138" s="1">
        <v>1973</v>
      </c>
      <c r="B2138" s="1" t="s">
        <v>46</v>
      </c>
      <c r="C2138" s="1">
        <v>63073</v>
      </c>
      <c r="D2138" s="5">
        <f t="shared" si="80"/>
        <v>26845</v>
      </c>
      <c r="E2138" s="4">
        <v>179716</v>
      </c>
      <c r="F2138" s="4">
        <v>1353</v>
      </c>
      <c r="G2138" s="4">
        <v>113162</v>
      </c>
      <c r="H2138" s="4">
        <v>70092</v>
      </c>
      <c r="I2138" s="4">
        <v>43070</v>
      </c>
      <c r="J2138" s="4">
        <v>5473</v>
      </c>
      <c r="K2138" s="4">
        <v>0</v>
      </c>
      <c r="L2138" s="4">
        <v>3960</v>
      </c>
      <c r="M2138" s="4">
        <v>25184</v>
      </c>
      <c r="N2138" s="4">
        <v>0</v>
      </c>
      <c r="O2138" s="4">
        <v>416</v>
      </c>
      <c r="P2138" s="4">
        <v>7495</v>
      </c>
      <c r="Q2138" s="4">
        <v>0</v>
      </c>
      <c r="R2138" s="4">
        <v>542</v>
      </c>
      <c r="S2138" s="4">
        <v>23505</v>
      </c>
      <c r="T2138" s="4">
        <v>195</v>
      </c>
      <c r="U2138" s="4">
        <v>49</v>
      </c>
      <c r="V2138" s="4">
        <v>141</v>
      </c>
      <c r="W2138" s="4">
        <v>1447</v>
      </c>
      <c r="X2138" s="4">
        <v>18138</v>
      </c>
      <c r="Y2138" s="4">
        <v>17495</v>
      </c>
      <c r="Z2138" s="4">
        <v>643</v>
      </c>
      <c r="AA2138" s="4">
        <v>0</v>
      </c>
      <c r="AB2138" s="4">
        <v>3535</v>
      </c>
      <c r="AC2138" s="4">
        <v>0</v>
      </c>
      <c r="AD2138" s="4">
        <v>37407</v>
      </c>
      <c r="AE2138" s="4">
        <v>27318</v>
      </c>
      <c r="AF2138" s="4">
        <v>10089</v>
      </c>
      <c r="AG2138" s="4">
        <v>4289</v>
      </c>
      <c r="AH2138" s="4">
        <v>1149</v>
      </c>
      <c r="AI2138" s="4">
        <v>0</v>
      </c>
      <c r="AJ2138" s="4">
        <v>3140</v>
      </c>
      <c r="AK2138" s="4">
        <v>0</v>
      </c>
    </row>
    <row r="2139" spans="1:37" x14ac:dyDescent="0.3">
      <c r="A2139" s="1">
        <v>1972</v>
      </c>
      <c r="B2139" s="1" t="s">
        <v>46</v>
      </c>
      <c r="C2139" s="1">
        <v>63072</v>
      </c>
      <c r="D2139" s="5">
        <f t="shared" si="80"/>
        <v>26480</v>
      </c>
      <c r="E2139" s="4">
        <v>157807</v>
      </c>
      <c r="F2139" s="4">
        <v>1476</v>
      </c>
      <c r="G2139" s="4">
        <v>101874</v>
      </c>
      <c r="H2139" s="4">
        <v>60970</v>
      </c>
      <c r="I2139" s="4">
        <v>40904</v>
      </c>
      <c r="J2139" s="4">
        <v>4964</v>
      </c>
      <c r="K2139" s="4">
        <v>0</v>
      </c>
      <c r="L2139" s="4">
        <v>3699</v>
      </c>
      <c r="M2139" s="4">
        <v>24126</v>
      </c>
      <c r="N2139" s="4">
        <v>0</v>
      </c>
      <c r="O2139" s="4">
        <v>485</v>
      </c>
      <c r="P2139" s="4">
        <v>7092</v>
      </c>
      <c r="Q2139" s="4">
        <v>0</v>
      </c>
      <c r="R2139" s="4">
        <v>538</v>
      </c>
      <c r="S2139" s="4">
        <v>21785</v>
      </c>
      <c r="T2139" s="4">
        <v>193</v>
      </c>
      <c r="U2139" s="4">
        <v>49</v>
      </c>
      <c r="V2139" s="4">
        <v>159</v>
      </c>
      <c r="W2139" s="4">
        <v>1208</v>
      </c>
      <c r="X2139" s="4">
        <v>16789</v>
      </c>
      <c r="Y2139" s="4">
        <v>16169</v>
      </c>
      <c r="Z2139" s="4">
        <v>620</v>
      </c>
      <c r="AA2139" s="4">
        <v>0</v>
      </c>
      <c r="AB2139" s="4">
        <v>3387</v>
      </c>
      <c r="AC2139" s="4">
        <v>0</v>
      </c>
      <c r="AD2139" s="4">
        <v>28378</v>
      </c>
      <c r="AE2139" s="4">
        <v>19506</v>
      </c>
      <c r="AF2139" s="4">
        <v>8872</v>
      </c>
      <c r="AG2139" s="4">
        <v>4294</v>
      </c>
      <c r="AH2139" s="4">
        <v>988</v>
      </c>
      <c r="AI2139" s="4">
        <v>0</v>
      </c>
      <c r="AJ2139" s="4">
        <v>3306</v>
      </c>
      <c r="AK2139" s="4">
        <v>0</v>
      </c>
    </row>
    <row r="2140" spans="1:37" x14ac:dyDescent="0.3">
      <c r="A2140" s="1">
        <v>1971</v>
      </c>
      <c r="B2140" s="1" t="s">
        <v>46</v>
      </c>
      <c r="C2140" s="1">
        <v>63071</v>
      </c>
      <c r="D2140" s="5">
        <f t="shared" si="80"/>
        <v>26114</v>
      </c>
      <c r="E2140" s="4">
        <v>142242</v>
      </c>
      <c r="F2140" s="4">
        <v>1410</v>
      </c>
      <c r="G2140" s="4">
        <v>91746</v>
      </c>
      <c r="H2140" s="4">
        <v>54403</v>
      </c>
      <c r="I2140" s="4">
        <v>37343</v>
      </c>
      <c r="J2140" s="4">
        <v>4648</v>
      </c>
      <c r="K2140" s="4">
        <v>0</v>
      </c>
      <c r="L2140" s="4">
        <v>3207</v>
      </c>
      <c r="M2140" s="4">
        <v>22199</v>
      </c>
      <c r="N2140" s="4">
        <v>0</v>
      </c>
      <c r="O2140" s="4">
        <v>212</v>
      </c>
      <c r="P2140" s="4">
        <v>6658</v>
      </c>
      <c r="Q2140" s="4">
        <v>0</v>
      </c>
      <c r="R2140" s="4">
        <v>419</v>
      </c>
      <c r="S2140" s="4">
        <v>20455</v>
      </c>
      <c r="T2140" s="4">
        <v>186</v>
      </c>
      <c r="U2140" s="4">
        <v>50</v>
      </c>
      <c r="V2140" s="4">
        <v>124</v>
      </c>
      <c r="W2140" s="4">
        <v>997</v>
      </c>
      <c r="X2140" s="4">
        <v>15999</v>
      </c>
      <c r="Y2140" s="4">
        <v>15391</v>
      </c>
      <c r="Z2140" s="4">
        <v>608</v>
      </c>
      <c r="AA2140" s="4">
        <v>0</v>
      </c>
      <c r="AB2140" s="4">
        <v>3099</v>
      </c>
      <c r="AC2140" s="4">
        <v>0</v>
      </c>
      <c r="AD2140" s="4">
        <v>24600</v>
      </c>
      <c r="AE2140" s="4">
        <v>16877</v>
      </c>
      <c r="AF2140" s="4">
        <v>7723</v>
      </c>
      <c r="AG2140" s="4">
        <v>4031</v>
      </c>
      <c r="AH2140" s="4">
        <v>865</v>
      </c>
      <c r="AI2140" s="4">
        <v>0</v>
      </c>
      <c r="AJ2140" s="4">
        <v>3166</v>
      </c>
      <c r="AK2140" s="4">
        <v>0</v>
      </c>
    </row>
    <row r="2141" spans="1:37" x14ac:dyDescent="0.3">
      <c r="A2141" s="1">
        <v>1970</v>
      </c>
      <c r="B2141" s="1" t="s">
        <v>46</v>
      </c>
      <c r="C2141" s="1">
        <v>63070</v>
      </c>
      <c r="D2141" s="5">
        <f t="shared" si="80"/>
        <v>25749</v>
      </c>
      <c r="E2141" s="4">
        <v>121646</v>
      </c>
      <c r="F2141" s="4">
        <v>1406</v>
      </c>
      <c r="G2141" s="4">
        <v>76995</v>
      </c>
      <c r="H2141" s="4">
        <v>42926</v>
      </c>
      <c r="I2141" s="4">
        <v>34069</v>
      </c>
      <c r="J2141" s="4">
        <v>4513</v>
      </c>
      <c r="K2141" s="4">
        <v>0</v>
      </c>
      <c r="L2141" s="4">
        <v>2951</v>
      </c>
      <c r="M2141" s="4">
        <v>19819</v>
      </c>
      <c r="N2141" s="4">
        <v>0</v>
      </c>
      <c r="O2141" s="4">
        <v>161</v>
      </c>
      <c r="P2141" s="4">
        <v>6278</v>
      </c>
      <c r="Q2141" s="4">
        <v>0</v>
      </c>
      <c r="R2141" s="4">
        <v>347</v>
      </c>
      <c r="S2141" s="4">
        <v>20828</v>
      </c>
      <c r="T2141" s="4">
        <v>186</v>
      </c>
      <c r="U2141" s="4">
        <v>51</v>
      </c>
      <c r="V2141" s="4">
        <v>120</v>
      </c>
      <c r="W2141" s="4">
        <v>817</v>
      </c>
      <c r="X2141" s="4">
        <v>16732</v>
      </c>
      <c r="Y2141" s="4">
        <v>16150</v>
      </c>
      <c r="Z2141" s="4">
        <v>582</v>
      </c>
      <c r="AA2141" s="4">
        <v>0</v>
      </c>
      <c r="AB2141" s="4">
        <v>2922</v>
      </c>
      <c r="AC2141" s="4">
        <v>0</v>
      </c>
      <c r="AD2141" s="4">
        <v>18377</v>
      </c>
      <c r="AE2141" s="4">
        <v>15379</v>
      </c>
      <c r="AF2141" s="4">
        <v>2998</v>
      </c>
      <c r="AG2141" s="4">
        <v>4040</v>
      </c>
      <c r="AH2141" s="4">
        <v>842</v>
      </c>
      <c r="AI2141" s="4">
        <v>0</v>
      </c>
      <c r="AJ2141" s="4">
        <v>3198</v>
      </c>
      <c r="AK2141" s="4">
        <v>0</v>
      </c>
    </row>
    <row r="2142" spans="1:37" x14ac:dyDescent="0.3">
      <c r="A2142" s="1">
        <v>1969</v>
      </c>
      <c r="B2142" s="1" t="s">
        <v>46</v>
      </c>
      <c r="C2142" s="1">
        <v>63069</v>
      </c>
      <c r="D2142" s="5">
        <f t="shared" si="80"/>
        <v>25384</v>
      </c>
      <c r="E2142" s="4">
        <v>105421</v>
      </c>
      <c r="F2142" s="4">
        <v>1348</v>
      </c>
      <c r="G2142" s="4">
        <v>66052</v>
      </c>
      <c r="H2142" s="4">
        <v>35631</v>
      </c>
      <c r="I2142" s="4">
        <v>30421</v>
      </c>
      <c r="J2142" s="4">
        <v>4109</v>
      </c>
      <c r="K2142" s="4">
        <v>0</v>
      </c>
      <c r="L2142" s="4">
        <v>2849</v>
      </c>
      <c r="M2142" s="4">
        <v>17979</v>
      </c>
      <c r="N2142" s="4">
        <v>0</v>
      </c>
      <c r="O2142" s="4">
        <v>69</v>
      </c>
      <c r="P2142" s="4">
        <v>4780</v>
      </c>
      <c r="Q2142" s="4">
        <v>0</v>
      </c>
      <c r="R2142" s="4">
        <v>635</v>
      </c>
      <c r="S2142" s="4">
        <v>17924</v>
      </c>
      <c r="T2142" s="4">
        <v>185</v>
      </c>
      <c r="U2142" s="4">
        <v>30</v>
      </c>
      <c r="V2142" s="4">
        <v>110</v>
      </c>
      <c r="W2142" s="4">
        <v>823</v>
      </c>
      <c r="X2142" s="4">
        <v>13862</v>
      </c>
      <c r="Y2142" s="4">
        <v>13275</v>
      </c>
      <c r="Z2142" s="4">
        <v>587</v>
      </c>
      <c r="AA2142" s="4">
        <v>0</v>
      </c>
      <c r="AB2142" s="4">
        <v>2914</v>
      </c>
      <c r="AC2142" s="4">
        <v>0</v>
      </c>
      <c r="AD2142" s="4">
        <v>16152</v>
      </c>
      <c r="AE2142" s="4">
        <v>13964</v>
      </c>
      <c r="AF2142" s="4">
        <v>2188</v>
      </c>
      <c r="AG2142" s="4">
        <v>3945</v>
      </c>
      <c r="AH2142" s="4">
        <v>639</v>
      </c>
      <c r="AI2142" s="4">
        <v>0</v>
      </c>
      <c r="AJ2142" s="4">
        <v>3306</v>
      </c>
      <c r="AK2142" s="4">
        <v>0</v>
      </c>
    </row>
    <row r="2143" spans="1:37" x14ac:dyDescent="0.3">
      <c r="A2143" s="1">
        <v>1968</v>
      </c>
      <c r="B2143" s="1" t="s">
        <v>46</v>
      </c>
      <c r="C2143" s="1">
        <v>63068</v>
      </c>
      <c r="D2143" s="5">
        <f t="shared" si="80"/>
        <v>25019</v>
      </c>
      <c r="E2143" s="4">
        <v>101456</v>
      </c>
      <c r="F2143" s="4">
        <v>1356</v>
      </c>
      <c r="G2143" s="4">
        <v>61073</v>
      </c>
      <c r="H2143" s="4">
        <v>33298</v>
      </c>
      <c r="I2143" s="4">
        <v>27775</v>
      </c>
      <c r="J2143" s="4">
        <v>3990</v>
      </c>
      <c r="K2143" s="4">
        <v>0</v>
      </c>
      <c r="L2143" s="4">
        <v>2707</v>
      </c>
      <c r="M2143" s="4">
        <v>15575</v>
      </c>
      <c r="N2143" s="4">
        <v>0</v>
      </c>
      <c r="O2143" s="4">
        <v>50</v>
      </c>
      <c r="P2143" s="4">
        <v>4879</v>
      </c>
      <c r="Q2143" s="4">
        <v>0</v>
      </c>
      <c r="R2143" s="4">
        <v>574</v>
      </c>
      <c r="S2143" s="4">
        <v>18002</v>
      </c>
      <c r="T2143" s="4">
        <v>189</v>
      </c>
      <c r="U2143" s="4">
        <v>62</v>
      </c>
      <c r="V2143" s="4">
        <v>101</v>
      </c>
      <c r="W2143" s="4">
        <v>854</v>
      </c>
      <c r="X2143" s="4">
        <v>14028</v>
      </c>
      <c r="Y2143" s="4">
        <v>13464</v>
      </c>
      <c r="Z2143" s="4">
        <v>564</v>
      </c>
      <c r="AA2143" s="4">
        <v>0</v>
      </c>
      <c r="AB2143" s="4">
        <v>2768</v>
      </c>
      <c r="AC2143" s="4">
        <v>0</v>
      </c>
      <c r="AD2143" s="4">
        <v>16945</v>
      </c>
      <c r="AE2143" s="4">
        <v>13158</v>
      </c>
      <c r="AF2143" s="4">
        <v>3787</v>
      </c>
      <c r="AG2143" s="4">
        <v>4080</v>
      </c>
      <c r="AH2143" s="4">
        <v>677</v>
      </c>
      <c r="AI2143" s="4">
        <v>0</v>
      </c>
      <c r="AJ2143" s="4">
        <v>3403</v>
      </c>
      <c r="AK2143" s="4">
        <v>0</v>
      </c>
    </row>
    <row r="2144" spans="1:37" x14ac:dyDescent="0.3">
      <c r="A2144" s="1">
        <v>1967</v>
      </c>
      <c r="B2144" s="1" t="s">
        <v>46</v>
      </c>
      <c r="C2144" s="1">
        <v>63067</v>
      </c>
      <c r="D2144" s="5">
        <f t="shared" ref="D2144:D2175" si="81">DATE(1900 + RIGHT(C2144,2),LEFT(C2144,LEN(C2144)-4),MID(C2144,LEN(C2144)-3,2))</f>
        <v>24653</v>
      </c>
      <c r="E2144" s="4">
        <v>86628</v>
      </c>
      <c r="F2144" s="4">
        <v>2314</v>
      </c>
      <c r="G2144" s="4">
        <v>50700</v>
      </c>
      <c r="H2144" s="4">
        <v>23729</v>
      </c>
      <c r="I2144" s="4">
        <v>26971</v>
      </c>
      <c r="J2144" s="4">
        <v>3875</v>
      </c>
      <c r="K2144" s="4">
        <v>0</v>
      </c>
      <c r="L2144" s="4">
        <v>2574</v>
      </c>
      <c r="M2144" s="4">
        <v>14976</v>
      </c>
      <c r="N2144" s="4">
        <v>0</v>
      </c>
      <c r="O2144" s="4">
        <v>0</v>
      </c>
      <c r="P2144" s="4">
        <v>4930</v>
      </c>
      <c r="Q2144" s="4">
        <v>0</v>
      </c>
      <c r="R2144" s="4">
        <v>616</v>
      </c>
      <c r="S2144" s="4">
        <v>15150</v>
      </c>
      <c r="T2144" s="4">
        <v>178</v>
      </c>
      <c r="U2144" s="4">
        <v>46</v>
      </c>
      <c r="V2144" s="4">
        <v>83</v>
      </c>
      <c r="W2144" s="4">
        <v>735</v>
      </c>
      <c r="X2144" s="4">
        <v>11801</v>
      </c>
      <c r="Y2144" s="4">
        <v>11250</v>
      </c>
      <c r="Z2144" s="4">
        <v>551</v>
      </c>
      <c r="AA2144" s="4">
        <v>0</v>
      </c>
      <c r="AB2144" s="4">
        <v>2307</v>
      </c>
      <c r="AC2144" s="4">
        <v>0</v>
      </c>
      <c r="AD2144" s="4">
        <v>14421</v>
      </c>
      <c r="AE2144" s="4">
        <v>11086</v>
      </c>
      <c r="AF2144" s="4">
        <v>3335</v>
      </c>
      <c r="AG2144" s="4">
        <v>4043</v>
      </c>
      <c r="AH2144" s="4">
        <v>519</v>
      </c>
      <c r="AI2144" s="4">
        <v>0</v>
      </c>
      <c r="AJ2144" s="4">
        <v>3524</v>
      </c>
      <c r="AK2144" s="4">
        <v>0</v>
      </c>
    </row>
    <row r="2145" spans="1:37" x14ac:dyDescent="0.3">
      <c r="A2145" s="1">
        <v>1966</v>
      </c>
      <c r="B2145" s="1" t="s">
        <v>46</v>
      </c>
      <c r="C2145" s="1">
        <v>63066</v>
      </c>
      <c r="D2145" s="5">
        <f t="shared" si="81"/>
        <v>24288</v>
      </c>
      <c r="E2145" s="4">
        <v>84425</v>
      </c>
      <c r="F2145" s="4">
        <v>2602</v>
      </c>
      <c r="G2145" s="4">
        <v>50475</v>
      </c>
      <c r="H2145" s="4">
        <v>23561</v>
      </c>
      <c r="I2145" s="4">
        <v>26914</v>
      </c>
      <c r="J2145" s="4">
        <v>3819</v>
      </c>
      <c r="K2145" s="4">
        <v>0</v>
      </c>
      <c r="L2145" s="4">
        <v>2457</v>
      </c>
      <c r="M2145" s="4">
        <v>15122</v>
      </c>
      <c r="N2145" s="4">
        <v>0</v>
      </c>
      <c r="O2145" s="4">
        <v>12</v>
      </c>
      <c r="P2145" s="4">
        <v>5149</v>
      </c>
      <c r="Q2145" s="4">
        <v>0</v>
      </c>
      <c r="R2145" s="4">
        <v>355</v>
      </c>
      <c r="S2145" s="4">
        <v>15034</v>
      </c>
      <c r="T2145" s="4">
        <v>179</v>
      </c>
      <c r="U2145" s="4">
        <v>45</v>
      </c>
      <c r="V2145" s="4">
        <v>45</v>
      </c>
      <c r="W2145" s="4">
        <v>636</v>
      </c>
      <c r="X2145" s="4">
        <v>11743</v>
      </c>
      <c r="Y2145" s="4">
        <v>11197</v>
      </c>
      <c r="Z2145" s="4">
        <v>546</v>
      </c>
      <c r="AA2145" s="4">
        <v>0</v>
      </c>
      <c r="AB2145" s="4">
        <v>2386</v>
      </c>
      <c r="AC2145" s="4">
        <v>0</v>
      </c>
      <c r="AD2145" s="4">
        <v>12276</v>
      </c>
      <c r="AE2145" s="4">
        <v>9222</v>
      </c>
      <c r="AF2145" s="4">
        <v>3054</v>
      </c>
      <c r="AG2145" s="4">
        <v>4038</v>
      </c>
      <c r="AH2145" s="4">
        <v>585</v>
      </c>
      <c r="AI2145" s="4">
        <v>0</v>
      </c>
      <c r="AJ2145" s="4">
        <v>3453</v>
      </c>
      <c r="AK2145" s="4">
        <v>0</v>
      </c>
    </row>
    <row r="2146" spans="1:37" x14ac:dyDescent="0.3">
      <c r="A2146" s="1">
        <v>1965</v>
      </c>
      <c r="B2146" s="1" t="s">
        <v>46</v>
      </c>
      <c r="C2146" s="1">
        <v>63065</v>
      </c>
      <c r="D2146" s="5">
        <f t="shared" si="81"/>
        <v>23923</v>
      </c>
      <c r="E2146" s="4">
        <v>82080</v>
      </c>
      <c r="F2146" s="4">
        <v>2703</v>
      </c>
      <c r="G2146" s="4">
        <v>49794</v>
      </c>
      <c r="H2146" s="4">
        <v>23494</v>
      </c>
      <c r="I2146" s="4">
        <v>26300</v>
      </c>
      <c r="J2146" s="4">
        <v>3651</v>
      </c>
      <c r="K2146" s="4">
        <v>0</v>
      </c>
      <c r="L2146" s="4">
        <v>2269</v>
      </c>
      <c r="M2146" s="4">
        <v>15302</v>
      </c>
      <c r="N2146" s="4">
        <v>0</v>
      </c>
      <c r="O2146" s="4">
        <v>8</v>
      </c>
      <c r="P2146" s="4">
        <v>4624</v>
      </c>
      <c r="Q2146" s="4">
        <v>0</v>
      </c>
      <c r="R2146" s="4">
        <v>446</v>
      </c>
      <c r="S2146" s="4">
        <v>15283</v>
      </c>
      <c r="T2146" s="4">
        <v>182</v>
      </c>
      <c r="U2146" s="4">
        <v>44</v>
      </c>
      <c r="V2146" s="4">
        <v>45</v>
      </c>
      <c r="W2146" s="4">
        <v>543</v>
      </c>
      <c r="X2146" s="4">
        <v>12537</v>
      </c>
      <c r="Y2146" s="4">
        <v>12101</v>
      </c>
      <c r="Z2146" s="4">
        <v>436</v>
      </c>
      <c r="AA2146" s="4">
        <v>0</v>
      </c>
      <c r="AB2146" s="4">
        <v>1932</v>
      </c>
      <c r="AC2146" s="4">
        <v>0</v>
      </c>
      <c r="AD2146" s="4">
        <v>10428</v>
      </c>
      <c r="AE2146" s="4">
        <v>7956</v>
      </c>
      <c r="AF2146" s="4">
        <v>2472</v>
      </c>
      <c r="AG2146" s="4">
        <v>3872</v>
      </c>
      <c r="AH2146" s="4">
        <v>466</v>
      </c>
      <c r="AI2146" s="4">
        <v>0</v>
      </c>
      <c r="AJ2146" s="4">
        <v>3406</v>
      </c>
      <c r="AK2146" s="4">
        <v>0</v>
      </c>
    </row>
    <row r="2147" spans="1:37" x14ac:dyDescent="0.3">
      <c r="A2147" s="1">
        <v>1964</v>
      </c>
      <c r="B2147" s="1" t="s">
        <v>46</v>
      </c>
      <c r="C2147" s="1">
        <v>63064</v>
      </c>
      <c r="D2147" s="5">
        <f t="shared" si="81"/>
        <v>23558</v>
      </c>
      <c r="E2147" s="4">
        <v>76187</v>
      </c>
      <c r="F2147" s="4">
        <v>2720</v>
      </c>
      <c r="G2147" s="4">
        <v>45178</v>
      </c>
      <c r="H2147" s="4">
        <v>21115</v>
      </c>
      <c r="I2147" s="4">
        <v>24063</v>
      </c>
      <c r="J2147" s="4">
        <v>3524</v>
      </c>
      <c r="K2147" s="4">
        <v>0</v>
      </c>
      <c r="L2147" s="4">
        <v>2087</v>
      </c>
      <c r="M2147" s="4">
        <v>13666</v>
      </c>
      <c r="N2147" s="4">
        <v>0</v>
      </c>
      <c r="O2147" s="4">
        <v>1</v>
      </c>
      <c r="P2147" s="4">
        <v>4476</v>
      </c>
      <c r="Q2147" s="4">
        <v>0</v>
      </c>
      <c r="R2147" s="4">
        <v>309</v>
      </c>
      <c r="S2147" s="4">
        <v>15109</v>
      </c>
      <c r="T2147" s="4">
        <v>181</v>
      </c>
      <c r="U2147" s="4">
        <v>46</v>
      </c>
      <c r="V2147" s="4">
        <v>43</v>
      </c>
      <c r="W2147" s="4">
        <v>563</v>
      </c>
      <c r="X2147" s="4">
        <v>12244</v>
      </c>
      <c r="Y2147" s="4">
        <v>11143</v>
      </c>
      <c r="Z2147" s="4">
        <v>1101</v>
      </c>
      <c r="AA2147" s="4">
        <v>0</v>
      </c>
      <c r="AB2147" s="4">
        <v>2032</v>
      </c>
      <c r="AC2147" s="4">
        <v>0</v>
      </c>
      <c r="AD2147" s="4">
        <v>9291</v>
      </c>
      <c r="AE2147" s="4">
        <v>7263</v>
      </c>
      <c r="AF2147" s="4">
        <v>2028</v>
      </c>
      <c r="AG2147" s="4">
        <v>3889</v>
      </c>
      <c r="AH2147" s="4">
        <v>406</v>
      </c>
      <c r="AI2147" s="4">
        <v>0</v>
      </c>
      <c r="AJ2147" s="4">
        <v>3483</v>
      </c>
      <c r="AK2147" s="4">
        <v>0</v>
      </c>
    </row>
    <row r="2148" spans="1:37" x14ac:dyDescent="0.3">
      <c r="A2148" s="1">
        <v>1963</v>
      </c>
      <c r="B2148" s="1" t="s">
        <v>46</v>
      </c>
      <c r="C2148" s="1">
        <v>63063</v>
      </c>
      <c r="D2148" s="5">
        <f t="shared" si="81"/>
        <v>23192</v>
      </c>
      <c r="E2148" s="4">
        <v>68595</v>
      </c>
      <c r="F2148" s="4">
        <v>2743</v>
      </c>
      <c r="G2148" s="4">
        <v>40977</v>
      </c>
      <c r="H2148" s="4">
        <v>17607</v>
      </c>
      <c r="I2148" s="4">
        <v>23370</v>
      </c>
      <c r="J2148" s="4">
        <v>3339</v>
      </c>
      <c r="K2148" s="4">
        <v>0</v>
      </c>
      <c r="L2148" s="4">
        <v>1950</v>
      </c>
      <c r="M2148" s="4">
        <v>13539</v>
      </c>
      <c r="N2148" s="4">
        <v>0</v>
      </c>
      <c r="O2148" s="4">
        <v>1</v>
      </c>
      <c r="P2148" s="4">
        <v>4191</v>
      </c>
      <c r="Q2148" s="4">
        <v>0</v>
      </c>
      <c r="R2148" s="4">
        <v>350</v>
      </c>
      <c r="S2148" s="4">
        <v>13109</v>
      </c>
      <c r="T2148" s="4">
        <v>179</v>
      </c>
      <c r="U2148" s="4">
        <v>48</v>
      </c>
      <c r="V2148" s="4">
        <v>29</v>
      </c>
      <c r="W2148" s="4">
        <v>476</v>
      </c>
      <c r="X2148" s="4">
        <v>10444</v>
      </c>
      <c r="Y2148" s="4">
        <v>10385</v>
      </c>
      <c r="Z2148" s="4">
        <v>59</v>
      </c>
      <c r="AA2148" s="4">
        <v>0</v>
      </c>
      <c r="AB2148" s="4">
        <v>1933</v>
      </c>
      <c r="AC2148" s="4">
        <v>0</v>
      </c>
      <c r="AD2148" s="4">
        <v>7960</v>
      </c>
      <c r="AE2148" s="4">
        <v>6148</v>
      </c>
      <c r="AF2148" s="4">
        <v>1812</v>
      </c>
      <c r="AG2148" s="4">
        <v>3806</v>
      </c>
      <c r="AH2148" s="4">
        <v>404</v>
      </c>
      <c r="AI2148" s="4">
        <v>0</v>
      </c>
      <c r="AJ2148" s="4">
        <v>3402</v>
      </c>
      <c r="AK2148" s="4">
        <v>0</v>
      </c>
    </row>
    <row r="2149" spans="1:37" x14ac:dyDescent="0.3">
      <c r="A2149" s="1">
        <v>1962</v>
      </c>
      <c r="B2149" s="1" t="s">
        <v>46</v>
      </c>
      <c r="C2149" s="1">
        <v>63062</v>
      </c>
      <c r="D2149" s="5">
        <f t="shared" si="81"/>
        <v>22827</v>
      </c>
      <c r="E2149" s="4">
        <v>63728</v>
      </c>
      <c r="F2149" s="4">
        <v>2590</v>
      </c>
      <c r="G2149" s="4">
        <v>35781</v>
      </c>
      <c r="H2149" s="4">
        <v>14787</v>
      </c>
      <c r="I2149" s="4">
        <v>20994</v>
      </c>
      <c r="J2149" s="4">
        <v>3021</v>
      </c>
      <c r="K2149" s="4">
        <v>0</v>
      </c>
      <c r="L2149" s="4">
        <v>1739</v>
      </c>
      <c r="M2149" s="4">
        <v>12151</v>
      </c>
      <c r="N2149" s="4">
        <v>0</v>
      </c>
      <c r="O2149" s="4">
        <v>1</v>
      </c>
      <c r="P2149" s="4">
        <v>3706</v>
      </c>
      <c r="Q2149" s="4">
        <v>0</v>
      </c>
      <c r="R2149" s="4">
        <v>376</v>
      </c>
      <c r="S2149" s="4">
        <v>13615</v>
      </c>
      <c r="T2149" s="4">
        <v>181</v>
      </c>
      <c r="U2149" s="4">
        <v>50</v>
      </c>
      <c r="V2149" s="4">
        <v>9</v>
      </c>
      <c r="W2149" s="4">
        <v>489</v>
      </c>
      <c r="X2149" s="4">
        <v>11114</v>
      </c>
      <c r="Y2149" s="4">
        <v>10135</v>
      </c>
      <c r="Z2149" s="4">
        <v>979</v>
      </c>
      <c r="AA2149" s="4">
        <v>0</v>
      </c>
      <c r="AB2149" s="4">
        <v>1772</v>
      </c>
      <c r="AC2149" s="4">
        <v>0</v>
      </c>
      <c r="AD2149" s="4">
        <v>8236</v>
      </c>
      <c r="AE2149" s="4">
        <v>6470</v>
      </c>
      <c r="AF2149" s="4">
        <v>1766</v>
      </c>
      <c r="AG2149" s="4">
        <v>3506</v>
      </c>
      <c r="AH2149" s="4">
        <v>347</v>
      </c>
      <c r="AI2149" s="4">
        <v>0</v>
      </c>
      <c r="AJ2149" s="4">
        <v>3159</v>
      </c>
      <c r="AK2149" s="4">
        <v>0</v>
      </c>
    </row>
    <row r="2150" spans="1:37" x14ac:dyDescent="0.3">
      <c r="A2150" s="1">
        <v>1961</v>
      </c>
      <c r="B2150" s="1" t="s">
        <v>46</v>
      </c>
      <c r="C2150" s="1">
        <v>63061</v>
      </c>
      <c r="D2150" s="5">
        <f t="shared" si="81"/>
        <v>22462</v>
      </c>
      <c r="E2150" s="4">
        <v>62318</v>
      </c>
      <c r="F2150" s="4">
        <v>2497</v>
      </c>
      <c r="G2150" s="4">
        <v>37687</v>
      </c>
      <c r="H2150" s="4">
        <v>15685</v>
      </c>
      <c r="I2150" s="4">
        <v>22002</v>
      </c>
      <c r="J2150" s="4">
        <v>3082</v>
      </c>
      <c r="K2150" s="4">
        <v>0</v>
      </c>
      <c r="L2150" s="4">
        <v>1766</v>
      </c>
      <c r="M2150" s="4">
        <v>13193</v>
      </c>
      <c r="N2150" s="4">
        <v>0</v>
      </c>
      <c r="O2150" s="4">
        <v>0</v>
      </c>
      <c r="P2150" s="4">
        <v>3672</v>
      </c>
      <c r="Q2150" s="4">
        <v>0</v>
      </c>
      <c r="R2150" s="4">
        <v>289</v>
      </c>
      <c r="S2150" s="4">
        <v>12480</v>
      </c>
      <c r="T2150" s="4">
        <v>175</v>
      </c>
      <c r="U2150" s="4">
        <v>50</v>
      </c>
      <c r="V2150" s="4">
        <v>31</v>
      </c>
      <c r="W2150" s="4">
        <v>558</v>
      </c>
      <c r="X2150" s="4">
        <v>9806</v>
      </c>
      <c r="Y2150" s="4">
        <v>9758</v>
      </c>
      <c r="Z2150" s="4">
        <v>48</v>
      </c>
      <c r="AA2150" s="4">
        <v>0</v>
      </c>
      <c r="AB2150" s="4">
        <v>1860</v>
      </c>
      <c r="AC2150" s="4">
        <v>0</v>
      </c>
      <c r="AD2150" s="4">
        <v>6233</v>
      </c>
      <c r="AE2150" s="4">
        <v>4721</v>
      </c>
      <c r="AF2150" s="4">
        <v>1512</v>
      </c>
      <c r="AG2150" s="4">
        <v>3421</v>
      </c>
      <c r="AH2150" s="4">
        <v>379</v>
      </c>
      <c r="AI2150" s="4">
        <v>0</v>
      </c>
      <c r="AJ2150" s="4">
        <v>3042</v>
      </c>
      <c r="AK2150" s="4">
        <v>0</v>
      </c>
    </row>
    <row r="2151" spans="1:37" x14ac:dyDescent="0.3">
      <c r="A2151" s="1">
        <v>1960</v>
      </c>
      <c r="B2151" s="1" t="s">
        <v>46</v>
      </c>
      <c r="C2151" s="1">
        <v>63060</v>
      </c>
      <c r="D2151" s="5">
        <f t="shared" si="81"/>
        <v>22097</v>
      </c>
      <c r="E2151" s="4">
        <v>60760</v>
      </c>
      <c r="F2151" s="4">
        <v>3220</v>
      </c>
      <c r="G2151" s="4">
        <v>35550</v>
      </c>
      <c r="H2151" s="4">
        <v>15876</v>
      </c>
      <c r="I2151" s="4">
        <v>19674</v>
      </c>
      <c r="J2151" s="4">
        <v>3010</v>
      </c>
      <c r="K2151" s="4">
        <v>0</v>
      </c>
      <c r="L2151" s="4">
        <v>1643</v>
      </c>
      <c r="M2151" s="4">
        <v>11197</v>
      </c>
      <c r="N2151" s="4">
        <v>0</v>
      </c>
      <c r="O2151" s="4">
        <v>1</v>
      </c>
      <c r="P2151" s="4">
        <v>3543</v>
      </c>
      <c r="Q2151" s="4">
        <v>0</v>
      </c>
      <c r="R2151" s="4">
        <v>280</v>
      </c>
      <c r="S2151" s="4">
        <v>13000</v>
      </c>
      <c r="T2151" s="4">
        <v>175</v>
      </c>
      <c r="U2151" s="4">
        <v>50</v>
      </c>
      <c r="V2151" s="4">
        <v>34</v>
      </c>
      <c r="W2151" s="4">
        <v>480</v>
      </c>
      <c r="X2151" s="4">
        <v>10549</v>
      </c>
      <c r="Y2151" s="4">
        <v>9587</v>
      </c>
      <c r="Z2151" s="4">
        <v>962</v>
      </c>
      <c r="AA2151" s="4">
        <v>0</v>
      </c>
      <c r="AB2151" s="4">
        <v>1712</v>
      </c>
      <c r="AC2151" s="4">
        <v>0</v>
      </c>
      <c r="AD2151" s="4">
        <v>6210</v>
      </c>
      <c r="AE2151" s="4">
        <v>4796</v>
      </c>
      <c r="AF2151" s="4">
        <v>1414</v>
      </c>
      <c r="AG2151" s="4">
        <v>2780</v>
      </c>
      <c r="AH2151" s="4">
        <v>278</v>
      </c>
      <c r="AI2151" s="4">
        <v>0</v>
      </c>
      <c r="AJ2151" s="4">
        <v>2502</v>
      </c>
      <c r="AK2151" s="4">
        <v>0</v>
      </c>
    </row>
    <row r="2152" spans="1:37" x14ac:dyDescent="0.3">
      <c r="A2152" s="1">
        <v>1959</v>
      </c>
      <c r="B2152" s="1" t="s">
        <v>46</v>
      </c>
      <c r="C2152" s="1">
        <v>63059</v>
      </c>
      <c r="D2152" s="5">
        <f t="shared" si="81"/>
        <v>21731</v>
      </c>
      <c r="E2152" s="4">
        <v>58660</v>
      </c>
      <c r="F2152" s="4">
        <v>2678</v>
      </c>
      <c r="G2152" s="4">
        <v>36266</v>
      </c>
      <c r="H2152" s="4">
        <v>16128</v>
      </c>
      <c r="I2152" s="4">
        <v>20138</v>
      </c>
      <c r="J2152" s="4">
        <v>2944</v>
      </c>
      <c r="K2152" s="4">
        <v>0</v>
      </c>
      <c r="L2152" s="4">
        <v>1564</v>
      </c>
      <c r="M2152" s="4">
        <v>11990</v>
      </c>
      <c r="N2152" s="4">
        <v>0</v>
      </c>
      <c r="O2152" s="4">
        <v>3</v>
      </c>
      <c r="P2152" s="4">
        <v>3391</v>
      </c>
      <c r="Q2152" s="4">
        <v>0</v>
      </c>
      <c r="R2152" s="4">
        <v>246</v>
      </c>
      <c r="S2152" s="4">
        <v>11312</v>
      </c>
      <c r="T2152" s="4">
        <v>178</v>
      </c>
      <c r="U2152" s="4">
        <v>51</v>
      </c>
      <c r="V2152" s="4">
        <v>64</v>
      </c>
      <c r="W2152" s="4">
        <v>511</v>
      </c>
      <c r="X2152" s="4">
        <v>9085</v>
      </c>
      <c r="Y2152" s="4">
        <v>9033</v>
      </c>
      <c r="Z2152" s="4">
        <v>52</v>
      </c>
      <c r="AA2152" s="4">
        <v>0</v>
      </c>
      <c r="AB2152" s="4">
        <v>1423</v>
      </c>
      <c r="AC2152" s="4">
        <v>0</v>
      </c>
      <c r="AD2152" s="4">
        <v>6010</v>
      </c>
      <c r="AE2152" s="4">
        <v>4495</v>
      </c>
      <c r="AF2152" s="4">
        <v>1515</v>
      </c>
      <c r="AG2152" s="4">
        <v>2394</v>
      </c>
      <c r="AH2152" s="4">
        <v>243</v>
      </c>
      <c r="AI2152" s="4">
        <v>0</v>
      </c>
      <c r="AJ2152" s="4">
        <v>2151</v>
      </c>
      <c r="AK2152" s="4">
        <v>0</v>
      </c>
    </row>
    <row r="2153" spans="1:37" x14ac:dyDescent="0.3">
      <c r="A2153" s="1">
        <v>1958</v>
      </c>
      <c r="B2153" s="1" t="s">
        <v>46</v>
      </c>
      <c r="C2153" s="1">
        <v>63058</v>
      </c>
      <c r="D2153" s="5">
        <f t="shared" si="81"/>
        <v>21366</v>
      </c>
      <c r="E2153" s="4">
        <v>55957</v>
      </c>
      <c r="F2153" s="4">
        <v>2758</v>
      </c>
      <c r="G2153" s="4">
        <v>34240</v>
      </c>
      <c r="H2153" s="4">
        <v>15182</v>
      </c>
      <c r="I2153" s="4">
        <v>19058</v>
      </c>
      <c r="J2153" s="4">
        <v>2832</v>
      </c>
      <c r="K2153" s="4">
        <v>0</v>
      </c>
      <c r="L2153" s="4">
        <v>1268</v>
      </c>
      <c r="M2153" s="4">
        <v>11471</v>
      </c>
      <c r="N2153" s="4">
        <v>0</v>
      </c>
      <c r="O2153" s="4">
        <v>3</v>
      </c>
      <c r="P2153" s="4">
        <v>3208</v>
      </c>
      <c r="Q2153" s="4">
        <v>0</v>
      </c>
      <c r="R2153" s="4">
        <v>276</v>
      </c>
      <c r="S2153" s="4">
        <v>11783</v>
      </c>
      <c r="T2153" s="4">
        <v>177</v>
      </c>
      <c r="U2153" s="4">
        <v>50</v>
      </c>
      <c r="V2153" s="4">
        <v>28</v>
      </c>
      <c r="W2153" s="4">
        <v>540</v>
      </c>
      <c r="X2153" s="4">
        <v>9779</v>
      </c>
      <c r="Y2153" s="4">
        <v>8849</v>
      </c>
      <c r="Z2153" s="4">
        <v>930</v>
      </c>
      <c r="AA2153" s="4">
        <v>0</v>
      </c>
      <c r="AB2153" s="4">
        <v>1209</v>
      </c>
      <c r="AC2153" s="4">
        <v>0</v>
      </c>
      <c r="AD2153" s="4">
        <v>5014</v>
      </c>
      <c r="AE2153" s="4">
        <v>3717</v>
      </c>
      <c r="AF2153" s="4">
        <v>1297</v>
      </c>
      <c r="AG2153" s="4">
        <v>2162</v>
      </c>
      <c r="AH2153" s="4">
        <v>267</v>
      </c>
      <c r="AI2153" s="4">
        <v>0</v>
      </c>
      <c r="AJ2153" s="4">
        <v>1895</v>
      </c>
      <c r="AK2153" s="4">
        <v>0</v>
      </c>
    </row>
    <row r="2154" spans="1:37" x14ac:dyDescent="0.3">
      <c r="A2154" s="1">
        <v>1957</v>
      </c>
      <c r="B2154" s="1" t="s">
        <v>46</v>
      </c>
      <c r="C2154" s="1">
        <v>63057</v>
      </c>
      <c r="D2154" s="5">
        <f t="shared" si="81"/>
        <v>21001</v>
      </c>
      <c r="E2154" s="4">
        <v>51750</v>
      </c>
      <c r="F2154" s="4">
        <v>2623</v>
      </c>
      <c r="G2154" s="4">
        <v>32155</v>
      </c>
      <c r="H2154" s="4">
        <v>14218</v>
      </c>
      <c r="I2154" s="4">
        <v>17937</v>
      </c>
      <c r="J2154" s="4">
        <v>2825</v>
      </c>
      <c r="K2154" s="4">
        <v>0</v>
      </c>
      <c r="L2154" s="4">
        <v>1222</v>
      </c>
      <c r="M2154" s="4">
        <v>10638</v>
      </c>
      <c r="N2154" s="4">
        <v>0</v>
      </c>
      <c r="O2154" s="4">
        <v>3</v>
      </c>
      <c r="P2154" s="4">
        <v>2997</v>
      </c>
      <c r="Q2154" s="4">
        <v>0</v>
      </c>
      <c r="R2154" s="4">
        <v>252</v>
      </c>
      <c r="S2154" s="4">
        <v>10553</v>
      </c>
      <c r="T2154" s="4">
        <v>173</v>
      </c>
      <c r="U2154" s="4">
        <v>74</v>
      </c>
      <c r="V2154" s="4">
        <v>25</v>
      </c>
      <c r="W2154" s="4">
        <v>454</v>
      </c>
      <c r="X2154" s="4">
        <v>8740</v>
      </c>
      <c r="Y2154" s="4">
        <v>8670</v>
      </c>
      <c r="Z2154" s="4">
        <v>70</v>
      </c>
      <c r="AA2154" s="4">
        <v>0</v>
      </c>
      <c r="AB2154" s="4">
        <v>1087</v>
      </c>
      <c r="AC2154" s="4">
        <v>0</v>
      </c>
      <c r="AD2154" s="4">
        <v>4618</v>
      </c>
      <c r="AE2154" s="4">
        <v>3444</v>
      </c>
      <c r="AF2154" s="4">
        <v>1174</v>
      </c>
      <c r="AG2154" s="4">
        <v>1801</v>
      </c>
      <c r="AH2154" s="4">
        <v>220</v>
      </c>
      <c r="AI2154" s="4">
        <v>0</v>
      </c>
      <c r="AJ2154" s="4">
        <v>1581</v>
      </c>
      <c r="AK2154" s="4">
        <v>0</v>
      </c>
    </row>
    <row r="2155" spans="1:37" x14ac:dyDescent="0.3">
      <c r="A2155" s="1">
        <v>1956</v>
      </c>
      <c r="B2155" s="1" t="s">
        <v>46</v>
      </c>
      <c r="C2155" s="1">
        <v>63056</v>
      </c>
      <c r="D2155" s="5">
        <f t="shared" si="81"/>
        <v>20636</v>
      </c>
      <c r="E2155" s="4">
        <v>50563</v>
      </c>
      <c r="F2155" s="4">
        <v>2708</v>
      </c>
      <c r="G2155" s="4">
        <v>30795</v>
      </c>
      <c r="H2155" s="4">
        <v>13152</v>
      </c>
      <c r="I2155" s="4">
        <v>17643</v>
      </c>
      <c r="J2155" s="4">
        <v>2869</v>
      </c>
      <c r="K2155" s="4">
        <v>0</v>
      </c>
      <c r="L2155" s="4">
        <v>1224</v>
      </c>
      <c r="M2155" s="4">
        <v>10355</v>
      </c>
      <c r="N2155" s="4">
        <v>0</v>
      </c>
      <c r="O2155" s="4">
        <v>3</v>
      </c>
      <c r="P2155" s="4">
        <v>2952</v>
      </c>
      <c r="Q2155" s="4">
        <v>0</v>
      </c>
      <c r="R2155" s="4">
        <v>240</v>
      </c>
      <c r="S2155" s="4">
        <v>10971</v>
      </c>
      <c r="T2155" s="4">
        <v>181</v>
      </c>
      <c r="U2155" s="4">
        <v>57</v>
      </c>
      <c r="V2155" s="4">
        <v>20</v>
      </c>
      <c r="W2155" s="4">
        <v>443</v>
      </c>
      <c r="X2155" s="4">
        <v>9166</v>
      </c>
      <c r="Y2155" s="4">
        <v>8426</v>
      </c>
      <c r="Z2155" s="4">
        <v>740</v>
      </c>
      <c r="AA2155" s="4">
        <v>0</v>
      </c>
      <c r="AB2155" s="4">
        <v>1104</v>
      </c>
      <c r="AC2155" s="4">
        <v>0</v>
      </c>
      <c r="AD2155" s="4">
        <v>4081</v>
      </c>
      <c r="AE2155" s="4">
        <v>2876</v>
      </c>
      <c r="AF2155" s="4">
        <v>1205</v>
      </c>
      <c r="AG2155" s="4">
        <v>2008</v>
      </c>
      <c r="AH2155" s="4">
        <v>202</v>
      </c>
      <c r="AI2155" s="4">
        <v>0</v>
      </c>
      <c r="AJ2155" s="4">
        <v>1806</v>
      </c>
      <c r="AK2155" s="4">
        <v>0</v>
      </c>
    </row>
    <row r="2156" spans="1:37" x14ac:dyDescent="0.3">
      <c r="A2156" s="1">
        <v>1955</v>
      </c>
      <c r="B2156" s="1" t="s">
        <v>46</v>
      </c>
      <c r="C2156" s="1">
        <v>63055</v>
      </c>
      <c r="D2156" s="5">
        <f t="shared" si="81"/>
        <v>20270</v>
      </c>
      <c r="E2156" s="4">
        <v>45935</v>
      </c>
      <c r="F2156" s="4">
        <v>3500</v>
      </c>
      <c r="G2156" s="4">
        <v>28425</v>
      </c>
      <c r="H2156" s="4">
        <v>13055</v>
      </c>
      <c r="I2156" s="4">
        <v>15370</v>
      </c>
      <c r="J2156" s="4">
        <v>2814</v>
      </c>
      <c r="K2156" s="4">
        <v>0</v>
      </c>
      <c r="L2156" s="4">
        <v>1144</v>
      </c>
      <c r="M2156" s="4">
        <v>8202</v>
      </c>
      <c r="N2156" s="4">
        <v>0</v>
      </c>
      <c r="O2156" s="4">
        <v>3</v>
      </c>
      <c r="P2156" s="4">
        <v>2909</v>
      </c>
      <c r="Q2156" s="4">
        <v>0</v>
      </c>
      <c r="R2156" s="4">
        <v>298</v>
      </c>
      <c r="S2156" s="4">
        <v>9366</v>
      </c>
      <c r="T2156" s="4">
        <v>165</v>
      </c>
      <c r="U2156" s="4">
        <v>53</v>
      </c>
      <c r="V2156" s="4">
        <v>23</v>
      </c>
      <c r="W2156" s="4">
        <v>438</v>
      </c>
      <c r="X2156" s="4">
        <v>7044</v>
      </c>
      <c r="Y2156" s="4">
        <v>6989</v>
      </c>
      <c r="Z2156" s="4">
        <v>55</v>
      </c>
      <c r="AA2156" s="4">
        <v>551</v>
      </c>
      <c r="AB2156" s="4">
        <v>1092</v>
      </c>
      <c r="AC2156" s="4">
        <v>0</v>
      </c>
      <c r="AD2156" s="4">
        <v>3692</v>
      </c>
      <c r="AE2156" s="4">
        <v>2695</v>
      </c>
      <c r="AF2156" s="4">
        <v>997</v>
      </c>
      <c r="AG2156" s="4">
        <v>952</v>
      </c>
      <c r="AH2156" s="4">
        <v>195</v>
      </c>
      <c r="AI2156" s="4">
        <v>0</v>
      </c>
      <c r="AJ2156" s="4">
        <v>757</v>
      </c>
      <c r="AK2156" s="4">
        <v>0</v>
      </c>
    </row>
    <row r="2157" spans="1:37" x14ac:dyDescent="0.3">
      <c r="A2157" s="1">
        <v>1954</v>
      </c>
      <c r="B2157" s="1" t="s">
        <v>46</v>
      </c>
      <c r="C2157" s="1">
        <v>63054</v>
      </c>
      <c r="D2157" s="5">
        <f t="shared" si="81"/>
        <v>19905</v>
      </c>
      <c r="E2157" s="4">
        <v>43597</v>
      </c>
      <c r="F2157" s="4">
        <v>3267</v>
      </c>
      <c r="G2157" s="4">
        <v>27695</v>
      </c>
      <c r="H2157" s="4">
        <v>12770</v>
      </c>
      <c r="I2157" s="4">
        <v>14925</v>
      </c>
      <c r="J2157" s="4">
        <v>2806</v>
      </c>
      <c r="K2157" s="4">
        <v>0</v>
      </c>
      <c r="L2157" s="4">
        <v>1131</v>
      </c>
      <c r="M2157" s="4">
        <v>7561</v>
      </c>
      <c r="N2157" s="4">
        <v>0</v>
      </c>
      <c r="O2157" s="4">
        <v>3</v>
      </c>
      <c r="P2157" s="4">
        <v>2912</v>
      </c>
      <c r="Q2157" s="4">
        <v>0</v>
      </c>
      <c r="R2157" s="4">
        <v>512</v>
      </c>
      <c r="S2157" s="4">
        <v>8640</v>
      </c>
      <c r="T2157" s="4">
        <v>185</v>
      </c>
      <c r="U2157" s="4">
        <v>48</v>
      </c>
      <c r="V2157" s="4">
        <v>17</v>
      </c>
      <c r="W2157" s="4">
        <v>50</v>
      </c>
      <c r="X2157" s="4">
        <v>7361</v>
      </c>
      <c r="Y2157" s="4">
        <v>6793</v>
      </c>
      <c r="Z2157" s="4">
        <v>568</v>
      </c>
      <c r="AA2157" s="4">
        <v>0</v>
      </c>
      <c r="AB2157" s="4">
        <v>979</v>
      </c>
      <c r="AC2157" s="4">
        <v>0</v>
      </c>
      <c r="AD2157" s="4">
        <v>3552</v>
      </c>
      <c r="AE2157" s="4">
        <v>2612</v>
      </c>
      <c r="AF2157" s="4">
        <v>940</v>
      </c>
      <c r="AG2157" s="4">
        <v>443</v>
      </c>
      <c r="AH2157" s="4">
        <v>136</v>
      </c>
      <c r="AI2157" s="4">
        <v>0</v>
      </c>
      <c r="AJ2157" s="4">
        <v>307</v>
      </c>
      <c r="AK2157" s="4">
        <v>0</v>
      </c>
    </row>
    <row r="2158" spans="1:37" x14ac:dyDescent="0.3">
      <c r="A2158" s="1">
        <v>1953</v>
      </c>
      <c r="B2158" s="1" t="s">
        <v>46</v>
      </c>
      <c r="C2158" s="1">
        <v>63053</v>
      </c>
      <c r="D2158" s="5">
        <f t="shared" si="81"/>
        <v>19540</v>
      </c>
      <c r="E2158" s="4">
        <v>44472</v>
      </c>
      <c r="F2158" s="4">
        <v>3267</v>
      </c>
      <c r="G2158" s="4">
        <v>28043</v>
      </c>
      <c r="H2158" s="4">
        <v>12669</v>
      </c>
      <c r="I2158" s="4">
        <v>15374</v>
      </c>
      <c r="J2158" s="4">
        <v>2911</v>
      </c>
      <c r="K2158" s="4">
        <v>0</v>
      </c>
      <c r="L2158" s="4">
        <v>1017</v>
      </c>
      <c r="M2158" s="4">
        <v>7348</v>
      </c>
      <c r="N2158" s="4">
        <v>0</v>
      </c>
      <c r="O2158" s="4">
        <v>2</v>
      </c>
      <c r="P2158" s="4">
        <v>3506</v>
      </c>
      <c r="Q2158" s="4">
        <v>0</v>
      </c>
      <c r="R2158" s="4">
        <v>590</v>
      </c>
      <c r="S2158" s="4">
        <v>8469</v>
      </c>
      <c r="T2158" s="4">
        <v>190</v>
      </c>
      <c r="U2158" s="4">
        <v>44</v>
      </c>
      <c r="V2158" s="4">
        <v>21</v>
      </c>
      <c r="W2158" s="4">
        <v>401</v>
      </c>
      <c r="X2158" s="4">
        <v>6971</v>
      </c>
      <c r="Y2158" s="4">
        <v>6924</v>
      </c>
      <c r="Z2158" s="4">
        <v>47</v>
      </c>
      <c r="AA2158" s="4">
        <v>0</v>
      </c>
      <c r="AB2158" s="4">
        <v>842</v>
      </c>
      <c r="AC2158" s="4">
        <v>0</v>
      </c>
      <c r="AD2158" s="4">
        <v>4528</v>
      </c>
      <c r="AE2158" s="4">
        <v>3561</v>
      </c>
      <c r="AF2158" s="4">
        <v>967</v>
      </c>
      <c r="AG2158" s="4">
        <v>165</v>
      </c>
      <c r="AH2158" s="4">
        <v>165</v>
      </c>
      <c r="AI2158" s="4">
        <v>0</v>
      </c>
      <c r="AJ2158" s="4">
        <v>0</v>
      </c>
      <c r="AK2158" s="4">
        <v>0</v>
      </c>
    </row>
    <row r="2159" spans="1:37" x14ac:dyDescent="0.3">
      <c r="A2159" s="1">
        <v>1952</v>
      </c>
      <c r="B2159" s="1" t="s">
        <v>46</v>
      </c>
      <c r="C2159" s="1">
        <v>63052</v>
      </c>
      <c r="D2159" s="5">
        <f t="shared" si="81"/>
        <v>19175</v>
      </c>
      <c r="E2159" s="4">
        <v>45011</v>
      </c>
      <c r="F2159" s="4">
        <v>3687</v>
      </c>
      <c r="G2159" s="4">
        <v>27096</v>
      </c>
      <c r="H2159" s="4">
        <v>12290</v>
      </c>
      <c r="I2159" s="4">
        <v>14806</v>
      </c>
      <c r="J2159" s="4">
        <v>2923</v>
      </c>
      <c r="K2159" s="4">
        <v>0</v>
      </c>
      <c r="L2159" s="4">
        <v>948</v>
      </c>
      <c r="M2159" s="4">
        <v>7454</v>
      </c>
      <c r="N2159" s="4">
        <v>0</v>
      </c>
      <c r="O2159" s="4">
        <v>2</v>
      </c>
      <c r="P2159" s="4">
        <v>3110</v>
      </c>
      <c r="Q2159" s="4">
        <v>0</v>
      </c>
      <c r="R2159" s="4">
        <v>369</v>
      </c>
      <c r="S2159" s="4">
        <v>8598</v>
      </c>
      <c r="T2159" s="4">
        <v>171</v>
      </c>
      <c r="U2159" s="4">
        <v>56</v>
      </c>
      <c r="V2159" s="4">
        <v>17</v>
      </c>
      <c r="W2159" s="4">
        <v>191</v>
      </c>
      <c r="X2159" s="4">
        <v>7127</v>
      </c>
      <c r="Y2159" s="4">
        <v>6571</v>
      </c>
      <c r="Z2159" s="4">
        <v>556</v>
      </c>
      <c r="AA2159" s="4">
        <v>0</v>
      </c>
      <c r="AB2159" s="4">
        <v>1036</v>
      </c>
      <c r="AC2159" s="4">
        <v>0</v>
      </c>
      <c r="AD2159" s="4">
        <v>5482</v>
      </c>
      <c r="AE2159" s="4">
        <v>4091</v>
      </c>
      <c r="AF2159" s="4">
        <v>1391</v>
      </c>
      <c r="AG2159" s="4">
        <v>148</v>
      </c>
      <c r="AH2159" s="4">
        <v>148</v>
      </c>
      <c r="AI2159" s="4">
        <v>0</v>
      </c>
      <c r="AJ2159" s="4">
        <v>0</v>
      </c>
      <c r="AK2159" s="4">
        <v>0</v>
      </c>
    </row>
    <row r="2160" spans="1:37" x14ac:dyDescent="0.3">
      <c r="A2160" s="1">
        <v>1951</v>
      </c>
      <c r="B2160" s="1" t="s">
        <v>46</v>
      </c>
      <c r="C2160" s="1">
        <v>63051</v>
      </c>
      <c r="D2160" s="5">
        <f t="shared" si="81"/>
        <v>18809</v>
      </c>
      <c r="E2160" s="4">
        <v>42352</v>
      </c>
      <c r="F2160" s="4">
        <v>3986</v>
      </c>
      <c r="G2160" s="4">
        <v>25561</v>
      </c>
      <c r="H2160" s="4">
        <v>12049</v>
      </c>
      <c r="I2160" s="4">
        <v>13512</v>
      </c>
      <c r="J2160" s="4">
        <v>3343</v>
      </c>
      <c r="K2160" s="4">
        <v>0</v>
      </c>
      <c r="L2160" s="4">
        <v>898</v>
      </c>
      <c r="M2160" s="4">
        <v>6510</v>
      </c>
      <c r="N2160" s="4">
        <v>0</v>
      </c>
      <c r="O2160" s="4">
        <v>4</v>
      </c>
      <c r="P2160" s="4">
        <v>2565</v>
      </c>
      <c r="Q2160" s="4">
        <v>0</v>
      </c>
      <c r="R2160" s="4">
        <v>192</v>
      </c>
      <c r="S2160" s="4">
        <v>7503</v>
      </c>
      <c r="T2160" s="4">
        <v>169</v>
      </c>
      <c r="U2160" s="4">
        <v>30</v>
      </c>
      <c r="V2160" s="4">
        <v>15</v>
      </c>
      <c r="W2160" s="4">
        <v>279</v>
      </c>
      <c r="X2160" s="4">
        <v>5966</v>
      </c>
      <c r="Y2160" s="4">
        <v>5918</v>
      </c>
      <c r="Z2160" s="4">
        <v>48</v>
      </c>
      <c r="AA2160" s="4">
        <v>0</v>
      </c>
      <c r="AB2160" s="4">
        <v>1044</v>
      </c>
      <c r="AC2160" s="4">
        <v>0</v>
      </c>
      <c r="AD2160" s="4">
        <v>5163</v>
      </c>
      <c r="AE2160" s="4">
        <v>3812</v>
      </c>
      <c r="AF2160" s="4">
        <v>1351</v>
      </c>
      <c r="AG2160" s="4">
        <v>139</v>
      </c>
      <c r="AH2160" s="4">
        <v>139</v>
      </c>
      <c r="AI2160" s="4">
        <v>0</v>
      </c>
      <c r="AJ2160" s="4">
        <v>0</v>
      </c>
      <c r="AK2160" s="4">
        <v>0</v>
      </c>
    </row>
    <row r="2161" spans="1:37" x14ac:dyDescent="0.3">
      <c r="A2161" s="1">
        <v>1950</v>
      </c>
      <c r="B2161" s="1" t="s">
        <v>46</v>
      </c>
      <c r="C2161" s="1">
        <v>63050</v>
      </c>
      <c r="D2161" s="5">
        <f t="shared" si="81"/>
        <v>18444</v>
      </c>
      <c r="E2161" s="4">
        <v>39210</v>
      </c>
      <c r="F2161" s="4">
        <v>3647</v>
      </c>
      <c r="G2161" s="4">
        <v>23135</v>
      </c>
      <c r="H2161" s="4">
        <v>11563</v>
      </c>
      <c r="I2161" s="4">
        <v>11572</v>
      </c>
      <c r="J2161" s="4">
        <v>3104</v>
      </c>
      <c r="K2161" s="4">
        <v>-11111</v>
      </c>
      <c r="L2161" s="4">
        <v>884</v>
      </c>
      <c r="M2161" s="4">
        <v>4776</v>
      </c>
      <c r="N2161" s="4">
        <v>-11111</v>
      </c>
      <c r="O2161" s="4">
        <v>4</v>
      </c>
      <c r="P2161" s="4">
        <v>2692</v>
      </c>
      <c r="Q2161" s="4">
        <v>0</v>
      </c>
      <c r="R2161" s="4">
        <v>112</v>
      </c>
      <c r="S2161" s="4">
        <v>7312</v>
      </c>
      <c r="T2161" s="4">
        <v>169</v>
      </c>
      <c r="U2161" s="4">
        <v>-11111</v>
      </c>
      <c r="V2161" s="4">
        <v>15</v>
      </c>
      <c r="W2161" s="4">
        <v>188</v>
      </c>
      <c r="X2161" s="4">
        <v>5928</v>
      </c>
      <c r="Y2161" s="4">
        <v>-11111</v>
      </c>
      <c r="Z2161" s="4">
        <v>-11111</v>
      </c>
      <c r="AA2161" s="4">
        <v>-11111</v>
      </c>
      <c r="AB2161" s="4">
        <v>-11111</v>
      </c>
      <c r="AC2161" s="4">
        <v>1012</v>
      </c>
      <c r="AD2161" s="4">
        <v>5003</v>
      </c>
      <c r="AE2161" s="4">
        <v>3697</v>
      </c>
      <c r="AF2161" s="4">
        <v>1306</v>
      </c>
      <c r="AG2161" s="4">
        <v>113</v>
      </c>
      <c r="AH2161" s="4">
        <v>113</v>
      </c>
      <c r="AI2161" s="4">
        <v>-11111</v>
      </c>
      <c r="AJ2161" s="4">
        <v>0</v>
      </c>
      <c r="AK2161" s="4">
        <v>0</v>
      </c>
    </row>
    <row r="2162" spans="1:37" x14ac:dyDescent="0.3">
      <c r="A2162" s="1">
        <v>1948</v>
      </c>
      <c r="B2162" s="1" t="s">
        <v>46</v>
      </c>
      <c r="C2162" s="1">
        <v>63048</v>
      </c>
      <c r="D2162" s="5">
        <f t="shared" si="81"/>
        <v>17714</v>
      </c>
      <c r="E2162" s="4">
        <v>31508</v>
      </c>
      <c r="F2162" s="4">
        <v>1566</v>
      </c>
      <c r="G2162" s="4">
        <v>19610</v>
      </c>
      <c r="H2162" s="4">
        <v>10423</v>
      </c>
      <c r="I2162" s="4">
        <v>9187</v>
      </c>
      <c r="J2162" s="4">
        <v>2191</v>
      </c>
      <c r="K2162" s="4">
        <v>-11111</v>
      </c>
      <c r="L2162" s="4">
        <v>555</v>
      </c>
      <c r="M2162" s="4">
        <v>4787</v>
      </c>
      <c r="N2162" s="4">
        <v>-11111</v>
      </c>
      <c r="O2162" s="4">
        <v>14</v>
      </c>
      <c r="P2162" s="4">
        <v>1584</v>
      </c>
      <c r="Q2162" s="4">
        <v>0</v>
      </c>
      <c r="R2162" s="4">
        <v>56</v>
      </c>
      <c r="S2162" s="4">
        <v>4926</v>
      </c>
      <c r="T2162" s="4">
        <v>167</v>
      </c>
      <c r="U2162" s="4">
        <v>-11111</v>
      </c>
      <c r="V2162" s="4">
        <v>18</v>
      </c>
      <c r="W2162" s="4">
        <v>287</v>
      </c>
      <c r="X2162" s="4">
        <v>3680</v>
      </c>
      <c r="Y2162" s="4">
        <v>-11111</v>
      </c>
      <c r="Z2162" s="4">
        <v>-11111</v>
      </c>
      <c r="AA2162" s="4">
        <v>-11111</v>
      </c>
      <c r="AB2162" s="4">
        <v>-11111</v>
      </c>
      <c r="AC2162" s="4">
        <v>774</v>
      </c>
      <c r="AD2162" s="4">
        <v>5311</v>
      </c>
      <c r="AE2162" s="4">
        <v>4122</v>
      </c>
      <c r="AF2162" s="4">
        <v>1189</v>
      </c>
      <c r="AG2162" s="4">
        <v>95</v>
      </c>
      <c r="AH2162" s="4">
        <v>95</v>
      </c>
      <c r="AI2162" s="4">
        <v>-11111</v>
      </c>
      <c r="AJ2162" s="4">
        <v>0</v>
      </c>
      <c r="AK2162" s="4">
        <v>0</v>
      </c>
    </row>
    <row r="2163" spans="1:37" x14ac:dyDescent="0.3">
      <c r="A2163" s="1">
        <v>1946</v>
      </c>
      <c r="B2163" s="1" t="s">
        <v>46</v>
      </c>
      <c r="C2163" s="1">
        <v>63046</v>
      </c>
      <c r="D2163" s="5">
        <f t="shared" si="81"/>
        <v>16983</v>
      </c>
      <c r="E2163" s="4">
        <v>21196</v>
      </c>
      <c r="F2163" s="4">
        <v>2580</v>
      </c>
      <c r="G2163" s="4">
        <v>13427</v>
      </c>
      <c r="H2163" s="4">
        <v>6328</v>
      </c>
      <c r="I2163" s="4">
        <v>7099</v>
      </c>
      <c r="J2163" s="4">
        <v>2265</v>
      </c>
      <c r="K2163" s="4">
        <v>-11111</v>
      </c>
      <c r="L2163" s="4">
        <v>434</v>
      </c>
      <c r="M2163" s="4">
        <v>3173</v>
      </c>
      <c r="N2163" s="4">
        <v>-11111</v>
      </c>
      <c r="O2163" s="4">
        <v>11</v>
      </c>
      <c r="P2163" s="4">
        <v>1216</v>
      </c>
      <c r="Q2163" s="4">
        <v>0</v>
      </c>
      <c r="R2163" s="4">
        <v>0</v>
      </c>
      <c r="S2163" s="4">
        <v>2900</v>
      </c>
      <c r="T2163" s="4">
        <v>172</v>
      </c>
      <c r="U2163" s="4">
        <v>-11111</v>
      </c>
      <c r="V2163" s="4">
        <v>11</v>
      </c>
      <c r="W2163" s="4">
        <v>301</v>
      </c>
      <c r="X2163" s="4">
        <v>1720</v>
      </c>
      <c r="Y2163" s="4">
        <v>-11111</v>
      </c>
      <c r="Z2163" s="4">
        <v>-11111</v>
      </c>
      <c r="AA2163" s="4">
        <v>-11111</v>
      </c>
      <c r="AB2163" s="4">
        <v>-11111</v>
      </c>
      <c r="AC2163" s="4">
        <v>696</v>
      </c>
      <c r="AD2163" s="4">
        <v>2157</v>
      </c>
      <c r="AE2163" s="4">
        <v>1614</v>
      </c>
      <c r="AF2163" s="4">
        <v>543</v>
      </c>
      <c r="AG2163" s="4">
        <v>132</v>
      </c>
      <c r="AH2163" s="4">
        <v>132</v>
      </c>
      <c r="AI2163" s="4">
        <v>-11111</v>
      </c>
      <c r="AJ2163" s="4">
        <v>0</v>
      </c>
      <c r="AK2163" s="4">
        <v>0</v>
      </c>
    </row>
    <row r="2164" spans="1:37" x14ac:dyDescent="0.3">
      <c r="A2164" s="1">
        <v>1944</v>
      </c>
      <c r="B2164" s="1" t="s">
        <v>46</v>
      </c>
      <c r="C2164" s="1">
        <v>63044</v>
      </c>
      <c r="D2164" s="5">
        <f t="shared" si="81"/>
        <v>16253</v>
      </c>
      <c r="E2164" s="4">
        <v>19754</v>
      </c>
      <c r="F2164" s="4">
        <v>4430</v>
      </c>
      <c r="G2164" s="4">
        <v>10125</v>
      </c>
      <c r="H2164" s="4">
        <v>4884</v>
      </c>
      <c r="I2164" s="4">
        <v>5241</v>
      </c>
      <c r="J2164" s="4">
        <v>1405</v>
      </c>
      <c r="K2164" s="4">
        <v>-11111</v>
      </c>
      <c r="L2164" s="4">
        <v>396</v>
      </c>
      <c r="M2164" s="4">
        <v>2579</v>
      </c>
      <c r="N2164" s="4">
        <v>-11111</v>
      </c>
      <c r="O2164" s="4">
        <v>7</v>
      </c>
      <c r="P2164" s="4">
        <v>854</v>
      </c>
      <c r="Q2164" s="4">
        <v>0</v>
      </c>
      <c r="R2164" s="4">
        <v>0</v>
      </c>
      <c r="S2164" s="4">
        <v>2732</v>
      </c>
      <c r="T2164" s="4">
        <v>99</v>
      </c>
      <c r="U2164" s="4">
        <v>-11111</v>
      </c>
      <c r="V2164" s="4">
        <v>8</v>
      </c>
      <c r="W2164" s="4">
        <v>124</v>
      </c>
      <c r="X2164" s="4">
        <v>1927</v>
      </c>
      <c r="Y2164" s="4">
        <v>-11111</v>
      </c>
      <c r="Z2164" s="4">
        <v>-11111</v>
      </c>
      <c r="AA2164" s="4">
        <v>-11111</v>
      </c>
      <c r="AB2164" s="4">
        <v>-11111</v>
      </c>
      <c r="AC2164" s="4">
        <v>574</v>
      </c>
      <c r="AD2164" s="4">
        <v>2359</v>
      </c>
      <c r="AE2164" s="4">
        <v>1511</v>
      </c>
      <c r="AF2164" s="4">
        <v>848</v>
      </c>
      <c r="AG2164" s="4">
        <v>108</v>
      </c>
      <c r="AH2164" s="4">
        <v>108</v>
      </c>
      <c r="AI2164" s="4">
        <v>-11111</v>
      </c>
      <c r="AJ2164" s="4">
        <v>0</v>
      </c>
      <c r="AK2164" s="4">
        <v>0</v>
      </c>
    </row>
    <row r="2165" spans="1:37" x14ac:dyDescent="0.3">
      <c r="A2165" s="1">
        <v>1942</v>
      </c>
      <c r="B2165" s="1" t="s">
        <v>46</v>
      </c>
      <c r="C2165" s="1">
        <v>63042</v>
      </c>
      <c r="D2165" s="5">
        <f t="shared" si="81"/>
        <v>15522</v>
      </c>
      <c r="E2165" s="4">
        <v>18859</v>
      </c>
      <c r="F2165" s="4">
        <v>4684</v>
      </c>
      <c r="G2165" s="4">
        <v>10383</v>
      </c>
      <c r="H2165" s="4">
        <v>4382</v>
      </c>
      <c r="I2165" s="4">
        <v>6001</v>
      </c>
      <c r="J2165" s="4">
        <v>1571</v>
      </c>
      <c r="K2165" s="4">
        <v>-11111</v>
      </c>
      <c r="L2165" s="4">
        <v>300</v>
      </c>
      <c r="M2165" s="4">
        <v>3512</v>
      </c>
      <c r="N2165" s="4">
        <v>-11111</v>
      </c>
      <c r="O2165" s="4">
        <v>0</v>
      </c>
      <c r="P2165" s="4">
        <v>618</v>
      </c>
      <c r="Q2165" s="4">
        <v>0</v>
      </c>
      <c r="R2165" s="4">
        <v>0</v>
      </c>
      <c r="S2165" s="4">
        <v>2735</v>
      </c>
      <c r="T2165" s="4">
        <v>0</v>
      </c>
      <c r="U2165" s="4">
        <v>-11111</v>
      </c>
      <c r="V2165" s="4">
        <v>23</v>
      </c>
      <c r="W2165" s="4">
        <v>122</v>
      </c>
      <c r="X2165" s="4">
        <v>2086</v>
      </c>
      <c r="Y2165" s="4">
        <v>-11111</v>
      </c>
      <c r="Z2165" s="4">
        <v>-11111</v>
      </c>
      <c r="AA2165" s="4">
        <v>-11111</v>
      </c>
      <c r="AB2165" s="4">
        <v>-11111</v>
      </c>
      <c r="AC2165" s="4">
        <v>504</v>
      </c>
      <c r="AD2165" s="4">
        <v>969</v>
      </c>
      <c r="AE2165" s="4">
        <v>969</v>
      </c>
      <c r="AF2165" s="4">
        <v>0</v>
      </c>
      <c r="AG2165" s="4">
        <v>88</v>
      </c>
      <c r="AH2165" s="4">
        <v>88</v>
      </c>
      <c r="AI2165" s="4">
        <v>-11111</v>
      </c>
      <c r="AJ2165" s="4">
        <v>0</v>
      </c>
      <c r="AK2165" s="4">
        <v>0</v>
      </c>
    </row>
    <row r="2166" spans="1:37" x14ac:dyDescent="0.3">
      <c r="A2166" s="1">
        <v>2023</v>
      </c>
      <c r="B2166" s="1" t="s">
        <v>39</v>
      </c>
      <c r="C2166" s="1">
        <v>63023</v>
      </c>
      <c r="D2166" s="5">
        <f t="shared" ref="D2166:D2189" si="82">DATE(2000 + RIGHT(C2166,2),LEFT(C2166,LEN(C2166)-4),MID(C2166,LEN(C2166)-3,2))</f>
        <v>45107</v>
      </c>
      <c r="E2166" s="4">
        <v>7326729</v>
      </c>
      <c r="F2166" s="4">
        <v>129</v>
      </c>
      <c r="G2166" s="4">
        <v>3399841</v>
      </c>
      <c r="H2166" s="4">
        <v>2747036</v>
      </c>
      <c r="I2166" s="4">
        <v>652805</v>
      </c>
      <c r="J2166" s="4">
        <v>33926</v>
      </c>
      <c r="K2166" s="4">
        <v>7817</v>
      </c>
      <c r="L2166" s="4">
        <v>87723</v>
      </c>
      <c r="M2166" s="4">
        <v>373656</v>
      </c>
      <c r="N2166" s="4">
        <v>0</v>
      </c>
      <c r="O2166" s="4">
        <v>64986</v>
      </c>
      <c r="P2166" s="4">
        <v>49514</v>
      </c>
      <c r="Q2166" s="4">
        <v>151</v>
      </c>
      <c r="R2166" s="4">
        <v>35032</v>
      </c>
      <c r="S2166" s="4">
        <v>199078</v>
      </c>
      <c r="T2166" s="4">
        <v>1282</v>
      </c>
      <c r="U2166" s="4">
        <v>427</v>
      </c>
      <c r="V2166" s="4">
        <v>6378</v>
      </c>
      <c r="W2166" s="4">
        <v>16737</v>
      </c>
      <c r="X2166" s="4">
        <v>138434</v>
      </c>
      <c r="Y2166" s="4">
        <v>126613</v>
      </c>
      <c r="Z2166" s="4">
        <v>11821</v>
      </c>
      <c r="AA2166" s="4">
        <v>0</v>
      </c>
      <c r="AB2166" s="4">
        <v>34649</v>
      </c>
      <c r="AC2166" s="4">
        <v>1171</v>
      </c>
      <c r="AD2166" s="4">
        <v>3698917</v>
      </c>
      <c r="AE2166" s="4">
        <v>3005952</v>
      </c>
      <c r="AF2166" s="4">
        <v>692965</v>
      </c>
      <c r="AG2166" s="4">
        <v>28764</v>
      </c>
      <c r="AH2166" s="4">
        <v>0</v>
      </c>
      <c r="AI2166" s="4">
        <v>24673</v>
      </c>
      <c r="AJ2166" s="4">
        <v>4091</v>
      </c>
      <c r="AK2166" s="4">
        <v>0</v>
      </c>
    </row>
    <row r="2167" spans="1:37" x14ac:dyDescent="0.3">
      <c r="A2167" s="1">
        <v>2022</v>
      </c>
      <c r="B2167" s="1" t="s">
        <v>39</v>
      </c>
      <c r="C2167" s="1">
        <v>63022</v>
      </c>
      <c r="D2167" s="5">
        <f t="shared" si="82"/>
        <v>44742</v>
      </c>
      <c r="E2167" s="4">
        <v>7475982</v>
      </c>
      <c r="F2167" s="4">
        <v>122</v>
      </c>
      <c r="G2167" s="4">
        <v>3285152</v>
      </c>
      <c r="H2167" s="4">
        <v>2635775</v>
      </c>
      <c r="I2167" s="4">
        <v>649377</v>
      </c>
      <c r="J2167" s="4">
        <v>34574</v>
      </c>
      <c r="K2167" s="4">
        <v>7613</v>
      </c>
      <c r="L2167" s="4">
        <v>78815</v>
      </c>
      <c r="M2167" s="4">
        <v>384474</v>
      </c>
      <c r="N2167" s="4">
        <v>175</v>
      </c>
      <c r="O2167" s="4">
        <v>59836</v>
      </c>
      <c r="P2167" s="4">
        <v>52147</v>
      </c>
      <c r="Q2167" s="4">
        <v>0</v>
      </c>
      <c r="R2167" s="4">
        <v>31743</v>
      </c>
      <c r="S2167" s="4">
        <v>204270</v>
      </c>
      <c r="T2167" s="4">
        <v>1344</v>
      </c>
      <c r="U2167" s="4">
        <v>554</v>
      </c>
      <c r="V2167" s="4">
        <v>14009</v>
      </c>
      <c r="W2167" s="4">
        <v>19498</v>
      </c>
      <c r="X2167" s="4">
        <v>129604</v>
      </c>
      <c r="Y2167" s="4">
        <v>118247</v>
      </c>
      <c r="Z2167" s="4">
        <v>11357</v>
      </c>
      <c r="AA2167" s="4">
        <v>0</v>
      </c>
      <c r="AB2167" s="4">
        <v>38055</v>
      </c>
      <c r="AC2167" s="4">
        <v>1206</v>
      </c>
      <c r="AD2167" s="4">
        <v>3954644</v>
      </c>
      <c r="AE2167" s="4">
        <v>3239491</v>
      </c>
      <c r="AF2167" s="4">
        <v>715153</v>
      </c>
      <c r="AG2167" s="4">
        <v>31794</v>
      </c>
      <c r="AH2167" s="4">
        <v>0</v>
      </c>
      <c r="AI2167" s="4">
        <v>27151</v>
      </c>
      <c r="AJ2167" s="4">
        <v>4643</v>
      </c>
      <c r="AK2167" s="4">
        <v>0</v>
      </c>
    </row>
    <row r="2168" spans="1:37" x14ac:dyDescent="0.3">
      <c r="A2168" s="1">
        <v>2021</v>
      </c>
      <c r="B2168" s="1" t="s">
        <v>39</v>
      </c>
      <c r="C2168" s="1">
        <v>63021</v>
      </c>
      <c r="D2168" s="5">
        <f t="shared" si="82"/>
        <v>44377</v>
      </c>
      <c r="E2168" s="4">
        <v>6960988</v>
      </c>
      <c r="F2168" s="4">
        <v>123</v>
      </c>
      <c r="G2168" s="4">
        <v>3040622</v>
      </c>
      <c r="H2168" s="4">
        <v>2382381</v>
      </c>
      <c r="I2168" s="4">
        <v>658241</v>
      </c>
      <c r="J2168" s="4">
        <v>35338</v>
      </c>
      <c r="K2168" s="4">
        <v>6180</v>
      </c>
      <c r="L2168" s="4">
        <v>69558</v>
      </c>
      <c r="M2168" s="4">
        <v>415141</v>
      </c>
      <c r="N2168" s="4">
        <v>180</v>
      </c>
      <c r="O2168" s="4">
        <v>53973</v>
      </c>
      <c r="P2168" s="4">
        <v>55790</v>
      </c>
      <c r="Q2168" s="4">
        <v>0</v>
      </c>
      <c r="R2168" s="4">
        <v>22081</v>
      </c>
      <c r="S2168" s="4">
        <v>194771</v>
      </c>
      <c r="T2168" s="4">
        <v>1016</v>
      </c>
      <c r="U2168" s="4">
        <v>432</v>
      </c>
      <c r="V2168" s="4">
        <v>6988</v>
      </c>
      <c r="W2168" s="4">
        <v>19575</v>
      </c>
      <c r="X2168" s="4">
        <v>129495</v>
      </c>
      <c r="Y2168" s="4">
        <v>117972</v>
      </c>
      <c r="Z2168" s="4">
        <v>11523</v>
      </c>
      <c r="AA2168" s="4">
        <v>0</v>
      </c>
      <c r="AB2168" s="4">
        <v>35995</v>
      </c>
      <c r="AC2168" s="4">
        <v>1270</v>
      </c>
      <c r="AD2168" s="4">
        <v>3701819</v>
      </c>
      <c r="AE2168" s="4">
        <v>3130599</v>
      </c>
      <c r="AF2168" s="4">
        <v>571220</v>
      </c>
      <c r="AG2168" s="4">
        <v>23653</v>
      </c>
      <c r="AH2168" s="4">
        <v>0</v>
      </c>
      <c r="AI2168" s="4">
        <v>21139</v>
      </c>
      <c r="AJ2168" s="4">
        <v>2514</v>
      </c>
      <c r="AK2168" s="4">
        <v>0</v>
      </c>
    </row>
    <row r="2169" spans="1:37" x14ac:dyDescent="0.3">
      <c r="A2169" s="1">
        <v>2020</v>
      </c>
      <c r="B2169" s="1" t="s">
        <v>39</v>
      </c>
      <c r="C2169" s="1">
        <v>63020</v>
      </c>
      <c r="D2169" s="5">
        <f t="shared" si="82"/>
        <v>44012</v>
      </c>
      <c r="E2169" s="4">
        <v>5857227</v>
      </c>
      <c r="F2169" s="4">
        <v>128</v>
      </c>
      <c r="G2169" s="4">
        <v>2812655</v>
      </c>
      <c r="H2169" s="4">
        <v>2169821</v>
      </c>
      <c r="I2169" s="4">
        <v>642834</v>
      </c>
      <c r="J2169" s="4">
        <v>32590</v>
      </c>
      <c r="K2169" s="4">
        <v>6060</v>
      </c>
      <c r="L2169" s="4">
        <v>67044</v>
      </c>
      <c r="M2169" s="4">
        <v>397341</v>
      </c>
      <c r="N2169" s="4">
        <v>116</v>
      </c>
      <c r="O2169" s="4">
        <v>60211</v>
      </c>
      <c r="P2169" s="4">
        <v>55394</v>
      </c>
      <c r="Q2169" s="4">
        <v>0</v>
      </c>
      <c r="R2169" s="4">
        <v>24078</v>
      </c>
      <c r="S2169" s="4">
        <v>186656</v>
      </c>
      <c r="T2169" s="4">
        <v>994</v>
      </c>
      <c r="U2169" s="4">
        <v>593</v>
      </c>
      <c r="V2169" s="4">
        <v>15738</v>
      </c>
      <c r="W2169" s="4">
        <v>16417</v>
      </c>
      <c r="X2169" s="4">
        <v>117196</v>
      </c>
      <c r="Y2169" s="4">
        <v>106763</v>
      </c>
      <c r="Z2169" s="4">
        <v>10433</v>
      </c>
      <c r="AA2169" s="4">
        <v>0</v>
      </c>
      <c r="AB2169" s="4">
        <v>34767</v>
      </c>
      <c r="AC2169" s="4">
        <v>951</v>
      </c>
      <c r="AD2169" s="4">
        <v>2836811</v>
      </c>
      <c r="AE2169" s="4">
        <v>2445647</v>
      </c>
      <c r="AF2169" s="4">
        <v>391164</v>
      </c>
      <c r="AG2169" s="4">
        <v>20977</v>
      </c>
      <c r="AH2169" s="4">
        <v>0</v>
      </c>
      <c r="AI2169" s="4">
        <v>18581</v>
      </c>
      <c r="AJ2169" s="4">
        <v>2396</v>
      </c>
      <c r="AK2169" s="4">
        <v>0</v>
      </c>
    </row>
    <row r="2170" spans="1:37" x14ac:dyDescent="0.3">
      <c r="A2170" s="1">
        <v>2019</v>
      </c>
      <c r="B2170" s="1" t="s">
        <v>39</v>
      </c>
      <c r="C2170" s="1">
        <v>63019</v>
      </c>
      <c r="D2170" s="5">
        <f t="shared" si="82"/>
        <v>43646</v>
      </c>
      <c r="E2170" s="4">
        <v>5754834</v>
      </c>
      <c r="F2170" s="4">
        <v>127</v>
      </c>
      <c r="G2170" s="4">
        <v>2579592</v>
      </c>
      <c r="H2170" s="4">
        <v>1966358</v>
      </c>
      <c r="I2170" s="4">
        <v>613234</v>
      </c>
      <c r="J2170" s="4">
        <v>31425</v>
      </c>
      <c r="K2170" s="4">
        <v>5954</v>
      </c>
      <c r="L2170" s="4">
        <v>60722</v>
      </c>
      <c r="M2170" s="4">
        <v>391897</v>
      </c>
      <c r="N2170" s="4">
        <v>137</v>
      </c>
      <c r="O2170" s="4">
        <v>43379</v>
      </c>
      <c r="P2170" s="4">
        <v>52862</v>
      </c>
      <c r="Q2170" s="4">
        <v>0</v>
      </c>
      <c r="R2170" s="4">
        <v>26858</v>
      </c>
      <c r="S2170" s="4">
        <v>184373</v>
      </c>
      <c r="T2170" s="4">
        <v>742</v>
      </c>
      <c r="U2170" s="4">
        <v>585</v>
      </c>
      <c r="V2170" s="4">
        <v>6195</v>
      </c>
      <c r="W2170" s="4">
        <v>18687</v>
      </c>
      <c r="X2170" s="4">
        <v>121612</v>
      </c>
      <c r="Y2170" s="4">
        <v>110180</v>
      </c>
      <c r="Z2170" s="4">
        <v>11432</v>
      </c>
      <c r="AA2170" s="4">
        <v>0</v>
      </c>
      <c r="AB2170" s="4">
        <v>35540</v>
      </c>
      <c r="AC2170" s="4">
        <v>1012</v>
      </c>
      <c r="AD2170" s="4">
        <v>2969418</v>
      </c>
      <c r="AE2170" s="4">
        <v>2545680</v>
      </c>
      <c r="AF2170" s="4">
        <v>423738</v>
      </c>
      <c r="AG2170" s="4">
        <v>21324</v>
      </c>
      <c r="AH2170" s="4">
        <v>0</v>
      </c>
      <c r="AI2170" s="4">
        <v>17942</v>
      </c>
      <c r="AJ2170" s="4">
        <v>3382</v>
      </c>
      <c r="AK2170" s="4">
        <v>0</v>
      </c>
    </row>
    <row r="2171" spans="1:37" x14ac:dyDescent="0.3">
      <c r="A2171" s="1">
        <v>2018</v>
      </c>
      <c r="B2171" s="1" t="s">
        <v>39</v>
      </c>
      <c r="C2171" s="1">
        <v>63018</v>
      </c>
      <c r="D2171" s="5">
        <f t="shared" si="82"/>
        <v>43281</v>
      </c>
      <c r="E2171" s="4">
        <v>5393093</v>
      </c>
      <c r="F2171" s="4">
        <v>129</v>
      </c>
      <c r="G2171" s="4">
        <v>2502020</v>
      </c>
      <c r="H2171" s="4">
        <v>1900037</v>
      </c>
      <c r="I2171" s="4">
        <v>601983</v>
      </c>
      <c r="J2171" s="4">
        <v>31230</v>
      </c>
      <c r="K2171" s="4">
        <v>5815</v>
      </c>
      <c r="L2171" s="4">
        <v>62662</v>
      </c>
      <c r="M2171" s="4">
        <v>373889</v>
      </c>
      <c r="N2171" s="4">
        <v>138</v>
      </c>
      <c r="O2171" s="4">
        <v>44942</v>
      </c>
      <c r="P2171" s="4">
        <v>57123</v>
      </c>
      <c r="Q2171" s="4">
        <v>0</v>
      </c>
      <c r="R2171" s="4">
        <v>26184</v>
      </c>
      <c r="S2171" s="4">
        <v>196215</v>
      </c>
      <c r="T2171" s="4">
        <v>707</v>
      </c>
      <c r="U2171" s="4">
        <v>710</v>
      </c>
      <c r="V2171" s="4">
        <v>16086</v>
      </c>
      <c r="W2171" s="4">
        <v>15906</v>
      </c>
      <c r="X2171" s="4">
        <v>125271</v>
      </c>
      <c r="Y2171" s="4">
        <v>113733</v>
      </c>
      <c r="Z2171" s="4">
        <v>11538</v>
      </c>
      <c r="AA2171" s="4">
        <v>0</v>
      </c>
      <c r="AB2171" s="4">
        <v>36475</v>
      </c>
      <c r="AC2171" s="4">
        <v>1060</v>
      </c>
      <c r="AD2171" s="4">
        <v>2674286</v>
      </c>
      <c r="AE2171" s="4">
        <v>2360596</v>
      </c>
      <c r="AF2171" s="4">
        <v>313690</v>
      </c>
      <c r="AG2171" s="4">
        <v>20443</v>
      </c>
      <c r="AH2171" s="4">
        <v>0</v>
      </c>
      <c r="AI2171" s="4">
        <v>17207</v>
      </c>
      <c r="AJ2171" s="4">
        <v>3236</v>
      </c>
      <c r="AK2171" s="4">
        <v>0</v>
      </c>
    </row>
    <row r="2172" spans="1:37" x14ac:dyDescent="0.3">
      <c r="A2172" s="1">
        <v>2017</v>
      </c>
      <c r="B2172" s="1" t="s">
        <v>39</v>
      </c>
      <c r="C2172" s="1">
        <v>63017</v>
      </c>
      <c r="D2172" s="5">
        <f t="shared" si="82"/>
        <v>42916</v>
      </c>
      <c r="E2172" s="4">
        <v>5103105</v>
      </c>
      <c r="F2172" s="4">
        <v>123</v>
      </c>
      <c r="G2172" s="4">
        <v>2407514</v>
      </c>
      <c r="H2172" s="4">
        <v>1835037</v>
      </c>
      <c r="I2172" s="4">
        <v>572477</v>
      </c>
      <c r="J2172" s="4">
        <v>30911</v>
      </c>
      <c r="K2172" s="4">
        <v>5780</v>
      </c>
      <c r="L2172" s="4">
        <v>54350</v>
      </c>
      <c r="M2172" s="4">
        <v>354234</v>
      </c>
      <c r="N2172" s="4">
        <v>154</v>
      </c>
      <c r="O2172" s="4">
        <v>44297</v>
      </c>
      <c r="P2172" s="4">
        <v>56954</v>
      </c>
      <c r="Q2172" s="4">
        <v>0</v>
      </c>
      <c r="R2172" s="4">
        <v>25797</v>
      </c>
      <c r="S2172" s="4">
        <v>182791</v>
      </c>
      <c r="T2172" s="4">
        <v>715</v>
      </c>
      <c r="U2172" s="4">
        <v>534</v>
      </c>
      <c r="V2172" s="4">
        <v>6260</v>
      </c>
      <c r="W2172" s="4">
        <v>15861</v>
      </c>
      <c r="X2172" s="4">
        <v>121513</v>
      </c>
      <c r="Y2172" s="4">
        <v>110538</v>
      </c>
      <c r="Z2172" s="4">
        <v>10975</v>
      </c>
      <c r="AA2172" s="4">
        <v>0</v>
      </c>
      <c r="AB2172" s="4">
        <v>36916</v>
      </c>
      <c r="AC2172" s="4">
        <v>992</v>
      </c>
      <c r="AD2172" s="4">
        <v>2492926</v>
      </c>
      <c r="AE2172" s="4">
        <v>2228486</v>
      </c>
      <c r="AF2172" s="4">
        <v>264440</v>
      </c>
      <c r="AG2172" s="4">
        <v>19751</v>
      </c>
      <c r="AH2172" s="4">
        <v>0</v>
      </c>
      <c r="AI2172" s="4">
        <v>16462</v>
      </c>
      <c r="AJ2172" s="4">
        <v>3289</v>
      </c>
      <c r="AK2172" s="4">
        <v>0</v>
      </c>
    </row>
    <row r="2173" spans="1:37" x14ac:dyDescent="0.3">
      <c r="A2173" s="1">
        <v>2016</v>
      </c>
      <c r="B2173" s="1" t="s">
        <v>39</v>
      </c>
      <c r="C2173" s="1">
        <v>63016</v>
      </c>
      <c r="D2173" s="5">
        <f t="shared" si="82"/>
        <v>42551</v>
      </c>
      <c r="E2173" s="4">
        <v>5117133</v>
      </c>
      <c r="F2173" s="4">
        <v>123</v>
      </c>
      <c r="G2173" s="4">
        <v>2362718</v>
      </c>
      <c r="H2173" s="4">
        <v>1783498</v>
      </c>
      <c r="I2173" s="4">
        <v>579220</v>
      </c>
      <c r="J2173" s="4">
        <v>30520</v>
      </c>
      <c r="K2173" s="4">
        <v>5800</v>
      </c>
      <c r="L2173" s="4">
        <v>65465</v>
      </c>
      <c r="M2173" s="4">
        <v>342004</v>
      </c>
      <c r="N2173" s="4">
        <v>160</v>
      </c>
      <c r="O2173" s="4">
        <v>49288</v>
      </c>
      <c r="P2173" s="4">
        <v>61258</v>
      </c>
      <c r="Q2173" s="4">
        <v>0</v>
      </c>
      <c r="R2173" s="4">
        <v>24725</v>
      </c>
      <c r="S2173" s="4">
        <v>185082</v>
      </c>
      <c r="T2173" s="4">
        <v>648</v>
      </c>
      <c r="U2173" s="4">
        <v>1589</v>
      </c>
      <c r="V2173" s="4">
        <v>16213</v>
      </c>
      <c r="W2173" s="4">
        <v>14608</v>
      </c>
      <c r="X2173" s="4">
        <v>115125</v>
      </c>
      <c r="Y2173" s="4">
        <v>104287</v>
      </c>
      <c r="Z2173" s="4">
        <v>10838</v>
      </c>
      <c r="AA2173" s="4">
        <v>0</v>
      </c>
      <c r="AB2173" s="4">
        <v>35843</v>
      </c>
      <c r="AC2173" s="4">
        <v>1056</v>
      </c>
      <c r="AD2173" s="4">
        <v>2552391</v>
      </c>
      <c r="AE2173" s="4">
        <v>2244719</v>
      </c>
      <c r="AF2173" s="4">
        <v>307672</v>
      </c>
      <c r="AG2173" s="4">
        <v>16819</v>
      </c>
      <c r="AH2173" s="4">
        <v>0</v>
      </c>
      <c r="AI2173" s="4">
        <v>14292</v>
      </c>
      <c r="AJ2173" s="4">
        <v>2527</v>
      </c>
      <c r="AK2173" s="4">
        <v>0</v>
      </c>
    </row>
    <row r="2174" spans="1:37" x14ac:dyDescent="0.3">
      <c r="A2174" s="1">
        <v>2015</v>
      </c>
      <c r="B2174" s="1" t="s">
        <v>39</v>
      </c>
      <c r="C2174" s="1">
        <v>63015</v>
      </c>
      <c r="D2174" s="5">
        <f t="shared" si="82"/>
        <v>42185</v>
      </c>
      <c r="E2174" s="4">
        <v>5086759</v>
      </c>
      <c r="F2174" s="4">
        <v>119</v>
      </c>
      <c r="G2174" s="4">
        <v>2315830</v>
      </c>
      <c r="H2174" s="4">
        <v>1787880</v>
      </c>
      <c r="I2174" s="4">
        <v>527950</v>
      </c>
      <c r="J2174" s="4">
        <v>29873</v>
      </c>
      <c r="K2174" s="4">
        <v>6309</v>
      </c>
      <c r="L2174" s="4">
        <v>31036</v>
      </c>
      <c r="M2174" s="4">
        <v>327665</v>
      </c>
      <c r="N2174" s="4">
        <v>150</v>
      </c>
      <c r="O2174" s="4">
        <v>57349</v>
      </c>
      <c r="P2174" s="4">
        <v>63585</v>
      </c>
      <c r="Q2174" s="4">
        <v>0</v>
      </c>
      <c r="R2174" s="4">
        <v>11983</v>
      </c>
      <c r="S2174" s="4">
        <v>172391</v>
      </c>
      <c r="T2174" s="4">
        <v>1817</v>
      </c>
      <c r="U2174" s="4">
        <v>864</v>
      </c>
      <c r="V2174" s="4">
        <v>5849</v>
      </c>
      <c r="W2174" s="4">
        <v>13786</v>
      </c>
      <c r="X2174" s="4">
        <v>112203</v>
      </c>
      <c r="Y2174" s="4">
        <v>101808</v>
      </c>
      <c r="Z2174" s="4">
        <v>10395</v>
      </c>
      <c r="AA2174" s="4">
        <v>0</v>
      </c>
      <c r="AB2174" s="4">
        <v>36832</v>
      </c>
      <c r="AC2174" s="4">
        <v>1040</v>
      </c>
      <c r="AD2174" s="4">
        <v>2584059</v>
      </c>
      <c r="AE2174" s="4">
        <v>2239582</v>
      </c>
      <c r="AF2174" s="4">
        <v>344477</v>
      </c>
      <c r="AG2174" s="4">
        <v>14360</v>
      </c>
      <c r="AH2174" s="4">
        <v>0</v>
      </c>
      <c r="AI2174" s="4">
        <v>9078</v>
      </c>
      <c r="AJ2174" s="4">
        <v>5282</v>
      </c>
      <c r="AK2174" s="4">
        <v>0</v>
      </c>
    </row>
    <row r="2175" spans="1:37" x14ac:dyDescent="0.3">
      <c r="A2175" s="1">
        <v>2014</v>
      </c>
      <c r="B2175" s="1" t="s">
        <v>39</v>
      </c>
      <c r="C2175" s="1">
        <v>63014</v>
      </c>
      <c r="D2175" s="5">
        <f t="shared" si="82"/>
        <v>41820</v>
      </c>
      <c r="E2175" s="4">
        <v>4887753</v>
      </c>
      <c r="F2175" s="4">
        <v>143</v>
      </c>
      <c r="G2175" s="4">
        <v>2303952</v>
      </c>
      <c r="H2175" s="4">
        <v>1763695</v>
      </c>
      <c r="I2175" s="4">
        <v>540257</v>
      </c>
      <c r="J2175" s="4">
        <v>30258</v>
      </c>
      <c r="K2175" s="4">
        <v>5342</v>
      </c>
      <c r="L2175" s="4">
        <v>42746</v>
      </c>
      <c r="M2175" s="4">
        <v>335153</v>
      </c>
      <c r="N2175" s="4">
        <v>143</v>
      </c>
      <c r="O2175" s="4">
        <v>53009</v>
      </c>
      <c r="P2175" s="4">
        <v>63425</v>
      </c>
      <c r="Q2175" s="4">
        <v>0</v>
      </c>
      <c r="R2175" s="4">
        <v>10181</v>
      </c>
      <c r="S2175" s="4">
        <v>137097</v>
      </c>
      <c r="T2175" s="4">
        <v>1475</v>
      </c>
      <c r="U2175" s="4">
        <v>1290</v>
      </c>
      <c r="V2175" s="4">
        <v>12475</v>
      </c>
      <c r="W2175" s="4">
        <v>13576</v>
      </c>
      <c r="X2175" s="4">
        <v>98662</v>
      </c>
      <c r="Y2175" s="4">
        <v>92600</v>
      </c>
      <c r="Z2175" s="4">
        <v>6062</v>
      </c>
      <c r="AA2175" s="4">
        <v>0</v>
      </c>
      <c r="AB2175" s="4">
        <v>9619</v>
      </c>
      <c r="AC2175" s="4">
        <v>0</v>
      </c>
      <c r="AD2175" s="4">
        <v>2430755</v>
      </c>
      <c r="AE2175" s="4">
        <v>2124164</v>
      </c>
      <c r="AF2175" s="4">
        <v>306591</v>
      </c>
      <c r="AG2175" s="4">
        <v>15806</v>
      </c>
      <c r="AH2175" s="4">
        <v>0</v>
      </c>
      <c r="AI2175" s="4">
        <v>9044</v>
      </c>
      <c r="AJ2175" s="4">
        <v>6762</v>
      </c>
      <c r="AK2175" s="4">
        <v>0</v>
      </c>
    </row>
    <row r="2176" spans="1:37" x14ac:dyDescent="0.3">
      <c r="A2176" s="1">
        <v>2013</v>
      </c>
      <c r="B2176" s="1" t="s">
        <v>39</v>
      </c>
      <c r="C2176" s="1">
        <v>63013</v>
      </c>
      <c r="D2176" s="5">
        <f t="shared" si="82"/>
        <v>41455</v>
      </c>
      <c r="E2176" s="4">
        <v>4718944</v>
      </c>
      <c r="F2176" s="4">
        <v>148</v>
      </c>
      <c r="G2176" s="4">
        <v>2197988</v>
      </c>
      <c r="H2176" s="4">
        <v>1669380</v>
      </c>
      <c r="I2176" s="4">
        <v>528608</v>
      </c>
      <c r="J2176" s="4">
        <v>28936</v>
      </c>
      <c r="K2176" s="4">
        <v>4229</v>
      </c>
      <c r="L2176" s="4">
        <v>69248</v>
      </c>
      <c r="M2176" s="4">
        <v>297483</v>
      </c>
      <c r="N2176" s="4">
        <v>237</v>
      </c>
      <c r="O2176" s="4">
        <v>53887</v>
      </c>
      <c r="P2176" s="4">
        <v>66049</v>
      </c>
      <c r="Q2176" s="4">
        <v>0</v>
      </c>
      <c r="R2176" s="4">
        <v>8539</v>
      </c>
      <c r="S2176" s="4">
        <v>130762</v>
      </c>
      <c r="T2176" s="4">
        <v>1068</v>
      </c>
      <c r="U2176" s="4">
        <v>610</v>
      </c>
      <c r="V2176" s="4">
        <v>3055</v>
      </c>
      <c r="W2176" s="4">
        <v>13681</v>
      </c>
      <c r="X2176" s="4">
        <v>101543</v>
      </c>
      <c r="Y2176" s="4">
        <v>95343</v>
      </c>
      <c r="Z2176" s="4">
        <v>6200</v>
      </c>
      <c r="AA2176" s="4">
        <v>0</v>
      </c>
      <c r="AB2176" s="4">
        <v>10805</v>
      </c>
      <c r="AC2176" s="4">
        <v>0</v>
      </c>
      <c r="AD2176" s="4">
        <v>2377257</v>
      </c>
      <c r="AE2176" s="4">
        <v>2101694</v>
      </c>
      <c r="AF2176" s="4">
        <v>275563</v>
      </c>
      <c r="AG2176" s="4">
        <v>12789</v>
      </c>
      <c r="AH2176" s="4">
        <v>0</v>
      </c>
      <c r="AI2176" s="4">
        <v>8725</v>
      </c>
      <c r="AJ2176" s="4">
        <v>4064</v>
      </c>
      <c r="AK2176" s="4">
        <v>0</v>
      </c>
    </row>
    <row r="2177" spans="1:37" x14ac:dyDescent="0.3">
      <c r="A2177" s="1">
        <v>2012</v>
      </c>
      <c r="B2177" s="1" t="s">
        <v>39</v>
      </c>
      <c r="C2177" s="1">
        <v>63012</v>
      </c>
      <c r="D2177" s="5">
        <f t="shared" si="82"/>
        <v>41090</v>
      </c>
      <c r="E2177" s="4">
        <v>4366617</v>
      </c>
      <c r="F2177" s="4">
        <v>78</v>
      </c>
      <c r="G2177" s="4">
        <v>2093773</v>
      </c>
      <c r="H2177" s="4">
        <v>1570450</v>
      </c>
      <c r="I2177" s="4">
        <v>523323</v>
      </c>
      <c r="J2177" s="4">
        <v>28472</v>
      </c>
      <c r="K2177" s="4">
        <v>3082</v>
      </c>
      <c r="L2177" s="4">
        <v>46482</v>
      </c>
      <c r="M2177" s="4">
        <v>299764</v>
      </c>
      <c r="N2177" s="4">
        <v>267</v>
      </c>
      <c r="O2177" s="4">
        <v>55658</v>
      </c>
      <c r="P2177" s="4">
        <v>67585</v>
      </c>
      <c r="Q2177" s="4">
        <v>0</v>
      </c>
      <c r="R2177" s="4">
        <v>22013</v>
      </c>
      <c r="S2177" s="4">
        <v>183035</v>
      </c>
      <c r="T2177" s="4">
        <v>1405</v>
      </c>
      <c r="U2177" s="4">
        <v>777</v>
      </c>
      <c r="V2177" s="4">
        <v>26330</v>
      </c>
      <c r="W2177" s="4">
        <v>14459</v>
      </c>
      <c r="X2177" s="4">
        <v>128406</v>
      </c>
      <c r="Y2177" s="4">
        <v>123190</v>
      </c>
      <c r="Z2177" s="4">
        <v>5216</v>
      </c>
      <c r="AA2177" s="4">
        <v>0</v>
      </c>
      <c r="AB2177" s="4">
        <v>11658</v>
      </c>
      <c r="AC2177" s="4">
        <v>0</v>
      </c>
      <c r="AD2177" s="4">
        <v>2072640</v>
      </c>
      <c r="AE2177" s="4">
        <v>1838344</v>
      </c>
      <c r="AF2177" s="4">
        <v>234296</v>
      </c>
      <c r="AG2177" s="4">
        <v>17091</v>
      </c>
      <c r="AH2177" s="4">
        <v>1017</v>
      </c>
      <c r="AI2177" s="4">
        <v>10719</v>
      </c>
      <c r="AJ2177" s="4">
        <v>5355</v>
      </c>
      <c r="AK2177" s="4">
        <v>0</v>
      </c>
    </row>
    <row r="2178" spans="1:37" x14ac:dyDescent="0.3">
      <c r="A2178" s="1">
        <v>2011</v>
      </c>
      <c r="B2178" s="1" t="s">
        <v>39</v>
      </c>
      <c r="C2178" s="1">
        <v>63011</v>
      </c>
      <c r="D2178" s="5">
        <f t="shared" si="82"/>
        <v>40724</v>
      </c>
      <c r="E2178" s="4">
        <v>4145889</v>
      </c>
      <c r="F2178" s="4">
        <v>119</v>
      </c>
      <c r="G2178" s="4">
        <v>2093842</v>
      </c>
      <c r="H2178" s="4">
        <v>1542620</v>
      </c>
      <c r="I2178" s="4">
        <v>551222</v>
      </c>
      <c r="J2178" s="4">
        <v>27668</v>
      </c>
      <c r="K2178" s="4">
        <v>4998</v>
      </c>
      <c r="L2178" s="4">
        <v>52644</v>
      </c>
      <c r="M2178" s="4">
        <v>318054</v>
      </c>
      <c r="N2178" s="4">
        <v>191</v>
      </c>
      <c r="O2178" s="4">
        <v>57215</v>
      </c>
      <c r="P2178" s="4">
        <v>66134</v>
      </c>
      <c r="Q2178" s="4">
        <v>0</v>
      </c>
      <c r="R2178" s="4">
        <v>24318</v>
      </c>
      <c r="S2178" s="4">
        <v>159104</v>
      </c>
      <c r="T2178" s="4">
        <v>1010</v>
      </c>
      <c r="U2178" s="4">
        <v>623</v>
      </c>
      <c r="V2178" s="4">
        <v>3213</v>
      </c>
      <c r="W2178" s="4">
        <v>13484</v>
      </c>
      <c r="X2178" s="4">
        <v>99734</v>
      </c>
      <c r="Y2178" s="4">
        <v>87657</v>
      </c>
      <c r="Z2178" s="4">
        <v>12077</v>
      </c>
      <c r="AA2178" s="4">
        <v>0</v>
      </c>
      <c r="AB2178" s="4">
        <v>13613</v>
      </c>
      <c r="AC2178" s="4">
        <v>27427</v>
      </c>
      <c r="AD2178" s="4">
        <v>1876493</v>
      </c>
      <c r="AE2178" s="4">
        <v>1721548</v>
      </c>
      <c r="AF2178" s="4">
        <v>154945</v>
      </c>
      <c r="AG2178" s="4">
        <v>16331</v>
      </c>
      <c r="AH2178" s="4">
        <v>1551</v>
      </c>
      <c r="AI2178" s="4">
        <v>10340</v>
      </c>
      <c r="AJ2178" s="4">
        <v>4440</v>
      </c>
      <c r="AK2178" s="4">
        <v>0</v>
      </c>
    </row>
    <row r="2179" spans="1:37" x14ac:dyDescent="0.3">
      <c r="A2179" s="1">
        <v>2010</v>
      </c>
      <c r="B2179" s="1" t="s">
        <v>39</v>
      </c>
      <c r="C2179" s="1">
        <v>63010</v>
      </c>
      <c r="D2179" s="5">
        <f t="shared" si="82"/>
        <v>40359</v>
      </c>
      <c r="E2179" s="4">
        <v>3864897</v>
      </c>
      <c r="F2179" s="4">
        <v>1168</v>
      </c>
      <c r="G2179" s="4">
        <v>1953532</v>
      </c>
      <c r="H2179" s="4">
        <v>1442951</v>
      </c>
      <c r="I2179" s="4">
        <v>510581</v>
      </c>
      <c r="J2179" s="4">
        <v>27002</v>
      </c>
      <c r="K2179" s="4">
        <v>6691</v>
      </c>
      <c r="L2179" s="4">
        <v>45463</v>
      </c>
      <c r="M2179" s="4">
        <v>298805</v>
      </c>
      <c r="N2179" s="4">
        <v>149</v>
      </c>
      <c r="O2179" s="4">
        <v>57806</v>
      </c>
      <c r="P2179" s="4">
        <v>52487</v>
      </c>
      <c r="Q2179" s="4">
        <v>0</v>
      </c>
      <c r="R2179" s="4">
        <v>22178</v>
      </c>
      <c r="S2179" s="4">
        <v>226944</v>
      </c>
      <c r="T2179" s="4">
        <v>3508</v>
      </c>
      <c r="U2179" s="4">
        <v>184</v>
      </c>
      <c r="V2179" s="4">
        <v>14989</v>
      </c>
      <c r="W2179" s="4">
        <v>17247</v>
      </c>
      <c r="X2179" s="4">
        <v>90337</v>
      </c>
      <c r="Y2179" s="4">
        <v>79479</v>
      </c>
      <c r="Z2179" s="4">
        <v>10858</v>
      </c>
      <c r="AA2179" s="4">
        <v>0</v>
      </c>
      <c r="AB2179" s="4">
        <v>74505</v>
      </c>
      <c r="AC2179" s="4">
        <v>26174</v>
      </c>
      <c r="AD2179" s="4">
        <v>1669163</v>
      </c>
      <c r="AE2179" s="4">
        <v>1514831</v>
      </c>
      <c r="AF2179" s="4">
        <v>154332</v>
      </c>
      <c r="AG2179" s="4">
        <v>14090</v>
      </c>
      <c r="AH2179" s="4">
        <v>67</v>
      </c>
      <c r="AI2179" s="4">
        <v>10550</v>
      </c>
      <c r="AJ2179" s="4">
        <v>3473</v>
      </c>
      <c r="AK2179" s="4">
        <v>0</v>
      </c>
    </row>
    <row r="2180" spans="1:37" x14ac:dyDescent="0.3">
      <c r="A2180" s="1">
        <v>2009</v>
      </c>
      <c r="B2180" s="1" t="s">
        <v>39</v>
      </c>
      <c r="C2180" s="1">
        <v>63009</v>
      </c>
      <c r="D2180" s="5">
        <f t="shared" si="82"/>
        <v>39994</v>
      </c>
      <c r="E2180" s="4">
        <v>4000939</v>
      </c>
      <c r="F2180" s="4">
        <v>1964</v>
      </c>
      <c r="G2180" s="4">
        <v>2015283</v>
      </c>
      <c r="H2180" s="4">
        <v>1504174</v>
      </c>
      <c r="I2180" s="4">
        <v>511109</v>
      </c>
      <c r="J2180" s="4">
        <v>26925</v>
      </c>
      <c r="K2180" s="4">
        <v>6225</v>
      </c>
      <c r="L2180" s="4">
        <v>51040</v>
      </c>
      <c r="M2180" s="4">
        <v>292857</v>
      </c>
      <c r="N2180" s="4">
        <v>216</v>
      </c>
      <c r="O2180" s="4">
        <v>59116</v>
      </c>
      <c r="P2180" s="4">
        <v>70438</v>
      </c>
      <c r="Q2180" s="4">
        <v>0</v>
      </c>
      <c r="R2180" s="4">
        <v>4292</v>
      </c>
      <c r="S2180" s="4">
        <v>167014</v>
      </c>
      <c r="T2180" s="4">
        <v>542</v>
      </c>
      <c r="U2180" s="4">
        <v>735</v>
      </c>
      <c r="V2180" s="4">
        <v>2269</v>
      </c>
      <c r="W2180" s="4">
        <v>14727</v>
      </c>
      <c r="X2180" s="4">
        <v>84543</v>
      </c>
      <c r="Y2180" s="4">
        <v>74723</v>
      </c>
      <c r="Z2180" s="4">
        <v>9820</v>
      </c>
      <c r="AA2180" s="4">
        <v>0</v>
      </c>
      <c r="AB2180" s="4">
        <v>47309</v>
      </c>
      <c r="AC2180" s="4">
        <v>16889</v>
      </c>
      <c r="AD2180" s="4">
        <v>1800533</v>
      </c>
      <c r="AE2180" s="4">
        <v>1602091</v>
      </c>
      <c r="AF2180" s="4">
        <v>198442</v>
      </c>
      <c r="AG2180" s="4">
        <v>16145</v>
      </c>
      <c r="AH2180" s="4">
        <v>493</v>
      </c>
      <c r="AI2180" s="4">
        <v>10934</v>
      </c>
      <c r="AJ2180" s="4">
        <v>4718</v>
      </c>
      <c r="AK2180" s="4">
        <v>0</v>
      </c>
    </row>
    <row r="2181" spans="1:37" x14ac:dyDescent="0.3">
      <c r="A2181" s="1">
        <v>2008</v>
      </c>
      <c r="B2181" s="1" t="s">
        <v>39</v>
      </c>
      <c r="C2181" s="1">
        <v>63008</v>
      </c>
      <c r="D2181" s="5">
        <f t="shared" si="82"/>
        <v>39629</v>
      </c>
      <c r="E2181" s="4">
        <v>4228800</v>
      </c>
      <c r="F2181" s="4">
        <v>2264</v>
      </c>
      <c r="G2181" s="4">
        <v>2035441</v>
      </c>
      <c r="H2181" s="4">
        <v>1534134</v>
      </c>
      <c r="I2181" s="4">
        <v>501307</v>
      </c>
      <c r="J2181" s="4">
        <v>26254</v>
      </c>
      <c r="K2181" s="4">
        <v>5659</v>
      </c>
      <c r="L2181" s="4">
        <v>37250</v>
      </c>
      <c r="M2181" s="4">
        <v>294149</v>
      </c>
      <c r="N2181" s="4">
        <v>234</v>
      </c>
      <c r="O2181" s="4">
        <v>56592</v>
      </c>
      <c r="P2181" s="4">
        <v>75479</v>
      </c>
      <c r="Q2181" s="4">
        <v>0</v>
      </c>
      <c r="R2181" s="4">
        <v>5690</v>
      </c>
      <c r="S2181" s="4">
        <v>206783</v>
      </c>
      <c r="T2181" s="4">
        <v>453</v>
      </c>
      <c r="U2181" s="4">
        <v>363</v>
      </c>
      <c r="V2181" s="4">
        <v>7157</v>
      </c>
      <c r="W2181" s="4">
        <v>15490</v>
      </c>
      <c r="X2181" s="4">
        <v>99580</v>
      </c>
      <c r="Y2181" s="4">
        <v>90845</v>
      </c>
      <c r="Z2181" s="4">
        <v>8735</v>
      </c>
      <c r="AA2181" s="4">
        <v>0</v>
      </c>
      <c r="AB2181" s="4">
        <v>62755</v>
      </c>
      <c r="AC2181" s="4">
        <v>20985</v>
      </c>
      <c r="AD2181" s="4">
        <v>1958997</v>
      </c>
      <c r="AE2181" s="4">
        <v>1726145</v>
      </c>
      <c r="AF2181" s="4">
        <v>232852</v>
      </c>
      <c r="AG2181" s="4">
        <v>25315</v>
      </c>
      <c r="AH2181" s="4">
        <v>6844</v>
      </c>
      <c r="AI2181" s="4">
        <v>13503</v>
      </c>
      <c r="AJ2181" s="4">
        <v>4968</v>
      </c>
      <c r="AK2181" s="4">
        <v>0</v>
      </c>
    </row>
    <row r="2182" spans="1:37" x14ac:dyDescent="0.3">
      <c r="A2182" s="1">
        <v>2007</v>
      </c>
      <c r="B2182" s="1" t="s">
        <v>39</v>
      </c>
      <c r="C2182" s="1">
        <v>63007</v>
      </c>
      <c r="D2182" s="5">
        <f t="shared" si="82"/>
        <v>39263</v>
      </c>
      <c r="E2182" s="4">
        <v>4122427</v>
      </c>
      <c r="F2182" s="4">
        <v>2395</v>
      </c>
      <c r="G2182" s="4">
        <v>2003650</v>
      </c>
      <c r="H2182" s="4">
        <v>1484170</v>
      </c>
      <c r="I2182" s="4">
        <v>519480</v>
      </c>
      <c r="J2182" s="4">
        <v>25828</v>
      </c>
      <c r="K2182" s="4">
        <v>5521</v>
      </c>
      <c r="L2182" s="4">
        <v>36625</v>
      </c>
      <c r="M2182" s="4">
        <v>320509</v>
      </c>
      <c r="N2182" s="4">
        <v>233</v>
      </c>
      <c r="O2182" s="4">
        <v>54282</v>
      </c>
      <c r="P2182" s="4">
        <v>71526</v>
      </c>
      <c r="Q2182" s="4">
        <v>0</v>
      </c>
      <c r="R2182" s="4">
        <v>4956</v>
      </c>
      <c r="S2182" s="4">
        <v>207361</v>
      </c>
      <c r="T2182" s="4">
        <v>282</v>
      </c>
      <c r="U2182" s="4">
        <v>348</v>
      </c>
      <c r="V2182" s="4">
        <v>7081</v>
      </c>
      <c r="W2182" s="4">
        <v>15270</v>
      </c>
      <c r="X2182" s="4">
        <v>100095</v>
      </c>
      <c r="Y2182" s="4">
        <v>91150</v>
      </c>
      <c r="Z2182" s="4">
        <v>8945</v>
      </c>
      <c r="AA2182" s="4">
        <v>0</v>
      </c>
      <c r="AB2182" s="4">
        <v>63250</v>
      </c>
      <c r="AC2182" s="4">
        <v>21035</v>
      </c>
      <c r="AD2182" s="4">
        <v>1863922</v>
      </c>
      <c r="AE2182" s="4">
        <v>1650895</v>
      </c>
      <c r="AF2182" s="4">
        <v>213027</v>
      </c>
      <c r="AG2182" s="4">
        <v>45099</v>
      </c>
      <c r="AH2182" s="4">
        <v>27366</v>
      </c>
      <c r="AI2182" s="4">
        <v>15234</v>
      </c>
      <c r="AJ2182" s="4">
        <v>2499</v>
      </c>
      <c r="AK2182" s="4">
        <v>0</v>
      </c>
    </row>
    <row r="2183" spans="1:37" x14ac:dyDescent="0.3">
      <c r="A2183" s="1">
        <v>2006</v>
      </c>
      <c r="B2183" s="1" t="s">
        <v>39</v>
      </c>
      <c r="C2183" s="1">
        <v>63006</v>
      </c>
      <c r="D2183" s="5">
        <f t="shared" si="82"/>
        <v>38898</v>
      </c>
      <c r="E2183" s="4">
        <v>3961093</v>
      </c>
      <c r="F2183" s="4">
        <v>2473</v>
      </c>
      <c r="G2183" s="4">
        <v>1858788</v>
      </c>
      <c r="H2183" s="4">
        <v>1409015</v>
      </c>
      <c r="I2183" s="4">
        <v>449773</v>
      </c>
      <c r="J2183" s="4">
        <v>24819</v>
      </c>
      <c r="K2183" s="4">
        <v>5499</v>
      </c>
      <c r="L2183" s="4">
        <v>37470</v>
      </c>
      <c r="M2183" s="4">
        <v>304217</v>
      </c>
      <c r="N2183" s="4">
        <v>252</v>
      </c>
      <c r="O2183" s="4">
        <v>3093</v>
      </c>
      <c r="P2183" s="4">
        <v>67026</v>
      </c>
      <c r="Q2183" s="4">
        <v>0</v>
      </c>
      <c r="R2183" s="4">
        <v>7397</v>
      </c>
      <c r="S2183" s="4">
        <v>207147</v>
      </c>
      <c r="T2183" s="4">
        <v>169</v>
      </c>
      <c r="U2183" s="4">
        <v>343</v>
      </c>
      <c r="V2183" s="4">
        <v>6985</v>
      </c>
      <c r="W2183" s="4">
        <v>14800</v>
      </c>
      <c r="X2183" s="4">
        <v>99725</v>
      </c>
      <c r="Y2183" s="4">
        <v>91100</v>
      </c>
      <c r="Z2183" s="4">
        <v>8625</v>
      </c>
      <c r="AA2183" s="4">
        <v>0</v>
      </c>
      <c r="AB2183" s="4">
        <v>64125</v>
      </c>
      <c r="AC2183" s="4">
        <v>21000</v>
      </c>
      <c r="AD2183" s="4">
        <v>1807320</v>
      </c>
      <c r="AE2183" s="4">
        <v>1545024</v>
      </c>
      <c r="AF2183" s="4">
        <v>262296</v>
      </c>
      <c r="AG2183" s="4">
        <v>85365</v>
      </c>
      <c r="AH2183" s="4">
        <v>69635</v>
      </c>
      <c r="AI2183" s="4">
        <v>12910</v>
      </c>
      <c r="AJ2183" s="4">
        <v>2820</v>
      </c>
      <c r="AK2183" s="4">
        <v>0</v>
      </c>
    </row>
    <row r="2184" spans="1:37" x14ac:dyDescent="0.3">
      <c r="A2184" s="1">
        <v>2005</v>
      </c>
      <c r="B2184" s="1" t="s">
        <v>39</v>
      </c>
      <c r="C2184" s="1">
        <v>63005</v>
      </c>
      <c r="D2184" s="5">
        <f t="shared" si="82"/>
        <v>38533</v>
      </c>
      <c r="E2184" s="4">
        <v>3796551</v>
      </c>
      <c r="F2184" s="4">
        <v>2400</v>
      </c>
      <c r="G2184" s="4">
        <v>1973117</v>
      </c>
      <c r="H2184" s="4">
        <v>1516705</v>
      </c>
      <c r="I2184" s="4">
        <v>456412</v>
      </c>
      <c r="J2184" s="4">
        <v>24087</v>
      </c>
      <c r="K2184" s="4">
        <v>5937</v>
      </c>
      <c r="L2184" s="4">
        <v>38600</v>
      </c>
      <c r="M2184" s="4">
        <v>305058</v>
      </c>
      <c r="N2184" s="4">
        <v>270</v>
      </c>
      <c r="O2184" s="4">
        <v>3683</v>
      </c>
      <c r="P2184" s="4">
        <v>71451</v>
      </c>
      <c r="Q2184" s="4">
        <v>0</v>
      </c>
      <c r="R2184" s="4">
        <v>7326</v>
      </c>
      <c r="S2184" s="4">
        <v>203197</v>
      </c>
      <c r="T2184" s="4">
        <v>350</v>
      </c>
      <c r="U2184" s="4">
        <v>0</v>
      </c>
      <c r="V2184" s="4">
        <v>6752</v>
      </c>
      <c r="W2184" s="4">
        <v>14175</v>
      </c>
      <c r="X2184" s="4">
        <v>97470</v>
      </c>
      <c r="Y2184" s="4">
        <v>89200</v>
      </c>
      <c r="Z2184" s="4">
        <v>8270</v>
      </c>
      <c r="AA2184" s="4">
        <v>0</v>
      </c>
      <c r="AB2184" s="4">
        <v>63900</v>
      </c>
      <c r="AC2184" s="4">
        <v>20550</v>
      </c>
      <c r="AD2184" s="4">
        <v>1592277</v>
      </c>
      <c r="AE2184" s="4">
        <v>1393897</v>
      </c>
      <c r="AF2184" s="4">
        <v>198380</v>
      </c>
      <c r="AG2184" s="4">
        <v>25560</v>
      </c>
      <c r="AH2184" s="4">
        <v>13566</v>
      </c>
      <c r="AI2184" s="4">
        <v>9434</v>
      </c>
      <c r="AJ2184" s="4">
        <v>2560</v>
      </c>
      <c r="AK2184" s="4">
        <v>0</v>
      </c>
    </row>
    <row r="2185" spans="1:37" x14ac:dyDescent="0.3">
      <c r="A2185" s="1">
        <v>2004</v>
      </c>
      <c r="B2185" s="1" t="s">
        <v>39</v>
      </c>
      <c r="C2185" s="1">
        <v>63004</v>
      </c>
      <c r="D2185" s="5">
        <f t="shared" si="82"/>
        <v>38168</v>
      </c>
      <c r="E2185" s="4">
        <v>3639811</v>
      </c>
      <c r="F2185" s="4">
        <v>2336</v>
      </c>
      <c r="G2185" s="4">
        <v>1988078</v>
      </c>
      <c r="H2185" s="4">
        <v>1524591</v>
      </c>
      <c r="I2185" s="4">
        <v>463487</v>
      </c>
      <c r="J2185" s="4">
        <v>23159</v>
      </c>
      <c r="K2185" s="4">
        <v>6136</v>
      </c>
      <c r="L2185" s="4">
        <v>38460</v>
      </c>
      <c r="M2185" s="4">
        <v>302899</v>
      </c>
      <c r="N2185" s="4">
        <v>296</v>
      </c>
      <c r="O2185" s="4">
        <v>3107</v>
      </c>
      <c r="P2185" s="4">
        <v>71220</v>
      </c>
      <c r="Q2185" s="4">
        <v>0</v>
      </c>
      <c r="R2185" s="4">
        <v>18210</v>
      </c>
      <c r="S2185" s="4">
        <v>201921</v>
      </c>
      <c r="T2185" s="4">
        <v>285</v>
      </c>
      <c r="U2185" s="4">
        <v>0</v>
      </c>
      <c r="V2185" s="4">
        <v>6731</v>
      </c>
      <c r="W2185" s="4">
        <v>13770</v>
      </c>
      <c r="X2185" s="4">
        <v>96990</v>
      </c>
      <c r="Y2185" s="4">
        <v>88780</v>
      </c>
      <c r="Z2185" s="4">
        <v>8210</v>
      </c>
      <c r="AA2185" s="4">
        <v>0</v>
      </c>
      <c r="AB2185" s="4">
        <v>63980</v>
      </c>
      <c r="AC2185" s="4">
        <v>20165</v>
      </c>
      <c r="AD2185" s="4">
        <v>1410032</v>
      </c>
      <c r="AE2185" s="4">
        <v>1242603</v>
      </c>
      <c r="AF2185" s="4">
        <v>167429</v>
      </c>
      <c r="AG2185" s="4">
        <v>37444</v>
      </c>
      <c r="AH2185" s="4">
        <v>26423</v>
      </c>
      <c r="AI2185" s="4">
        <v>9215</v>
      </c>
      <c r="AJ2185" s="4">
        <v>1806</v>
      </c>
      <c r="AK2185" s="4">
        <v>0</v>
      </c>
    </row>
    <row r="2186" spans="1:37" x14ac:dyDescent="0.3">
      <c r="A2186" s="1">
        <v>2003</v>
      </c>
      <c r="B2186" s="1" t="s">
        <v>39</v>
      </c>
      <c r="C2186" s="1">
        <v>63003</v>
      </c>
      <c r="D2186" s="5">
        <f t="shared" si="82"/>
        <v>37802</v>
      </c>
      <c r="E2186" s="4">
        <v>3347700</v>
      </c>
      <c r="F2186" s="4">
        <v>2183</v>
      </c>
      <c r="G2186" s="4">
        <v>1886726</v>
      </c>
      <c r="H2186" s="4">
        <v>1426914</v>
      </c>
      <c r="I2186" s="4">
        <v>459812</v>
      </c>
      <c r="J2186" s="4">
        <v>17834</v>
      </c>
      <c r="K2186" s="4">
        <v>6237</v>
      </c>
      <c r="L2186" s="4">
        <v>38908</v>
      </c>
      <c r="M2186" s="4">
        <v>307181</v>
      </c>
      <c r="N2186" s="4">
        <v>950</v>
      </c>
      <c r="O2186" s="4">
        <v>3153</v>
      </c>
      <c r="P2186" s="4">
        <v>66190</v>
      </c>
      <c r="Q2186" s="4">
        <v>0</v>
      </c>
      <c r="R2186" s="4">
        <v>19359</v>
      </c>
      <c r="S2186" s="4">
        <v>199584</v>
      </c>
      <c r="T2186" s="4">
        <v>254</v>
      </c>
      <c r="U2186" s="4">
        <v>0</v>
      </c>
      <c r="V2186" s="4">
        <v>6385</v>
      </c>
      <c r="W2186" s="4">
        <v>13765</v>
      </c>
      <c r="X2186" s="4">
        <v>95435</v>
      </c>
      <c r="Y2186" s="4">
        <v>87405</v>
      </c>
      <c r="Z2186" s="4">
        <v>8030</v>
      </c>
      <c r="AA2186" s="4">
        <v>0</v>
      </c>
      <c r="AB2186" s="4">
        <v>62898</v>
      </c>
      <c r="AC2186" s="4">
        <v>20847</v>
      </c>
      <c r="AD2186" s="4">
        <v>1234490</v>
      </c>
      <c r="AE2186" s="4">
        <v>1122893</v>
      </c>
      <c r="AF2186" s="4">
        <v>111597</v>
      </c>
      <c r="AG2186" s="4">
        <v>24717</v>
      </c>
      <c r="AH2186" s="4">
        <v>15265</v>
      </c>
      <c r="AI2186" s="4">
        <v>7670</v>
      </c>
      <c r="AJ2186" s="4">
        <v>1782</v>
      </c>
      <c r="AK2186" s="4">
        <v>0</v>
      </c>
    </row>
    <row r="2187" spans="1:37" x14ac:dyDescent="0.3">
      <c r="A2187" s="1">
        <v>2002</v>
      </c>
      <c r="B2187" s="1" t="s">
        <v>39</v>
      </c>
      <c r="C2187" s="1">
        <v>63002</v>
      </c>
      <c r="D2187" s="5">
        <f t="shared" si="82"/>
        <v>37437</v>
      </c>
      <c r="E2187" s="4">
        <v>2992522</v>
      </c>
      <c r="F2187" s="4">
        <v>6383</v>
      </c>
      <c r="G2187" s="4">
        <v>1505266</v>
      </c>
      <c r="H2187" s="4">
        <v>1069185</v>
      </c>
      <c r="I2187" s="4">
        <v>436081</v>
      </c>
      <c r="J2187" s="4">
        <v>17534</v>
      </c>
      <c r="K2187" s="4">
        <v>6280</v>
      </c>
      <c r="L2187" s="4">
        <v>38107</v>
      </c>
      <c r="M2187" s="4">
        <v>308147</v>
      </c>
      <c r="N2187" s="4">
        <v>945</v>
      </c>
      <c r="O2187" s="4">
        <v>2878</v>
      </c>
      <c r="P2187" s="4">
        <v>44164</v>
      </c>
      <c r="Q2187" s="4">
        <v>0</v>
      </c>
      <c r="R2187" s="4">
        <v>18026</v>
      </c>
      <c r="S2187" s="4">
        <v>195762</v>
      </c>
      <c r="T2187" s="4">
        <v>274</v>
      </c>
      <c r="U2187" s="4">
        <v>0</v>
      </c>
      <c r="V2187" s="4">
        <v>6419</v>
      </c>
      <c r="W2187" s="4">
        <v>13606</v>
      </c>
      <c r="X2187" s="4">
        <v>93425</v>
      </c>
      <c r="Y2187" s="4">
        <v>85268</v>
      </c>
      <c r="Z2187" s="4">
        <v>8157</v>
      </c>
      <c r="AA2187" s="4">
        <v>0</v>
      </c>
      <c r="AB2187" s="4">
        <v>61414</v>
      </c>
      <c r="AC2187" s="4">
        <v>20624</v>
      </c>
      <c r="AD2187" s="4">
        <v>1261072</v>
      </c>
      <c r="AE2187" s="4">
        <v>1153444</v>
      </c>
      <c r="AF2187" s="4">
        <v>107628</v>
      </c>
      <c r="AG2187" s="4">
        <v>24039</v>
      </c>
      <c r="AH2187" s="4">
        <v>15611</v>
      </c>
      <c r="AI2187" s="4">
        <v>7207</v>
      </c>
      <c r="AJ2187" s="4">
        <v>1221</v>
      </c>
      <c r="AK2187" s="4">
        <v>0</v>
      </c>
    </row>
    <row r="2188" spans="1:37" x14ac:dyDescent="0.3">
      <c r="A2188" s="1">
        <v>2001</v>
      </c>
      <c r="B2188" s="1" t="s">
        <v>39</v>
      </c>
      <c r="C2188" s="1">
        <v>63001</v>
      </c>
      <c r="D2188" s="5">
        <f t="shared" si="82"/>
        <v>37072</v>
      </c>
      <c r="E2188" s="4">
        <v>3037408</v>
      </c>
      <c r="F2188" s="4">
        <v>5439</v>
      </c>
      <c r="G2188" s="4">
        <v>1447379</v>
      </c>
      <c r="H2188" s="4">
        <v>1032181</v>
      </c>
      <c r="I2188" s="4">
        <v>415198</v>
      </c>
      <c r="J2188" s="4">
        <v>17290</v>
      </c>
      <c r="K2188" s="4">
        <v>6215</v>
      </c>
      <c r="L2188" s="4">
        <v>33748</v>
      </c>
      <c r="M2188" s="4">
        <v>290834</v>
      </c>
      <c r="N2188" s="4">
        <v>931</v>
      </c>
      <c r="O2188" s="4">
        <v>2599</v>
      </c>
      <c r="P2188" s="4">
        <v>45016</v>
      </c>
      <c r="Q2188" s="4">
        <v>0</v>
      </c>
      <c r="R2188" s="4">
        <v>18565</v>
      </c>
      <c r="S2188" s="4">
        <v>183294</v>
      </c>
      <c r="T2188" s="4">
        <v>266</v>
      </c>
      <c r="U2188" s="4">
        <v>0</v>
      </c>
      <c r="V2188" s="4">
        <v>6190</v>
      </c>
      <c r="W2188" s="4">
        <v>11931</v>
      </c>
      <c r="X2188" s="4">
        <v>87728</v>
      </c>
      <c r="Y2188" s="4">
        <v>79541</v>
      </c>
      <c r="Z2188" s="4">
        <v>8187</v>
      </c>
      <c r="AA2188" s="4">
        <v>0</v>
      </c>
      <c r="AB2188" s="4">
        <v>57915</v>
      </c>
      <c r="AC2188" s="4">
        <v>19264</v>
      </c>
      <c r="AD2188" s="4">
        <v>1365132</v>
      </c>
      <c r="AE2188" s="4">
        <v>1227092</v>
      </c>
      <c r="AF2188" s="4">
        <v>138040</v>
      </c>
      <c r="AG2188" s="4">
        <v>36164</v>
      </c>
      <c r="AH2188" s="4">
        <v>27411</v>
      </c>
      <c r="AI2188" s="4">
        <v>6712</v>
      </c>
      <c r="AJ2188" s="4">
        <v>2041</v>
      </c>
      <c r="AK2188" s="4">
        <v>0</v>
      </c>
    </row>
    <row r="2189" spans="1:37" x14ac:dyDescent="0.3">
      <c r="A2189" s="1">
        <v>2000</v>
      </c>
      <c r="B2189" s="1" t="s">
        <v>39</v>
      </c>
      <c r="C2189" s="1">
        <v>63000</v>
      </c>
      <c r="D2189" s="5">
        <f t="shared" si="82"/>
        <v>36707</v>
      </c>
      <c r="E2189" s="4">
        <v>2981047</v>
      </c>
      <c r="F2189" s="4">
        <v>4363</v>
      </c>
      <c r="G2189" s="4">
        <v>1445168</v>
      </c>
      <c r="H2189" s="4">
        <v>1027940</v>
      </c>
      <c r="I2189" s="4">
        <v>417228</v>
      </c>
      <c r="J2189" s="4">
        <v>17368</v>
      </c>
      <c r="K2189" s="4">
        <v>6518</v>
      </c>
      <c r="L2189" s="4">
        <v>39190</v>
      </c>
      <c r="M2189" s="4">
        <v>279426</v>
      </c>
      <c r="N2189" s="4">
        <v>894</v>
      </c>
      <c r="O2189" s="4">
        <v>3167</v>
      </c>
      <c r="P2189" s="4">
        <v>46314</v>
      </c>
      <c r="Q2189" s="4">
        <v>0</v>
      </c>
      <c r="R2189" s="4">
        <v>24351</v>
      </c>
      <c r="S2189" s="4">
        <v>189715</v>
      </c>
      <c r="T2189" s="4">
        <v>260</v>
      </c>
      <c r="U2189" s="4">
        <v>0</v>
      </c>
      <c r="V2189" s="4">
        <v>6304</v>
      </c>
      <c r="W2189" s="4">
        <v>12445</v>
      </c>
      <c r="X2189" s="4">
        <v>92830</v>
      </c>
      <c r="Y2189" s="4">
        <v>84390</v>
      </c>
      <c r="Z2189" s="4">
        <v>8440</v>
      </c>
      <c r="AA2189" s="4">
        <v>0</v>
      </c>
      <c r="AB2189" s="4">
        <v>59327</v>
      </c>
      <c r="AC2189" s="4">
        <v>18549</v>
      </c>
      <c r="AD2189" s="4">
        <v>1313940</v>
      </c>
      <c r="AE2189" s="4">
        <v>1173918</v>
      </c>
      <c r="AF2189" s="4">
        <v>140022</v>
      </c>
      <c r="AG2189" s="4">
        <v>27861</v>
      </c>
      <c r="AH2189" s="4">
        <v>19022</v>
      </c>
      <c r="AI2189" s="4">
        <v>7181</v>
      </c>
      <c r="AJ2189" s="4">
        <v>1658</v>
      </c>
      <c r="AK2189" s="4">
        <v>0</v>
      </c>
    </row>
    <row r="2190" spans="1:37" x14ac:dyDescent="0.3">
      <c r="A2190" s="1">
        <v>1999</v>
      </c>
      <c r="B2190" s="1" t="s">
        <v>39</v>
      </c>
      <c r="C2190" s="1">
        <v>63099</v>
      </c>
      <c r="D2190" s="5">
        <f t="shared" ref="D2190:D2221" si="83">DATE(1900 + RIGHT(C2190,2),LEFT(C2190,LEN(C2190)-4),MID(C2190,LEN(C2190)-3,2))</f>
        <v>36341</v>
      </c>
      <c r="E2190" s="4">
        <v>2662103</v>
      </c>
      <c r="F2190" s="4">
        <v>4739</v>
      </c>
      <c r="G2190" s="4">
        <v>1251741</v>
      </c>
      <c r="H2190" s="4">
        <v>855409</v>
      </c>
      <c r="I2190" s="4">
        <v>396332</v>
      </c>
      <c r="J2190" s="4">
        <v>16792</v>
      </c>
      <c r="K2190" s="4">
        <v>6320</v>
      </c>
      <c r="L2190" s="4">
        <v>34495</v>
      </c>
      <c r="M2190" s="4">
        <v>263648</v>
      </c>
      <c r="N2190" s="4">
        <v>697</v>
      </c>
      <c r="O2190" s="4">
        <v>2785</v>
      </c>
      <c r="P2190" s="4">
        <v>46922</v>
      </c>
      <c r="Q2190" s="4">
        <v>0</v>
      </c>
      <c r="R2190" s="4">
        <v>24673</v>
      </c>
      <c r="S2190" s="4">
        <v>174102</v>
      </c>
      <c r="T2190" s="4">
        <v>255</v>
      </c>
      <c r="U2190" s="4">
        <v>0</v>
      </c>
      <c r="V2190" s="4">
        <v>5937</v>
      </c>
      <c r="W2190" s="4">
        <v>12949</v>
      </c>
      <c r="X2190" s="4">
        <v>87528</v>
      </c>
      <c r="Y2190" s="4">
        <v>79211</v>
      </c>
      <c r="Z2190" s="4">
        <v>8317</v>
      </c>
      <c r="AA2190" s="4">
        <v>0</v>
      </c>
      <c r="AB2190" s="4">
        <v>49806</v>
      </c>
      <c r="AC2190" s="4">
        <v>17627</v>
      </c>
      <c r="AD2190" s="4">
        <v>1206910</v>
      </c>
      <c r="AE2190" s="4">
        <v>1071876</v>
      </c>
      <c r="AF2190" s="4">
        <v>135034</v>
      </c>
      <c r="AG2190" s="4">
        <v>24611</v>
      </c>
      <c r="AH2190" s="4">
        <v>17449</v>
      </c>
      <c r="AI2190" s="4">
        <v>6398</v>
      </c>
      <c r="AJ2190" s="4">
        <v>764</v>
      </c>
      <c r="AK2190" s="4">
        <v>0</v>
      </c>
    </row>
    <row r="2191" spans="1:37" x14ac:dyDescent="0.3">
      <c r="A2191" s="1">
        <v>1998</v>
      </c>
      <c r="B2191" s="1" t="s">
        <v>39</v>
      </c>
      <c r="C2191" s="1">
        <v>63098</v>
      </c>
      <c r="D2191" s="5">
        <f t="shared" si="83"/>
        <v>35976</v>
      </c>
      <c r="E2191" s="4">
        <v>2633216</v>
      </c>
      <c r="F2191" s="4">
        <v>4967</v>
      </c>
      <c r="G2191" s="4">
        <v>1317506</v>
      </c>
      <c r="H2191" s="4">
        <v>919750</v>
      </c>
      <c r="I2191" s="4">
        <v>397756</v>
      </c>
      <c r="J2191" s="4">
        <v>16583</v>
      </c>
      <c r="K2191" s="4">
        <v>7507</v>
      </c>
      <c r="L2191" s="4">
        <v>36465</v>
      </c>
      <c r="M2191" s="4">
        <v>265546</v>
      </c>
      <c r="N2191" s="4">
        <v>542</v>
      </c>
      <c r="O2191" s="4">
        <v>2215</v>
      </c>
      <c r="P2191" s="4">
        <v>47146</v>
      </c>
      <c r="Q2191" s="4">
        <v>0</v>
      </c>
      <c r="R2191" s="4">
        <v>21752</v>
      </c>
      <c r="S2191" s="4">
        <v>169034</v>
      </c>
      <c r="T2191" s="4">
        <v>252</v>
      </c>
      <c r="U2191" s="4">
        <v>0</v>
      </c>
      <c r="V2191" s="4">
        <v>6050</v>
      </c>
      <c r="W2191" s="4">
        <v>11383</v>
      </c>
      <c r="X2191" s="4">
        <v>79991</v>
      </c>
      <c r="Y2191" s="4">
        <v>72883</v>
      </c>
      <c r="Z2191" s="4">
        <v>7108</v>
      </c>
      <c r="AA2191" s="4">
        <v>0</v>
      </c>
      <c r="AB2191" s="4">
        <v>54190</v>
      </c>
      <c r="AC2191" s="4">
        <v>17168</v>
      </c>
      <c r="AD2191" s="4">
        <v>1116055</v>
      </c>
      <c r="AE2191" s="4">
        <v>973905</v>
      </c>
      <c r="AF2191" s="4">
        <v>142150</v>
      </c>
      <c r="AG2191" s="4">
        <v>25654</v>
      </c>
      <c r="AH2191" s="4">
        <v>18233</v>
      </c>
      <c r="AI2191" s="4">
        <v>6087</v>
      </c>
      <c r="AJ2191" s="4">
        <v>1334</v>
      </c>
      <c r="AK2191" s="4">
        <v>0</v>
      </c>
    </row>
    <row r="2192" spans="1:37" x14ac:dyDescent="0.3">
      <c r="A2192" s="1">
        <v>1997</v>
      </c>
      <c r="B2192" s="1" t="s">
        <v>39</v>
      </c>
      <c r="C2192" s="1">
        <v>63097</v>
      </c>
      <c r="D2192" s="5">
        <f t="shared" si="83"/>
        <v>35611</v>
      </c>
      <c r="E2192" s="4">
        <v>2548174</v>
      </c>
      <c r="F2192" s="4">
        <v>4923</v>
      </c>
      <c r="G2192" s="4">
        <v>1281350</v>
      </c>
      <c r="H2192" s="4">
        <v>865708</v>
      </c>
      <c r="I2192" s="4">
        <v>415642</v>
      </c>
      <c r="J2192" s="4">
        <v>16155</v>
      </c>
      <c r="K2192" s="4">
        <v>8093</v>
      </c>
      <c r="L2192" s="4">
        <v>39625</v>
      </c>
      <c r="M2192" s="4">
        <v>277127</v>
      </c>
      <c r="N2192" s="4">
        <v>528</v>
      </c>
      <c r="O2192" s="4">
        <v>2575</v>
      </c>
      <c r="P2192" s="4">
        <v>48148</v>
      </c>
      <c r="Q2192" s="4">
        <v>0</v>
      </c>
      <c r="R2192" s="4">
        <v>23391</v>
      </c>
      <c r="S2192" s="4">
        <v>164907</v>
      </c>
      <c r="T2192" s="4">
        <v>249</v>
      </c>
      <c r="U2192" s="4">
        <v>0</v>
      </c>
      <c r="V2192" s="4">
        <v>5614</v>
      </c>
      <c r="W2192" s="4">
        <v>10431</v>
      </c>
      <c r="X2192" s="4">
        <v>81397</v>
      </c>
      <c r="Y2192" s="4">
        <v>74352</v>
      </c>
      <c r="Z2192" s="4">
        <v>7045</v>
      </c>
      <c r="AA2192" s="4">
        <v>0</v>
      </c>
      <c r="AB2192" s="4">
        <v>50982</v>
      </c>
      <c r="AC2192" s="4">
        <v>16234</v>
      </c>
      <c r="AD2192" s="4">
        <v>1074635</v>
      </c>
      <c r="AE2192" s="4">
        <v>937297</v>
      </c>
      <c r="AF2192" s="4">
        <v>137338</v>
      </c>
      <c r="AG2192" s="4">
        <v>22359</v>
      </c>
      <c r="AH2192" s="4">
        <v>15231</v>
      </c>
      <c r="AI2192" s="4">
        <v>5322</v>
      </c>
      <c r="AJ2192" s="4">
        <v>1806</v>
      </c>
      <c r="AK2192" s="4">
        <v>0</v>
      </c>
    </row>
    <row r="2193" spans="1:37" x14ac:dyDescent="0.3">
      <c r="A2193" s="1">
        <v>1996</v>
      </c>
      <c r="B2193" s="1" t="s">
        <v>39</v>
      </c>
      <c r="C2193" s="1">
        <v>63096</v>
      </c>
      <c r="D2193" s="5">
        <f t="shared" si="83"/>
        <v>35246</v>
      </c>
      <c r="E2193" s="4">
        <v>2369462</v>
      </c>
      <c r="F2193" s="4">
        <v>4114</v>
      </c>
      <c r="G2193" s="4">
        <v>1224525</v>
      </c>
      <c r="H2193" s="4">
        <v>814748</v>
      </c>
      <c r="I2193" s="4">
        <v>409777</v>
      </c>
      <c r="J2193" s="4">
        <v>15772</v>
      </c>
      <c r="K2193" s="4">
        <v>9455</v>
      </c>
      <c r="L2193" s="4">
        <v>38200</v>
      </c>
      <c r="M2193" s="4">
        <v>269114</v>
      </c>
      <c r="N2193" s="4">
        <v>644</v>
      </c>
      <c r="O2193" s="4">
        <v>2505</v>
      </c>
      <c r="P2193" s="4">
        <v>47805</v>
      </c>
      <c r="Q2193" s="4">
        <v>0</v>
      </c>
      <c r="R2193" s="4">
        <v>26282</v>
      </c>
      <c r="S2193" s="4">
        <v>158146</v>
      </c>
      <c r="T2193" s="4">
        <v>246</v>
      </c>
      <c r="U2193" s="4">
        <v>0</v>
      </c>
      <c r="V2193" s="4">
        <v>5517</v>
      </c>
      <c r="W2193" s="4">
        <v>9653</v>
      </c>
      <c r="X2193" s="4">
        <v>78460</v>
      </c>
      <c r="Y2193" s="4">
        <v>71856</v>
      </c>
      <c r="Z2193" s="4">
        <v>6604</v>
      </c>
      <c r="AA2193" s="4">
        <v>0</v>
      </c>
      <c r="AB2193" s="4">
        <v>48457</v>
      </c>
      <c r="AC2193" s="4">
        <v>15813</v>
      </c>
      <c r="AD2193" s="4">
        <v>967011</v>
      </c>
      <c r="AE2193" s="4">
        <v>840210</v>
      </c>
      <c r="AF2193" s="4">
        <v>126801</v>
      </c>
      <c r="AG2193" s="4">
        <v>15666</v>
      </c>
      <c r="AH2193" s="4">
        <v>9461</v>
      </c>
      <c r="AI2193" s="4">
        <v>4713</v>
      </c>
      <c r="AJ2193" s="4">
        <v>1492</v>
      </c>
      <c r="AK2193" s="4">
        <v>0</v>
      </c>
    </row>
    <row r="2194" spans="1:37" x14ac:dyDescent="0.3">
      <c r="A2194" s="1">
        <v>1995</v>
      </c>
      <c r="B2194" s="1" t="s">
        <v>39</v>
      </c>
      <c r="C2194" s="1">
        <v>63095</v>
      </c>
      <c r="D2194" s="5">
        <f t="shared" si="83"/>
        <v>34880</v>
      </c>
      <c r="E2194" s="4">
        <v>2219725</v>
      </c>
      <c r="F2194" s="4">
        <v>3471</v>
      </c>
      <c r="G2194" s="4">
        <v>1187409</v>
      </c>
      <c r="H2194" s="4">
        <v>781099</v>
      </c>
      <c r="I2194" s="4">
        <v>406310</v>
      </c>
      <c r="J2194" s="4">
        <v>15885</v>
      </c>
      <c r="K2194" s="4">
        <v>10636</v>
      </c>
      <c r="L2194" s="4">
        <v>38693</v>
      </c>
      <c r="M2194" s="4">
        <v>259559</v>
      </c>
      <c r="N2194" s="4">
        <v>853</v>
      </c>
      <c r="O2194" s="4">
        <v>2297</v>
      </c>
      <c r="P2194" s="4">
        <v>48253</v>
      </c>
      <c r="Q2194" s="4">
        <v>0</v>
      </c>
      <c r="R2194" s="4">
        <v>30134</v>
      </c>
      <c r="S2194" s="4">
        <v>150584</v>
      </c>
      <c r="T2194" s="4">
        <v>244</v>
      </c>
      <c r="U2194" s="4">
        <v>0</v>
      </c>
      <c r="V2194" s="4">
        <v>5398</v>
      </c>
      <c r="W2194" s="4">
        <v>9049</v>
      </c>
      <c r="X2194" s="4">
        <v>72947</v>
      </c>
      <c r="Y2194" s="4">
        <v>66690</v>
      </c>
      <c r="Z2194" s="4">
        <v>6257</v>
      </c>
      <c r="AA2194" s="4">
        <v>0</v>
      </c>
      <c r="AB2194" s="4">
        <v>48491</v>
      </c>
      <c r="AC2194" s="4">
        <v>14455</v>
      </c>
      <c r="AD2194" s="4">
        <v>864826</v>
      </c>
      <c r="AE2194" s="4">
        <v>740902</v>
      </c>
      <c r="AF2194" s="4">
        <v>123924</v>
      </c>
      <c r="AG2194" s="4">
        <v>13435</v>
      </c>
      <c r="AH2194" s="4">
        <v>7409</v>
      </c>
      <c r="AI2194" s="4">
        <v>4453</v>
      </c>
      <c r="AJ2194" s="4">
        <v>1573</v>
      </c>
      <c r="AK2194" s="4">
        <v>0</v>
      </c>
    </row>
    <row r="2195" spans="1:37" x14ac:dyDescent="0.3">
      <c r="A2195" s="1">
        <v>1994</v>
      </c>
      <c r="B2195" s="1" t="s">
        <v>39</v>
      </c>
      <c r="C2195" s="1">
        <v>63094</v>
      </c>
      <c r="D2195" s="5">
        <f t="shared" si="83"/>
        <v>34515</v>
      </c>
      <c r="E2195" s="4">
        <v>2143628</v>
      </c>
      <c r="F2195" s="4">
        <v>3407</v>
      </c>
      <c r="G2195" s="4">
        <v>1148823</v>
      </c>
      <c r="H2195" s="4">
        <v>746975</v>
      </c>
      <c r="I2195" s="4">
        <v>401848</v>
      </c>
      <c r="J2195" s="4">
        <v>15693</v>
      </c>
      <c r="K2195" s="4">
        <v>10821</v>
      </c>
      <c r="L2195" s="4">
        <v>40494</v>
      </c>
      <c r="M2195" s="4">
        <v>256014</v>
      </c>
      <c r="N2195" s="4">
        <v>854</v>
      </c>
      <c r="O2195" s="4">
        <v>2233</v>
      </c>
      <c r="P2195" s="4">
        <v>46292</v>
      </c>
      <c r="Q2195" s="4">
        <v>0</v>
      </c>
      <c r="R2195" s="4">
        <v>29447</v>
      </c>
      <c r="S2195" s="4">
        <v>144678</v>
      </c>
      <c r="T2195" s="4">
        <v>241</v>
      </c>
      <c r="U2195" s="4">
        <v>0</v>
      </c>
      <c r="V2195" s="4">
        <v>6617</v>
      </c>
      <c r="W2195" s="4">
        <v>8488</v>
      </c>
      <c r="X2195" s="4">
        <v>70265</v>
      </c>
      <c r="Y2195" s="4">
        <v>65618</v>
      </c>
      <c r="Z2195" s="4">
        <v>4647</v>
      </c>
      <c r="AA2195" s="4">
        <v>0</v>
      </c>
      <c r="AB2195" s="4">
        <v>44775</v>
      </c>
      <c r="AC2195" s="4">
        <v>14292</v>
      </c>
      <c r="AD2195" s="4">
        <v>828732</v>
      </c>
      <c r="AE2195" s="4">
        <v>715590</v>
      </c>
      <c r="AF2195" s="4">
        <v>113142</v>
      </c>
      <c r="AG2195" s="4">
        <v>17988</v>
      </c>
      <c r="AH2195" s="4">
        <v>11981</v>
      </c>
      <c r="AI2195" s="4">
        <v>4379</v>
      </c>
      <c r="AJ2195" s="4">
        <v>1628</v>
      </c>
      <c r="AK2195" s="4">
        <v>0</v>
      </c>
    </row>
    <row r="2196" spans="1:37" x14ac:dyDescent="0.3">
      <c r="A2196" s="1">
        <v>1993</v>
      </c>
      <c r="B2196" s="1" t="s">
        <v>39</v>
      </c>
      <c r="C2196" s="1">
        <v>63093</v>
      </c>
      <c r="D2196" s="5">
        <f t="shared" si="83"/>
        <v>34150</v>
      </c>
      <c r="E2196" s="4">
        <v>1981288</v>
      </c>
      <c r="F2196" s="4">
        <v>2723</v>
      </c>
      <c r="G2196" s="4">
        <v>1041064</v>
      </c>
      <c r="H2196" s="4">
        <v>694880</v>
      </c>
      <c r="I2196" s="4">
        <v>346184</v>
      </c>
      <c r="J2196" s="4">
        <v>15786</v>
      </c>
      <c r="K2196" s="4">
        <v>9844</v>
      </c>
      <c r="L2196" s="4">
        <v>41101</v>
      </c>
      <c r="M2196" s="4">
        <v>222383</v>
      </c>
      <c r="N2196" s="4">
        <v>855</v>
      </c>
      <c r="O2196" s="4">
        <v>2377</v>
      </c>
      <c r="P2196" s="4">
        <v>38616</v>
      </c>
      <c r="Q2196" s="4">
        <v>0</v>
      </c>
      <c r="R2196" s="4">
        <v>15222</v>
      </c>
      <c r="S2196" s="4">
        <v>129260</v>
      </c>
      <c r="T2196" s="4">
        <v>215</v>
      </c>
      <c r="U2196" s="4">
        <v>0</v>
      </c>
      <c r="V2196" s="4">
        <v>6976</v>
      </c>
      <c r="W2196" s="4">
        <v>8068</v>
      </c>
      <c r="X2196" s="4">
        <v>63013</v>
      </c>
      <c r="Y2196" s="4">
        <v>59234</v>
      </c>
      <c r="Z2196" s="4">
        <v>3779</v>
      </c>
      <c r="AA2196" s="4">
        <v>0</v>
      </c>
      <c r="AB2196" s="4">
        <v>37834</v>
      </c>
      <c r="AC2196" s="4">
        <v>13154</v>
      </c>
      <c r="AD2196" s="4">
        <v>787821</v>
      </c>
      <c r="AE2196" s="4">
        <v>685066</v>
      </c>
      <c r="AF2196" s="4">
        <v>102755</v>
      </c>
      <c r="AG2196" s="4">
        <v>20420</v>
      </c>
      <c r="AH2196" s="4">
        <v>14685</v>
      </c>
      <c r="AI2196" s="4">
        <v>3391</v>
      </c>
      <c r="AJ2196" s="4">
        <v>2344</v>
      </c>
      <c r="AK2196" s="4">
        <v>0</v>
      </c>
    </row>
    <row r="2197" spans="1:37" x14ac:dyDescent="0.3">
      <c r="A2197" s="1">
        <v>1992</v>
      </c>
      <c r="B2197" s="1" t="s">
        <v>39</v>
      </c>
      <c r="C2197" s="1">
        <v>63092</v>
      </c>
      <c r="D2197" s="5">
        <f t="shared" si="83"/>
        <v>33785</v>
      </c>
      <c r="E2197" s="4">
        <v>1889877</v>
      </c>
      <c r="F2197" s="4">
        <v>207</v>
      </c>
      <c r="G2197" s="4">
        <v>998913</v>
      </c>
      <c r="H2197" s="4">
        <v>663159</v>
      </c>
      <c r="I2197" s="4">
        <v>335754</v>
      </c>
      <c r="J2197" s="4">
        <v>15725</v>
      </c>
      <c r="K2197" s="4">
        <v>8333</v>
      </c>
      <c r="L2197" s="4">
        <v>35892</v>
      </c>
      <c r="M2197" s="4">
        <v>222145</v>
      </c>
      <c r="N2197" s="4">
        <v>567</v>
      </c>
      <c r="O2197" s="4">
        <v>1855</v>
      </c>
      <c r="P2197" s="4">
        <v>38751</v>
      </c>
      <c r="Q2197" s="4">
        <v>0</v>
      </c>
      <c r="R2197" s="4">
        <v>12486</v>
      </c>
      <c r="S2197" s="4">
        <v>122367</v>
      </c>
      <c r="T2197" s="4">
        <v>208</v>
      </c>
      <c r="U2197" s="4">
        <v>0</v>
      </c>
      <c r="V2197" s="4">
        <v>10077</v>
      </c>
      <c r="W2197" s="4">
        <v>8071</v>
      </c>
      <c r="X2197" s="4">
        <v>59267</v>
      </c>
      <c r="Y2197" s="4">
        <v>54631</v>
      </c>
      <c r="Z2197" s="4">
        <v>4636</v>
      </c>
      <c r="AA2197" s="4">
        <v>0</v>
      </c>
      <c r="AB2197" s="4">
        <v>31427</v>
      </c>
      <c r="AC2197" s="4">
        <v>13317</v>
      </c>
      <c r="AD2197" s="4">
        <v>756255</v>
      </c>
      <c r="AE2197" s="4">
        <v>652638</v>
      </c>
      <c r="AF2197" s="4">
        <v>103617</v>
      </c>
      <c r="AG2197" s="4">
        <v>12135</v>
      </c>
      <c r="AH2197" s="4">
        <v>6619</v>
      </c>
      <c r="AI2197" s="4">
        <v>2885</v>
      </c>
      <c r="AJ2197" s="4">
        <v>2631</v>
      </c>
      <c r="AK2197" s="4">
        <v>0</v>
      </c>
    </row>
    <row r="2198" spans="1:37" x14ac:dyDescent="0.3">
      <c r="A2198" s="1">
        <v>1991</v>
      </c>
      <c r="B2198" s="1" t="s">
        <v>39</v>
      </c>
      <c r="C2198" s="1">
        <v>63091</v>
      </c>
      <c r="D2198" s="5">
        <f t="shared" si="83"/>
        <v>33419</v>
      </c>
      <c r="E2198" s="4">
        <v>1767368</v>
      </c>
      <c r="F2198" s="4">
        <v>2142</v>
      </c>
      <c r="G2198" s="4">
        <v>959270</v>
      </c>
      <c r="H2198" s="4">
        <v>624259</v>
      </c>
      <c r="I2198" s="4">
        <v>335011</v>
      </c>
      <c r="J2198" s="4">
        <v>15935</v>
      </c>
      <c r="K2198" s="4">
        <v>6792</v>
      </c>
      <c r="L2198" s="4">
        <v>35523</v>
      </c>
      <c r="M2198" s="4">
        <v>222715</v>
      </c>
      <c r="N2198" s="4">
        <v>573</v>
      </c>
      <c r="O2198" s="4">
        <v>2048</v>
      </c>
      <c r="P2198" s="4">
        <v>38962</v>
      </c>
      <c r="Q2198" s="4">
        <v>0</v>
      </c>
      <c r="R2198" s="4">
        <v>12463</v>
      </c>
      <c r="S2198" s="4">
        <v>110526</v>
      </c>
      <c r="T2198" s="4">
        <v>240</v>
      </c>
      <c r="U2198" s="4">
        <v>0</v>
      </c>
      <c r="V2198" s="4">
        <v>4856</v>
      </c>
      <c r="W2198" s="4">
        <v>7803</v>
      </c>
      <c r="X2198" s="4">
        <v>58710</v>
      </c>
      <c r="Y2198" s="4">
        <v>55175</v>
      </c>
      <c r="Z2198" s="4">
        <v>3535</v>
      </c>
      <c r="AA2198" s="4">
        <v>0</v>
      </c>
      <c r="AB2198" s="4">
        <v>26102</v>
      </c>
      <c r="AC2198" s="4">
        <v>12815</v>
      </c>
      <c r="AD2198" s="4">
        <v>685060</v>
      </c>
      <c r="AE2198" s="4">
        <v>603112</v>
      </c>
      <c r="AF2198" s="4">
        <v>81948</v>
      </c>
      <c r="AG2198" s="4">
        <v>10370</v>
      </c>
      <c r="AH2198" s="4">
        <v>4531</v>
      </c>
      <c r="AI2198" s="4">
        <v>2638</v>
      </c>
      <c r="AJ2198" s="4">
        <v>3201</v>
      </c>
      <c r="AK2198" s="4">
        <v>0</v>
      </c>
    </row>
    <row r="2199" spans="1:37" x14ac:dyDescent="0.3">
      <c r="A2199" s="1">
        <v>1990</v>
      </c>
      <c r="B2199" s="1" t="s">
        <v>39</v>
      </c>
      <c r="C2199" s="1">
        <v>63090</v>
      </c>
      <c r="D2199" s="5">
        <f t="shared" si="83"/>
        <v>33054</v>
      </c>
      <c r="E2199" s="4">
        <v>1512928</v>
      </c>
      <c r="F2199" s="4">
        <v>1932</v>
      </c>
      <c r="G2199" s="4">
        <v>827358</v>
      </c>
      <c r="H2199" s="4">
        <v>508047</v>
      </c>
      <c r="I2199" s="4">
        <v>319311</v>
      </c>
      <c r="J2199" s="4">
        <v>16118</v>
      </c>
      <c r="K2199" s="4">
        <v>7212</v>
      </c>
      <c r="L2199" s="4">
        <v>34141</v>
      </c>
      <c r="M2199" s="4">
        <v>209278</v>
      </c>
      <c r="N2199" s="4">
        <v>701</v>
      </c>
      <c r="O2199" s="4">
        <v>2452</v>
      </c>
      <c r="P2199" s="4">
        <v>38284</v>
      </c>
      <c r="Q2199" s="4">
        <v>0</v>
      </c>
      <c r="R2199" s="4">
        <v>11125</v>
      </c>
      <c r="S2199" s="4">
        <v>107091</v>
      </c>
      <c r="T2199" s="4">
        <v>241</v>
      </c>
      <c r="U2199" s="4">
        <v>0</v>
      </c>
      <c r="V2199" s="4">
        <v>4660</v>
      </c>
      <c r="W2199" s="4">
        <v>7863</v>
      </c>
      <c r="X2199" s="4">
        <v>59383</v>
      </c>
      <c r="Y2199" s="4">
        <v>56119</v>
      </c>
      <c r="Z2199" s="4">
        <v>3264</v>
      </c>
      <c r="AA2199" s="4">
        <v>0</v>
      </c>
      <c r="AB2199" s="4">
        <v>22284</v>
      </c>
      <c r="AC2199" s="4">
        <v>12660</v>
      </c>
      <c r="AD2199" s="4">
        <v>567515</v>
      </c>
      <c r="AE2199" s="4">
        <v>495567</v>
      </c>
      <c r="AF2199" s="4">
        <v>71948</v>
      </c>
      <c r="AG2199" s="4">
        <v>9032</v>
      </c>
      <c r="AH2199" s="4">
        <v>3669</v>
      </c>
      <c r="AI2199" s="4">
        <v>2634</v>
      </c>
      <c r="AJ2199" s="4">
        <v>2729</v>
      </c>
      <c r="AK2199" s="4">
        <v>0</v>
      </c>
    </row>
    <row r="2200" spans="1:37" x14ac:dyDescent="0.3">
      <c r="A2200" s="1">
        <v>1989</v>
      </c>
      <c r="B2200" s="1" t="s">
        <v>39</v>
      </c>
      <c r="C2200" s="1">
        <v>63089</v>
      </c>
      <c r="D2200" s="5">
        <f t="shared" si="83"/>
        <v>32689</v>
      </c>
      <c r="E2200" s="4">
        <v>1449994</v>
      </c>
      <c r="F2200" s="4">
        <v>4118</v>
      </c>
      <c r="G2200" s="4">
        <v>781194</v>
      </c>
      <c r="H2200" s="4">
        <v>490812</v>
      </c>
      <c r="I2200" s="4">
        <v>290382</v>
      </c>
      <c r="J2200" s="4">
        <v>16241</v>
      </c>
      <c r="K2200" s="4">
        <v>7424</v>
      </c>
      <c r="L2200" s="4">
        <v>42103</v>
      </c>
      <c r="M2200" s="4">
        <v>173288</v>
      </c>
      <c r="N2200" s="4">
        <v>709</v>
      </c>
      <c r="O2200" s="4">
        <v>1664</v>
      </c>
      <c r="P2200" s="4">
        <v>40090</v>
      </c>
      <c r="Q2200" s="4">
        <v>0</v>
      </c>
      <c r="R2200" s="4">
        <v>8863</v>
      </c>
      <c r="S2200" s="4">
        <v>101561</v>
      </c>
      <c r="T2200" s="4">
        <v>253</v>
      </c>
      <c r="U2200" s="4">
        <v>0</v>
      </c>
      <c r="V2200" s="4">
        <v>4640</v>
      </c>
      <c r="W2200" s="4">
        <v>7967</v>
      </c>
      <c r="X2200" s="4">
        <v>55088</v>
      </c>
      <c r="Y2200" s="4">
        <v>51886</v>
      </c>
      <c r="Z2200" s="4">
        <v>3202</v>
      </c>
      <c r="AA2200" s="4">
        <v>0</v>
      </c>
      <c r="AB2200" s="4">
        <v>21302</v>
      </c>
      <c r="AC2200" s="4">
        <v>12311</v>
      </c>
      <c r="AD2200" s="4">
        <v>554724</v>
      </c>
      <c r="AE2200" s="4">
        <v>474100</v>
      </c>
      <c r="AF2200" s="4">
        <v>80624</v>
      </c>
      <c r="AG2200" s="4">
        <v>8397</v>
      </c>
      <c r="AH2200" s="4">
        <v>3777</v>
      </c>
      <c r="AI2200" s="4">
        <v>2336</v>
      </c>
      <c r="AJ2200" s="4">
        <v>2284</v>
      </c>
      <c r="AK2200" s="4">
        <v>0</v>
      </c>
    </row>
    <row r="2201" spans="1:37" x14ac:dyDescent="0.3">
      <c r="A2201" s="1">
        <v>1988</v>
      </c>
      <c r="B2201" s="1" t="s">
        <v>39</v>
      </c>
      <c r="C2201" s="1">
        <v>63088</v>
      </c>
      <c r="D2201" s="5">
        <f t="shared" si="83"/>
        <v>32324</v>
      </c>
      <c r="E2201" s="4">
        <v>1342868</v>
      </c>
      <c r="F2201" s="4">
        <v>3884</v>
      </c>
      <c r="G2201" s="4">
        <v>726593</v>
      </c>
      <c r="H2201" s="4">
        <v>447790</v>
      </c>
      <c r="I2201" s="4">
        <v>278803</v>
      </c>
      <c r="J2201" s="4">
        <v>15824</v>
      </c>
      <c r="K2201" s="4">
        <v>6507</v>
      </c>
      <c r="L2201" s="4">
        <v>34502</v>
      </c>
      <c r="M2201" s="4">
        <v>165798</v>
      </c>
      <c r="N2201" s="4">
        <v>673</v>
      </c>
      <c r="O2201" s="4">
        <v>1599</v>
      </c>
      <c r="P2201" s="4">
        <v>38998</v>
      </c>
      <c r="Q2201" s="4">
        <v>0</v>
      </c>
      <c r="R2201" s="4">
        <v>14902</v>
      </c>
      <c r="S2201" s="4">
        <v>98465</v>
      </c>
      <c r="T2201" s="4">
        <v>248</v>
      </c>
      <c r="U2201" s="4">
        <v>0</v>
      </c>
      <c r="V2201" s="4">
        <v>4520</v>
      </c>
      <c r="W2201" s="4">
        <v>7862</v>
      </c>
      <c r="X2201" s="4">
        <v>53568</v>
      </c>
      <c r="Y2201" s="4">
        <v>50464</v>
      </c>
      <c r="Z2201" s="4">
        <v>3104</v>
      </c>
      <c r="AA2201" s="4">
        <v>0</v>
      </c>
      <c r="AB2201" s="4">
        <v>20538</v>
      </c>
      <c r="AC2201" s="4">
        <v>11729</v>
      </c>
      <c r="AD2201" s="4">
        <v>505818</v>
      </c>
      <c r="AE2201" s="4">
        <v>432035</v>
      </c>
      <c r="AF2201" s="4">
        <v>73783</v>
      </c>
      <c r="AG2201" s="4">
        <v>8108</v>
      </c>
      <c r="AH2201" s="4">
        <v>3343</v>
      </c>
      <c r="AI2201" s="4">
        <v>2194</v>
      </c>
      <c r="AJ2201" s="4">
        <v>2571</v>
      </c>
      <c r="AK2201" s="4">
        <v>0</v>
      </c>
    </row>
    <row r="2202" spans="1:37" x14ac:dyDescent="0.3">
      <c r="A2202" s="1">
        <v>1987</v>
      </c>
      <c r="B2202" s="1" t="s">
        <v>39</v>
      </c>
      <c r="C2202" s="1">
        <v>63087</v>
      </c>
      <c r="D2202" s="5">
        <f t="shared" si="83"/>
        <v>31958</v>
      </c>
      <c r="E2202" s="4">
        <v>1203344</v>
      </c>
      <c r="F2202" s="4">
        <v>3574</v>
      </c>
      <c r="G2202" s="4">
        <v>663649</v>
      </c>
      <c r="H2202" s="4">
        <v>390546</v>
      </c>
      <c r="I2202" s="4">
        <v>273103</v>
      </c>
      <c r="J2202" s="4">
        <v>15434</v>
      </c>
      <c r="K2202" s="4">
        <v>4981</v>
      </c>
      <c r="L2202" s="4">
        <v>30895</v>
      </c>
      <c r="M2202" s="4">
        <v>161842</v>
      </c>
      <c r="N2202" s="4">
        <v>5405</v>
      </c>
      <c r="O2202" s="4">
        <v>1811</v>
      </c>
      <c r="P2202" s="4">
        <v>35892</v>
      </c>
      <c r="Q2202" s="4">
        <v>0</v>
      </c>
      <c r="R2202" s="4">
        <v>16843</v>
      </c>
      <c r="S2202" s="4">
        <v>99599</v>
      </c>
      <c r="T2202" s="4">
        <v>259</v>
      </c>
      <c r="U2202" s="4">
        <v>0</v>
      </c>
      <c r="V2202" s="4">
        <v>4419</v>
      </c>
      <c r="W2202" s="4">
        <v>7385</v>
      </c>
      <c r="X2202" s="4">
        <v>53513</v>
      </c>
      <c r="Y2202" s="4">
        <v>50586</v>
      </c>
      <c r="Z2202" s="4">
        <v>2927</v>
      </c>
      <c r="AA2202" s="4">
        <v>0</v>
      </c>
      <c r="AB2202" s="4">
        <v>22334</v>
      </c>
      <c r="AC2202" s="4">
        <v>11689</v>
      </c>
      <c r="AD2202" s="4">
        <v>427226</v>
      </c>
      <c r="AE2202" s="4">
        <v>359803</v>
      </c>
      <c r="AF2202" s="4">
        <v>67423</v>
      </c>
      <c r="AG2202" s="4">
        <v>9296</v>
      </c>
      <c r="AH2202" s="4">
        <v>4480</v>
      </c>
      <c r="AI2202" s="4">
        <v>2420</v>
      </c>
      <c r="AJ2202" s="4">
        <v>2396</v>
      </c>
      <c r="AK2202" s="4">
        <v>0</v>
      </c>
    </row>
    <row r="2203" spans="1:37" x14ac:dyDescent="0.3">
      <c r="A2203" s="1">
        <v>1986</v>
      </c>
      <c r="B2203" s="1" t="s">
        <v>39</v>
      </c>
      <c r="C2203" s="1">
        <v>63086</v>
      </c>
      <c r="D2203" s="5">
        <f t="shared" si="83"/>
        <v>31593</v>
      </c>
      <c r="E2203" s="4">
        <v>1119382</v>
      </c>
      <c r="F2203" s="4">
        <v>4145</v>
      </c>
      <c r="G2203" s="4">
        <v>605090</v>
      </c>
      <c r="H2203" s="4">
        <v>349884</v>
      </c>
      <c r="I2203" s="4">
        <v>255206</v>
      </c>
      <c r="J2203" s="4">
        <v>14602</v>
      </c>
      <c r="K2203" s="4">
        <v>3884</v>
      </c>
      <c r="L2203" s="4">
        <v>43128</v>
      </c>
      <c r="M2203" s="4">
        <v>146546</v>
      </c>
      <c r="N2203" s="4">
        <v>7145</v>
      </c>
      <c r="O2203" s="4">
        <v>1790</v>
      </c>
      <c r="P2203" s="4">
        <v>30852</v>
      </c>
      <c r="Q2203" s="4">
        <v>0</v>
      </c>
      <c r="R2203" s="4">
        <v>7259</v>
      </c>
      <c r="S2203" s="4">
        <v>93757</v>
      </c>
      <c r="T2203" s="4">
        <v>265</v>
      </c>
      <c r="U2203" s="4">
        <v>0</v>
      </c>
      <c r="V2203" s="4">
        <v>4499</v>
      </c>
      <c r="W2203" s="4">
        <v>7108</v>
      </c>
      <c r="X2203" s="4">
        <v>52068</v>
      </c>
      <c r="Y2203" s="4">
        <v>49381</v>
      </c>
      <c r="Z2203" s="4">
        <v>2687</v>
      </c>
      <c r="AA2203" s="4">
        <v>0</v>
      </c>
      <c r="AB2203" s="4">
        <v>18335</v>
      </c>
      <c r="AC2203" s="4">
        <v>11482</v>
      </c>
      <c r="AD2203" s="4">
        <v>406387</v>
      </c>
      <c r="AE2203" s="4">
        <v>351828</v>
      </c>
      <c r="AF2203" s="4">
        <v>54559</v>
      </c>
      <c r="AG2203" s="4">
        <v>10003</v>
      </c>
      <c r="AH2203" s="4">
        <v>3889</v>
      </c>
      <c r="AI2203" s="4">
        <v>2077</v>
      </c>
      <c r="AJ2203" s="4">
        <v>4037</v>
      </c>
      <c r="AK2203" s="4">
        <v>0</v>
      </c>
    </row>
    <row r="2204" spans="1:37" x14ac:dyDescent="0.3">
      <c r="A2204" s="1">
        <v>1985</v>
      </c>
      <c r="B2204" s="1" t="s">
        <v>39</v>
      </c>
      <c r="C2204" s="1">
        <v>63085</v>
      </c>
      <c r="D2204" s="5">
        <f t="shared" si="83"/>
        <v>31228</v>
      </c>
      <c r="E2204" s="4">
        <v>1040064</v>
      </c>
      <c r="F2204" s="4">
        <v>4094</v>
      </c>
      <c r="G2204" s="4">
        <v>566078</v>
      </c>
      <c r="H2204" s="4">
        <v>341429</v>
      </c>
      <c r="I2204" s="4">
        <v>224649</v>
      </c>
      <c r="J2204" s="4">
        <v>13143</v>
      </c>
      <c r="K2204" s="4">
        <v>4788</v>
      </c>
      <c r="L2204" s="4">
        <v>29540</v>
      </c>
      <c r="M2204" s="4">
        <v>127565</v>
      </c>
      <c r="N2204" s="4">
        <v>12552</v>
      </c>
      <c r="O2204" s="4">
        <v>1688</v>
      </c>
      <c r="P2204" s="4">
        <v>28781</v>
      </c>
      <c r="Q2204" s="4">
        <v>0</v>
      </c>
      <c r="R2204" s="4">
        <v>6592</v>
      </c>
      <c r="S2204" s="4">
        <v>90669</v>
      </c>
      <c r="T2204" s="4">
        <v>248</v>
      </c>
      <c r="U2204" s="4">
        <v>0</v>
      </c>
      <c r="V2204" s="4">
        <v>4507</v>
      </c>
      <c r="W2204" s="4">
        <v>6926</v>
      </c>
      <c r="X2204" s="4">
        <v>53132</v>
      </c>
      <c r="Y2204" s="4">
        <v>50452</v>
      </c>
      <c r="Z2204" s="4">
        <v>2680</v>
      </c>
      <c r="AA2204" s="4">
        <v>0</v>
      </c>
      <c r="AB2204" s="4">
        <v>16568</v>
      </c>
      <c r="AC2204" s="4">
        <v>9288</v>
      </c>
      <c r="AD2204" s="4">
        <v>367807</v>
      </c>
      <c r="AE2204" s="4">
        <v>318848</v>
      </c>
      <c r="AF2204" s="4">
        <v>48959</v>
      </c>
      <c r="AG2204" s="4">
        <v>11416</v>
      </c>
      <c r="AH2204" s="4">
        <v>4981</v>
      </c>
      <c r="AI2204" s="4">
        <v>1828</v>
      </c>
      <c r="AJ2204" s="4">
        <v>4607</v>
      </c>
      <c r="AK2204" s="4">
        <v>0</v>
      </c>
    </row>
    <row r="2205" spans="1:37" x14ac:dyDescent="0.3">
      <c r="A2205" s="1">
        <v>1984</v>
      </c>
      <c r="B2205" s="1" t="s">
        <v>39</v>
      </c>
      <c r="C2205" s="1">
        <v>63084</v>
      </c>
      <c r="D2205" s="5">
        <f t="shared" si="83"/>
        <v>30863</v>
      </c>
      <c r="E2205" s="4">
        <v>1068742</v>
      </c>
      <c r="F2205" s="4">
        <v>2623</v>
      </c>
      <c r="G2205" s="4">
        <v>596517</v>
      </c>
      <c r="H2205" s="4">
        <v>374541</v>
      </c>
      <c r="I2205" s="4">
        <v>221976</v>
      </c>
      <c r="J2205" s="4">
        <v>13559</v>
      </c>
      <c r="K2205" s="4">
        <v>2201</v>
      </c>
      <c r="L2205" s="4">
        <v>28312</v>
      </c>
      <c r="M2205" s="4">
        <v>129981</v>
      </c>
      <c r="N2205" s="4">
        <v>9317</v>
      </c>
      <c r="O2205" s="4">
        <v>1599</v>
      </c>
      <c r="P2205" s="4">
        <v>29250</v>
      </c>
      <c r="Q2205" s="4">
        <v>0</v>
      </c>
      <c r="R2205" s="4">
        <v>7757</v>
      </c>
      <c r="S2205" s="4">
        <v>85031</v>
      </c>
      <c r="T2205" s="4">
        <v>253</v>
      </c>
      <c r="U2205" s="4">
        <v>0</v>
      </c>
      <c r="V2205" s="4">
        <v>4708</v>
      </c>
      <c r="W2205" s="4">
        <v>7123</v>
      </c>
      <c r="X2205" s="4">
        <v>51146</v>
      </c>
      <c r="Y2205" s="4">
        <v>48543</v>
      </c>
      <c r="Z2205" s="4">
        <v>2603</v>
      </c>
      <c r="AA2205" s="4">
        <v>0</v>
      </c>
      <c r="AB2205" s="4">
        <v>13980</v>
      </c>
      <c r="AC2205" s="4">
        <v>7821</v>
      </c>
      <c r="AD2205" s="4">
        <v>371227</v>
      </c>
      <c r="AE2205" s="4">
        <v>304318</v>
      </c>
      <c r="AF2205" s="4">
        <v>66909</v>
      </c>
      <c r="AG2205" s="4">
        <v>13344</v>
      </c>
      <c r="AH2205" s="4">
        <v>6829</v>
      </c>
      <c r="AI2205" s="4">
        <v>1976</v>
      </c>
      <c r="AJ2205" s="4">
        <v>4539</v>
      </c>
      <c r="AK2205" s="4">
        <v>0</v>
      </c>
    </row>
    <row r="2206" spans="1:37" x14ac:dyDescent="0.3">
      <c r="A2206" s="1">
        <v>1983</v>
      </c>
      <c r="B2206" s="1" t="s">
        <v>39</v>
      </c>
      <c r="C2206" s="1">
        <v>63083</v>
      </c>
      <c r="D2206" s="5">
        <f t="shared" si="83"/>
        <v>30497</v>
      </c>
      <c r="E2206" s="4">
        <v>987054</v>
      </c>
      <c r="F2206" s="4">
        <v>3570</v>
      </c>
      <c r="G2206" s="4">
        <v>560307</v>
      </c>
      <c r="H2206" s="4">
        <v>356608</v>
      </c>
      <c r="I2206" s="4">
        <v>203699</v>
      </c>
      <c r="J2206" s="4">
        <v>13774</v>
      </c>
      <c r="K2206" s="4">
        <v>962</v>
      </c>
      <c r="L2206" s="4">
        <v>25599</v>
      </c>
      <c r="M2206" s="4">
        <v>119752</v>
      </c>
      <c r="N2206" s="4">
        <v>8964</v>
      </c>
      <c r="O2206" s="4">
        <v>789</v>
      </c>
      <c r="P2206" s="4">
        <v>29535</v>
      </c>
      <c r="Q2206" s="4">
        <v>0</v>
      </c>
      <c r="R2206" s="4">
        <v>4324</v>
      </c>
      <c r="S2206" s="4">
        <v>81100</v>
      </c>
      <c r="T2206" s="4">
        <v>175</v>
      </c>
      <c r="U2206" s="4">
        <v>0</v>
      </c>
      <c r="V2206" s="4">
        <v>6007</v>
      </c>
      <c r="W2206" s="4">
        <v>7061</v>
      </c>
      <c r="X2206" s="4">
        <v>47566</v>
      </c>
      <c r="Y2206" s="4">
        <v>44932</v>
      </c>
      <c r="Z2206" s="4">
        <v>2634</v>
      </c>
      <c r="AA2206" s="4">
        <v>0</v>
      </c>
      <c r="AB2206" s="4">
        <v>13670</v>
      </c>
      <c r="AC2206" s="4">
        <v>6621</v>
      </c>
      <c r="AD2206" s="4">
        <v>332297</v>
      </c>
      <c r="AE2206" s="4">
        <v>280662</v>
      </c>
      <c r="AF2206" s="4">
        <v>51635</v>
      </c>
      <c r="AG2206" s="4">
        <v>9780</v>
      </c>
      <c r="AH2206" s="4">
        <v>3131</v>
      </c>
      <c r="AI2206" s="4">
        <v>1432</v>
      </c>
      <c r="AJ2206" s="4">
        <v>5217</v>
      </c>
      <c r="AK2206" s="4">
        <v>0</v>
      </c>
    </row>
    <row r="2207" spans="1:37" x14ac:dyDescent="0.3">
      <c r="A2207" s="1">
        <v>1982</v>
      </c>
      <c r="B2207" s="1" t="s">
        <v>39</v>
      </c>
      <c r="C2207" s="1">
        <v>63082</v>
      </c>
      <c r="D2207" s="5">
        <f t="shared" si="83"/>
        <v>30132</v>
      </c>
      <c r="E2207" s="4">
        <v>860527</v>
      </c>
      <c r="F2207" s="4">
        <v>3025</v>
      </c>
      <c r="G2207" s="4">
        <v>491082</v>
      </c>
      <c r="H2207" s="4">
        <v>288517</v>
      </c>
      <c r="I2207" s="4">
        <v>202565</v>
      </c>
      <c r="J2207" s="4">
        <v>13873</v>
      </c>
      <c r="K2207" s="4">
        <v>791</v>
      </c>
      <c r="L2207" s="4">
        <v>22866</v>
      </c>
      <c r="M2207" s="4">
        <v>125715</v>
      </c>
      <c r="N2207" s="4">
        <v>8583</v>
      </c>
      <c r="O2207" s="4">
        <v>841</v>
      </c>
      <c r="P2207" s="4">
        <v>25431</v>
      </c>
      <c r="Q2207" s="4">
        <v>0</v>
      </c>
      <c r="R2207" s="4">
        <v>4465</v>
      </c>
      <c r="S2207" s="4">
        <v>73623</v>
      </c>
      <c r="T2207" s="4">
        <v>173</v>
      </c>
      <c r="U2207" s="4">
        <v>0</v>
      </c>
      <c r="V2207" s="4">
        <v>2980</v>
      </c>
      <c r="W2207" s="4">
        <v>5881</v>
      </c>
      <c r="X2207" s="4">
        <v>46134</v>
      </c>
      <c r="Y2207" s="4">
        <v>43765</v>
      </c>
      <c r="Z2207" s="4">
        <v>2369</v>
      </c>
      <c r="AA2207" s="4">
        <v>0</v>
      </c>
      <c r="AB2207" s="4">
        <v>12528</v>
      </c>
      <c r="AC2207" s="4">
        <v>5927</v>
      </c>
      <c r="AD2207" s="4">
        <v>275058</v>
      </c>
      <c r="AE2207" s="4">
        <v>226560</v>
      </c>
      <c r="AF2207" s="4">
        <v>48498</v>
      </c>
      <c r="AG2207" s="4">
        <v>17739</v>
      </c>
      <c r="AH2207" s="4">
        <v>10360</v>
      </c>
      <c r="AI2207" s="4">
        <v>1369</v>
      </c>
      <c r="AJ2207" s="4">
        <v>6010</v>
      </c>
      <c r="AK2207" s="4">
        <v>0</v>
      </c>
    </row>
    <row r="2208" spans="1:37" x14ac:dyDescent="0.3">
      <c r="A2208" s="1">
        <v>1981</v>
      </c>
      <c r="B2208" s="1" t="s">
        <v>39</v>
      </c>
      <c r="C2208" s="1">
        <v>63081</v>
      </c>
      <c r="D2208" s="5">
        <f t="shared" si="83"/>
        <v>29767</v>
      </c>
      <c r="E2208" s="4">
        <v>803960</v>
      </c>
      <c r="F2208" s="4">
        <v>3110</v>
      </c>
      <c r="G2208" s="4">
        <v>465580</v>
      </c>
      <c r="H2208" s="4">
        <v>281212</v>
      </c>
      <c r="I2208" s="4">
        <v>184368</v>
      </c>
      <c r="J2208" s="4">
        <v>12939</v>
      </c>
      <c r="K2208" s="4">
        <v>621</v>
      </c>
      <c r="L2208" s="4">
        <v>21649</v>
      </c>
      <c r="M2208" s="4">
        <v>115410</v>
      </c>
      <c r="N2208" s="4">
        <v>7591</v>
      </c>
      <c r="O2208" s="4">
        <v>0</v>
      </c>
      <c r="P2208" s="4">
        <v>22592</v>
      </c>
      <c r="Q2208" s="4">
        <v>0</v>
      </c>
      <c r="R2208" s="4">
        <v>3566</v>
      </c>
      <c r="S2208" s="4">
        <v>69824</v>
      </c>
      <c r="T2208" s="4">
        <v>163</v>
      </c>
      <c r="U2208" s="4">
        <v>0</v>
      </c>
      <c r="V2208" s="4">
        <v>2746</v>
      </c>
      <c r="W2208" s="4">
        <v>5278</v>
      </c>
      <c r="X2208" s="4">
        <v>46150</v>
      </c>
      <c r="Y2208" s="4">
        <v>44327</v>
      </c>
      <c r="Z2208" s="4">
        <v>1823</v>
      </c>
      <c r="AA2208" s="4">
        <v>0</v>
      </c>
      <c r="AB2208" s="4">
        <v>10571</v>
      </c>
      <c r="AC2208" s="4">
        <v>4916</v>
      </c>
      <c r="AD2208" s="4">
        <v>255289</v>
      </c>
      <c r="AE2208" s="4">
        <v>201161</v>
      </c>
      <c r="AF2208" s="4">
        <v>54128</v>
      </c>
      <c r="AG2208" s="4">
        <v>10157</v>
      </c>
      <c r="AH2208" s="4">
        <v>4346</v>
      </c>
      <c r="AI2208" s="4">
        <v>1615</v>
      </c>
      <c r="AJ2208" s="4">
        <v>4196</v>
      </c>
      <c r="AK2208" s="4">
        <v>0</v>
      </c>
    </row>
    <row r="2209" spans="1:37" x14ac:dyDescent="0.3">
      <c r="A2209" s="1">
        <v>1980</v>
      </c>
      <c r="B2209" s="1" t="s">
        <v>39</v>
      </c>
      <c r="C2209" s="1">
        <v>63080</v>
      </c>
      <c r="D2209" s="5">
        <f t="shared" si="83"/>
        <v>29402</v>
      </c>
      <c r="E2209" s="4">
        <v>816767</v>
      </c>
      <c r="F2209" s="4">
        <v>2502</v>
      </c>
      <c r="G2209" s="4">
        <v>446856</v>
      </c>
      <c r="H2209" s="4">
        <v>277014</v>
      </c>
      <c r="I2209" s="4">
        <v>169842</v>
      </c>
      <c r="J2209" s="4">
        <v>12425</v>
      </c>
      <c r="K2209" s="4">
        <v>547</v>
      </c>
      <c r="L2209" s="4">
        <v>20228</v>
      </c>
      <c r="M2209" s="4">
        <v>104331</v>
      </c>
      <c r="N2209" s="4">
        <v>7364</v>
      </c>
      <c r="O2209" s="4">
        <v>0</v>
      </c>
      <c r="P2209" s="4">
        <v>22490</v>
      </c>
      <c r="Q2209" s="4">
        <v>0</v>
      </c>
      <c r="R2209" s="4">
        <v>2457</v>
      </c>
      <c r="S2209" s="4">
        <v>67038</v>
      </c>
      <c r="T2209" s="4">
        <v>124</v>
      </c>
      <c r="U2209" s="4">
        <v>0</v>
      </c>
      <c r="V2209" s="4">
        <v>2592</v>
      </c>
      <c r="W2209" s="4">
        <v>4989</v>
      </c>
      <c r="X2209" s="4">
        <v>44181</v>
      </c>
      <c r="Y2209" s="4">
        <v>42489</v>
      </c>
      <c r="Z2209" s="4">
        <v>1692</v>
      </c>
      <c r="AA2209" s="4">
        <v>0</v>
      </c>
      <c r="AB2209" s="4">
        <v>10188</v>
      </c>
      <c r="AC2209" s="4">
        <v>4964</v>
      </c>
      <c r="AD2209" s="4">
        <v>293400</v>
      </c>
      <c r="AE2209" s="4">
        <v>235821</v>
      </c>
      <c r="AF2209" s="4">
        <v>57579</v>
      </c>
      <c r="AG2209" s="4">
        <v>6971</v>
      </c>
      <c r="AH2209" s="4">
        <v>2277</v>
      </c>
      <c r="AI2209" s="4">
        <v>1746</v>
      </c>
      <c r="AJ2209" s="4">
        <v>2948</v>
      </c>
      <c r="AK2209" s="4">
        <v>0</v>
      </c>
    </row>
    <row r="2210" spans="1:37" x14ac:dyDescent="0.3">
      <c r="A2210" s="1">
        <v>1979</v>
      </c>
      <c r="B2210" s="1" t="s">
        <v>39</v>
      </c>
      <c r="C2210" s="1">
        <v>63079</v>
      </c>
      <c r="D2210" s="5">
        <f t="shared" si="83"/>
        <v>29036</v>
      </c>
      <c r="E2210" s="4">
        <v>742560</v>
      </c>
      <c r="F2210" s="4">
        <v>3510</v>
      </c>
      <c r="G2210" s="4">
        <v>416048</v>
      </c>
      <c r="H2210" s="4">
        <v>252561</v>
      </c>
      <c r="I2210" s="4">
        <v>163487</v>
      </c>
      <c r="J2210" s="4">
        <v>11958</v>
      </c>
      <c r="K2210" s="4">
        <v>350</v>
      </c>
      <c r="L2210" s="4">
        <v>18658</v>
      </c>
      <c r="M2210" s="4">
        <v>101481</v>
      </c>
      <c r="N2210" s="4">
        <v>7236</v>
      </c>
      <c r="O2210" s="4">
        <v>0</v>
      </c>
      <c r="P2210" s="4">
        <v>22351</v>
      </c>
      <c r="Q2210" s="4">
        <v>0</v>
      </c>
      <c r="R2210" s="4">
        <v>1453</v>
      </c>
      <c r="S2210" s="4">
        <v>57892</v>
      </c>
      <c r="T2210" s="4">
        <v>136</v>
      </c>
      <c r="U2210" s="4">
        <v>327</v>
      </c>
      <c r="V2210" s="4">
        <v>2429</v>
      </c>
      <c r="W2210" s="4">
        <v>4560</v>
      </c>
      <c r="X2210" s="4">
        <v>39907</v>
      </c>
      <c r="Y2210" s="4">
        <v>38331</v>
      </c>
      <c r="Z2210" s="4">
        <v>1576</v>
      </c>
      <c r="AA2210" s="4">
        <v>0</v>
      </c>
      <c r="AB2210" s="4">
        <v>7756</v>
      </c>
      <c r="AC2210" s="4">
        <v>2777</v>
      </c>
      <c r="AD2210" s="4">
        <v>258542</v>
      </c>
      <c r="AE2210" s="4">
        <v>208557</v>
      </c>
      <c r="AF2210" s="4">
        <v>49985</v>
      </c>
      <c r="AG2210" s="4">
        <v>6568</v>
      </c>
      <c r="AH2210" s="4">
        <v>3227</v>
      </c>
      <c r="AI2210" s="4">
        <v>1825</v>
      </c>
      <c r="AJ2210" s="4">
        <v>1516</v>
      </c>
      <c r="AK2210" s="4">
        <v>0</v>
      </c>
    </row>
    <row r="2211" spans="1:37" x14ac:dyDescent="0.3">
      <c r="A2211" s="1">
        <v>1978</v>
      </c>
      <c r="B2211" s="1" t="s">
        <v>39</v>
      </c>
      <c r="C2211" s="1">
        <v>63078</v>
      </c>
      <c r="D2211" s="5">
        <f t="shared" si="83"/>
        <v>28671</v>
      </c>
      <c r="E2211" s="4">
        <v>680204</v>
      </c>
      <c r="F2211" s="4">
        <v>3103</v>
      </c>
      <c r="G2211" s="4">
        <v>397407</v>
      </c>
      <c r="H2211" s="4">
        <v>240484</v>
      </c>
      <c r="I2211" s="4">
        <v>156923</v>
      </c>
      <c r="J2211" s="4">
        <v>11662</v>
      </c>
      <c r="K2211" s="4">
        <v>594</v>
      </c>
      <c r="L2211" s="4">
        <v>17106</v>
      </c>
      <c r="M2211" s="4">
        <v>98262</v>
      </c>
      <c r="N2211" s="4">
        <v>5891</v>
      </c>
      <c r="O2211" s="4">
        <v>0</v>
      </c>
      <c r="P2211" s="4">
        <v>22489</v>
      </c>
      <c r="Q2211" s="4">
        <v>0</v>
      </c>
      <c r="R2211" s="4">
        <v>919</v>
      </c>
      <c r="S2211" s="4">
        <v>52881</v>
      </c>
      <c r="T2211" s="4">
        <v>135</v>
      </c>
      <c r="U2211" s="4">
        <v>335</v>
      </c>
      <c r="V2211" s="4">
        <v>2230</v>
      </c>
      <c r="W2211" s="4">
        <v>3879</v>
      </c>
      <c r="X2211" s="4">
        <v>37434</v>
      </c>
      <c r="Y2211" s="4">
        <v>35960</v>
      </c>
      <c r="Z2211" s="4">
        <v>1474</v>
      </c>
      <c r="AA2211" s="4">
        <v>0</v>
      </c>
      <c r="AB2211" s="4">
        <v>8625</v>
      </c>
      <c r="AC2211" s="4">
        <v>243</v>
      </c>
      <c r="AD2211" s="4">
        <v>220497</v>
      </c>
      <c r="AE2211" s="4">
        <v>173430</v>
      </c>
      <c r="AF2211" s="4">
        <v>47067</v>
      </c>
      <c r="AG2211" s="4">
        <v>6316</v>
      </c>
      <c r="AH2211" s="4">
        <v>3507</v>
      </c>
      <c r="AI2211" s="4">
        <v>1566</v>
      </c>
      <c r="AJ2211" s="4">
        <v>1243</v>
      </c>
      <c r="AK2211" s="4">
        <v>0</v>
      </c>
    </row>
    <row r="2212" spans="1:37" x14ac:dyDescent="0.3">
      <c r="A2212" s="1">
        <v>1977</v>
      </c>
      <c r="B2212" s="1" t="s">
        <v>39</v>
      </c>
      <c r="C2212" s="1">
        <v>63077</v>
      </c>
      <c r="D2212" s="5">
        <f t="shared" si="83"/>
        <v>28306</v>
      </c>
      <c r="E2212" s="4">
        <v>612918</v>
      </c>
      <c r="F2212" s="4">
        <v>2915</v>
      </c>
      <c r="G2212" s="4">
        <v>343083</v>
      </c>
      <c r="H2212" s="4">
        <v>198736</v>
      </c>
      <c r="I2212" s="4">
        <v>144347</v>
      </c>
      <c r="J2212" s="4">
        <v>10339</v>
      </c>
      <c r="K2212" s="4">
        <v>681</v>
      </c>
      <c r="L2212" s="4">
        <v>15655</v>
      </c>
      <c r="M2212" s="4">
        <v>87935</v>
      </c>
      <c r="N2212" s="4">
        <v>6349</v>
      </c>
      <c r="O2212" s="4">
        <v>0</v>
      </c>
      <c r="P2212" s="4">
        <v>22610</v>
      </c>
      <c r="Q2212" s="4">
        <v>0</v>
      </c>
      <c r="R2212" s="4">
        <v>778</v>
      </c>
      <c r="S2212" s="4">
        <v>49970</v>
      </c>
      <c r="T2212" s="4">
        <v>132</v>
      </c>
      <c r="U2212" s="4">
        <v>232</v>
      </c>
      <c r="V2212" s="4">
        <v>2066</v>
      </c>
      <c r="W2212" s="4">
        <v>3523</v>
      </c>
      <c r="X2212" s="4">
        <v>36280</v>
      </c>
      <c r="Y2212" s="4">
        <v>34888</v>
      </c>
      <c r="Z2212" s="4">
        <v>1392</v>
      </c>
      <c r="AA2212" s="4">
        <v>0</v>
      </c>
      <c r="AB2212" s="4">
        <v>7503</v>
      </c>
      <c r="AC2212" s="4">
        <v>234</v>
      </c>
      <c r="AD2212" s="4">
        <v>212541</v>
      </c>
      <c r="AE2212" s="4">
        <v>170595</v>
      </c>
      <c r="AF2212" s="4">
        <v>41946</v>
      </c>
      <c r="AG2212" s="4">
        <v>4409</v>
      </c>
      <c r="AH2212" s="4">
        <v>1861</v>
      </c>
      <c r="AI2212" s="4">
        <v>1417</v>
      </c>
      <c r="AJ2212" s="4">
        <v>1131</v>
      </c>
      <c r="AK2212" s="4">
        <v>0</v>
      </c>
    </row>
    <row r="2213" spans="1:37" x14ac:dyDescent="0.3">
      <c r="A2213" s="1">
        <v>1976</v>
      </c>
      <c r="B2213" s="1" t="s">
        <v>39</v>
      </c>
      <c r="C2213" s="1">
        <v>63076</v>
      </c>
      <c r="D2213" s="5">
        <f t="shared" si="83"/>
        <v>27941</v>
      </c>
      <c r="E2213" s="4">
        <v>489419</v>
      </c>
      <c r="F2213" s="4">
        <v>146</v>
      </c>
      <c r="G2213" s="4">
        <v>302239</v>
      </c>
      <c r="H2213" s="4">
        <v>165665</v>
      </c>
      <c r="I2213" s="4">
        <v>136574</v>
      </c>
      <c r="J2213" s="4">
        <v>10045</v>
      </c>
      <c r="K2213" s="4">
        <v>457</v>
      </c>
      <c r="L2213" s="4">
        <v>13309</v>
      </c>
      <c r="M2213" s="4">
        <v>84007</v>
      </c>
      <c r="N2213" s="4">
        <v>5170</v>
      </c>
      <c r="O2213" s="4">
        <v>0</v>
      </c>
      <c r="P2213" s="4">
        <v>22604</v>
      </c>
      <c r="Q2213" s="4">
        <v>0</v>
      </c>
      <c r="R2213" s="4">
        <v>982</v>
      </c>
      <c r="S2213" s="4">
        <v>48810</v>
      </c>
      <c r="T2213" s="4">
        <v>134</v>
      </c>
      <c r="U2213" s="4">
        <v>131</v>
      </c>
      <c r="V2213" s="4">
        <v>1966</v>
      </c>
      <c r="W2213" s="4">
        <v>3101</v>
      </c>
      <c r="X2213" s="4">
        <v>36367</v>
      </c>
      <c r="Y2213" s="4">
        <v>34766</v>
      </c>
      <c r="Z2213" s="4">
        <v>1601</v>
      </c>
      <c r="AA2213" s="4">
        <v>0</v>
      </c>
      <c r="AB2213" s="4">
        <v>6895</v>
      </c>
      <c r="AC2213" s="4">
        <v>216</v>
      </c>
      <c r="AD2213" s="4">
        <v>134250</v>
      </c>
      <c r="AE2213" s="4">
        <v>105736</v>
      </c>
      <c r="AF2213" s="4">
        <v>28514</v>
      </c>
      <c r="AG2213" s="4">
        <v>3974</v>
      </c>
      <c r="AH2213" s="4">
        <v>1746</v>
      </c>
      <c r="AI2213" s="4">
        <v>1115</v>
      </c>
      <c r="AJ2213" s="4">
        <v>1113</v>
      </c>
      <c r="AK2213" s="4">
        <v>0</v>
      </c>
    </row>
    <row r="2214" spans="1:37" x14ac:dyDescent="0.3">
      <c r="A2214" s="1">
        <v>1975</v>
      </c>
      <c r="B2214" s="1" t="s">
        <v>39</v>
      </c>
      <c r="C2214" s="1">
        <v>63075</v>
      </c>
      <c r="D2214" s="5">
        <f t="shared" si="83"/>
        <v>27575</v>
      </c>
      <c r="E2214" s="4">
        <v>424805</v>
      </c>
      <c r="F2214" s="4">
        <v>143</v>
      </c>
      <c r="G2214" s="4">
        <v>272428</v>
      </c>
      <c r="H2214" s="4">
        <v>142021</v>
      </c>
      <c r="I2214" s="4">
        <v>130407</v>
      </c>
      <c r="J2214" s="4">
        <v>9728</v>
      </c>
      <c r="K2214" s="4">
        <v>477</v>
      </c>
      <c r="L2214" s="4">
        <v>12053</v>
      </c>
      <c r="M2214" s="4">
        <v>81127</v>
      </c>
      <c r="N2214" s="4">
        <v>4601</v>
      </c>
      <c r="O2214" s="4">
        <v>0</v>
      </c>
      <c r="P2214" s="4">
        <v>21571</v>
      </c>
      <c r="Q2214" s="4">
        <v>0</v>
      </c>
      <c r="R2214" s="4">
        <v>850</v>
      </c>
      <c r="S2214" s="4">
        <v>44575</v>
      </c>
      <c r="T2214" s="4">
        <v>136</v>
      </c>
      <c r="U2214" s="4">
        <v>106</v>
      </c>
      <c r="V2214" s="4">
        <v>1778</v>
      </c>
      <c r="W2214" s="4">
        <v>3032</v>
      </c>
      <c r="X2214" s="4">
        <v>33997</v>
      </c>
      <c r="Y2214" s="4">
        <v>32431</v>
      </c>
      <c r="Z2214" s="4">
        <v>1566</v>
      </c>
      <c r="AA2214" s="4">
        <v>0</v>
      </c>
      <c r="AB2214" s="4">
        <v>5315</v>
      </c>
      <c r="AC2214" s="4">
        <v>211</v>
      </c>
      <c r="AD2214" s="4">
        <v>104294</v>
      </c>
      <c r="AE2214" s="4">
        <v>78436</v>
      </c>
      <c r="AF2214" s="4">
        <v>25858</v>
      </c>
      <c r="AG2214" s="4">
        <v>3365</v>
      </c>
      <c r="AH2214" s="4">
        <v>1592</v>
      </c>
      <c r="AI2214" s="4">
        <v>815</v>
      </c>
      <c r="AJ2214" s="4">
        <v>958</v>
      </c>
      <c r="AK2214" s="4">
        <v>0</v>
      </c>
    </row>
    <row r="2215" spans="1:37" x14ac:dyDescent="0.3">
      <c r="A2215" s="1">
        <v>1974</v>
      </c>
      <c r="B2215" s="1" t="s">
        <v>39</v>
      </c>
      <c r="C2215" s="1">
        <v>63074</v>
      </c>
      <c r="D2215" s="5">
        <f t="shared" si="83"/>
        <v>27210</v>
      </c>
      <c r="E2215" s="4">
        <v>405615</v>
      </c>
      <c r="F2215" s="4">
        <v>482</v>
      </c>
      <c r="G2215" s="4">
        <v>256858</v>
      </c>
      <c r="H2215" s="4">
        <v>127984</v>
      </c>
      <c r="I2215" s="4">
        <v>128874</v>
      </c>
      <c r="J2215" s="4">
        <v>9515</v>
      </c>
      <c r="K2215" s="4">
        <v>425</v>
      </c>
      <c r="L2215" s="4">
        <v>10943</v>
      </c>
      <c r="M2215" s="4">
        <v>82730</v>
      </c>
      <c r="N2215" s="4">
        <v>4042</v>
      </c>
      <c r="O2215" s="4">
        <v>0</v>
      </c>
      <c r="P2215" s="4">
        <v>21002</v>
      </c>
      <c r="Q2215" s="4">
        <v>0</v>
      </c>
      <c r="R2215" s="4">
        <v>217</v>
      </c>
      <c r="S2215" s="4">
        <v>44501</v>
      </c>
      <c r="T2215" s="4">
        <v>129</v>
      </c>
      <c r="U2215" s="4">
        <v>121</v>
      </c>
      <c r="V2215" s="4">
        <v>1804</v>
      </c>
      <c r="W2215" s="4">
        <v>3152</v>
      </c>
      <c r="X2215" s="4">
        <v>34086</v>
      </c>
      <c r="Y2215" s="4">
        <v>32578</v>
      </c>
      <c r="Z2215" s="4">
        <v>1508</v>
      </c>
      <c r="AA2215" s="4">
        <v>0</v>
      </c>
      <c r="AB2215" s="4">
        <v>5008</v>
      </c>
      <c r="AC2215" s="4">
        <v>201</v>
      </c>
      <c r="AD2215" s="4">
        <v>101283</v>
      </c>
      <c r="AE2215" s="4">
        <v>79334</v>
      </c>
      <c r="AF2215" s="4">
        <v>21949</v>
      </c>
      <c r="AG2215" s="4">
        <v>2491</v>
      </c>
      <c r="AH2215" s="4">
        <v>940</v>
      </c>
      <c r="AI2215" s="4">
        <v>829</v>
      </c>
      <c r="AJ2215" s="4">
        <v>722</v>
      </c>
      <c r="AK2215" s="4">
        <v>0</v>
      </c>
    </row>
    <row r="2216" spans="1:37" x14ac:dyDescent="0.3">
      <c r="A2216" s="1">
        <v>1973</v>
      </c>
      <c r="B2216" s="1" t="s">
        <v>39</v>
      </c>
      <c r="C2216" s="1">
        <v>63073</v>
      </c>
      <c r="D2216" s="5">
        <f t="shared" si="83"/>
        <v>26845</v>
      </c>
      <c r="E2216" s="4">
        <v>375125</v>
      </c>
      <c r="F2216" s="4">
        <v>479</v>
      </c>
      <c r="G2216" s="4">
        <v>230600</v>
      </c>
      <c r="H2216" s="4">
        <v>108827</v>
      </c>
      <c r="I2216" s="4">
        <v>121773</v>
      </c>
      <c r="J2216" s="4">
        <v>8822</v>
      </c>
      <c r="K2216" s="4">
        <v>379</v>
      </c>
      <c r="L2216" s="4">
        <v>9928</v>
      </c>
      <c r="M2216" s="4">
        <v>79218</v>
      </c>
      <c r="N2216" s="4">
        <v>3209</v>
      </c>
      <c r="O2216" s="4">
        <v>0</v>
      </c>
      <c r="P2216" s="4">
        <v>20029</v>
      </c>
      <c r="Q2216" s="4">
        <v>0</v>
      </c>
      <c r="R2216" s="4">
        <v>188</v>
      </c>
      <c r="S2216" s="4">
        <v>42590</v>
      </c>
      <c r="T2216" s="4">
        <v>133</v>
      </c>
      <c r="U2216" s="4">
        <v>58</v>
      </c>
      <c r="V2216" s="4">
        <v>1451</v>
      </c>
      <c r="W2216" s="4">
        <v>3063</v>
      </c>
      <c r="X2216" s="4">
        <v>33191</v>
      </c>
      <c r="Y2216" s="4">
        <v>31716</v>
      </c>
      <c r="Z2216" s="4">
        <v>1475</v>
      </c>
      <c r="AA2216" s="4">
        <v>0</v>
      </c>
      <c r="AB2216" s="4">
        <v>4515</v>
      </c>
      <c r="AC2216" s="4">
        <v>179</v>
      </c>
      <c r="AD2216" s="4">
        <v>99147</v>
      </c>
      <c r="AE2216" s="4">
        <v>85137</v>
      </c>
      <c r="AF2216" s="4">
        <v>14010</v>
      </c>
      <c r="AG2216" s="4">
        <v>2309</v>
      </c>
      <c r="AH2216" s="4">
        <v>929</v>
      </c>
      <c r="AI2216" s="4">
        <v>855</v>
      </c>
      <c r="AJ2216" s="4">
        <v>525</v>
      </c>
      <c r="AK2216" s="4">
        <v>0</v>
      </c>
    </row>
    <row r="2217" spans="1:37" x14ac:dyDescent="0.3">
      <c r="A2217" s="1">
        <v>1972</v>
      </c>
      <c r="B2217" s="1" t="s">
        <v>39</v>
      </c>
      <c r="C2217" s="1">
        <v>63072</v>
      </c>
      <c r="D2217" s="5">
        <f t="shared" si="83"/>
        <v>26480</v>
      </c>
      <c r="E2217" s="4">
        <v>319480</v>
      </c>
      <c r="F2217" s="4">
        <v>508</v>
      </c>
      <c r="G2217" s="4">
        <v>212524</v>
      </c>
      <c r="H2217" s="4">
        <v>99985</v>
      </c>
      <c r="I2217" s="4">
        <v>112539</v>
      </c>
      <c r="J2217" s="4">
        <v>7180</v>
      </c>
      <c r="K2217" s="4">
        <v>386</v>
      </c>
      <c r="L2217" s="4">
        <v>9200</v>
      </c>
      <c r="M2217" s="4">
        <v>73431</v>
      </c>
      <c r="N2217" s="4">
        <v>2633</v>
      </c>
      <c r="O2217" s="4">
        <v>0</v>
      </c>
      <c r="P2217" s="4">
        <v>19513</v>
      </c>
      <c r="Q2217" s="4">
        <v>0</v>
      </c>
      <c r="R2217" s="4">
        <v>196</v>
      </c>
      <c r="S2217" s="4">
        <v>40013</v>
      </c>
      <c r="T2217" s="4">
        <v>128</v>
      </c>
      <c r="U2217" s="4">
        <v>74</v>
      </c>
      <c r="V2217" s="4">
        <v>1596</v>
      </c>
      <c r="W2217" s="4">
        <v>2927</v>
      </c>
      <c r="X2217" s="4">
        <v>31008</v>
      </c>
      <c r="Y2217" s="4">
        <v>29536</v>
      </c>
      <c r="Z2217" s="4">
        <v>1472</v>
      </c>
      <c r="AA2217" s="4">
        <v>0</v>
      </c>
      <c r="AB2217" s="4">
        <v>4092</v>
      </c>
      <c r="AC2217" s="4">
        <v>188</v>
      </c>
      <c r="AD2217" s="4">
        <v>64276</v>
      </c>
      <c r="AE2217" s="4">
        <v>54170</v>
      </c>
      <c r="AF2217" s="4">
        <v>10106</v>
      </c>
      <c r="AG2217" s="4">
        <v>2159</v>
      </c>
      <c r="AH2217" s="4">
        <v>844</v>
      </c>
      <c r="AI2217" s="4">
        <v>684</v>
      </c>
      <c r="AJ2217" s="4">
        <v>631</v>
      </c>
      <c r="AK2217" s="4">
        <v>0</v>
      </c>
    </row>
    <row r="2218" spans="1:37" x14ac:dyDescent="0.3">
      <c r="A2218" s="1">
        <v>1971</v>
      </c>
      <c r="B2218" s="1" t="s">
        <v>39</v>
      </c>
      <c r="C2218" s="1">
        <v>63071</v>
      </c>
      <c r="D2218" s="5">
        <f t="shared" si="83"/>
        <v>26114</v>
      </c>
      <c r="E2218" s="4">
        <v>294447</v>
      </c>
      <c r="F2218" s="4">
        <v>570</v>
      </c>
      <c r="G2218" s="4">
        <v>190589</v>
      </c>
      <c r="H2218" s="4">
        <v>88953</v>
      </c>
      <c r="I2218" s="4">
        <v>101636</v>
      </c>
      <c r="J2218" s="4">
        <v>6666</v>
      </c>
      <c r="K2218" s="4">
        <v>348</v>
      </c>
      <c r="L2218" s="4">
        <v>8277</v>
      </c>
      <c r="M2218" s="4">
        <v>70293</v>
      </c>
      <c r="N2218" s="4">
        <v>2237</v>
      </c>
      <c r="O2218" s="4">
        <v>0</v>
      </c>
      <c r="P2218" s="4">
        <v>13592</v>
      </c>
      <c r="Q2218" s="4">
        <v>0</v>
      </c>
      <c r="R2218" s="4">
        <v>223</v>
      </c>
      <c r="S2218" s="4">
        <v>38191</v>
      </c>
      <c r="T2218" s="4">
        <v>132</v>
      </c>
      <c r="U2218" s="4">
        <v>90</v>
      </c>
      <c r="V2218" s="4">
        <v>1491</v>
      </c>
      <c r="W2218" s="4">
        <v>2730</v>
      </c>
      <c r="X2218" s="4">
        <v>30096</v>
      </c>
      <c r="Y2218" s="4">
        <v>28679</v>
      </c>
      <c r="Z2218" s="4">
        <v>1417</v>
      </c>
      <c r="AA2218" s="4">
        <v>0</v>
      </c>
      <c r="AB2218" s="4">
        <v>3500</v>
      </c>
      <c r="AC2218" s="4">
        <v>152</v>
      </c>
      <c r="AD2218" s="4">
        <v>63293</v>
      </c>
      <c r="AE2218" s="4">
        <v>53888</v>
      </c>
      <c r="AF2218" s="4">
        <v>9405</v>
      </c>
      <c r="AG2218" s="4">
        <v>1804</v>
      </c>
      <c r="AH2218" s="4">
        <v>640</v>
      </c>
      <c r="AI2218" s="4">
        <v>478</v>
      </c>
      <c r="AJ2218" s="4">
        <v>686</v>
      </c>
      <c r="AK2218" s="4">
        <v>0</v>
      </c>
    </row>
    <row r="2219" spans="1:37" x14ac:dyDescent="0.3">
      <c r="A2219" s="1">
        <v>1970</v>
      </c>
      <c r="B2219" s="1" t="s">
        <v>39</v>
      </c>
      <c r="C2219" s="1">
        <v>63070</v>
      </c>
      <c r="D2219" s="5">
        <f t="shared" si="83"/>
        <v>25749</v>
      </c>
      <c r="E2219" s="4">
        <v>261307</v>
      </c>
      <c r="F2219" s="4">
        <v>2006</v>
      </c>
      <c r="G2219" s="4">
        <v>171008</v>
      </c>
      <c r="H2219" s="4">
        <v>74883</v>
      </c>
      <c r="I2219" s="4">
        <v>96125</v>
      </c>
      <c r="J2219" s="4">
        <v>6397</v>
      </c>
      <c r="K2219" s="4">
        <v>322</v>
      </c>
      <c r="L2219" s="4">
        <v>7398</v>
      </c>
      <c r="M2219" s="4">
        <v>67781</v>
      </c>
      <c r="N2219" s="4">
        <v>2083</v>
      </c>
      <c r="O2219" s="4">
        <v>0</v>
      </c>
      <c r="P2219" s="4">
        <v>11966</v>
      </c>
      <c r="Q2219" s="4">
        <v>0</v>
      </c>
      <c r="R2219" s="4">
        <v>178</v>
      </c>
      <c r="S2219" s="4">
        <v>33185</v>
      </c>
      <c r="T2219" s="4">
        <v>130</v>
      </c>
      <c r="U2219" s="4">
        <v>75</v>
      </c>
      <c r="V2219" s="4">
        <v>1357</v>
      </c>
      <c r="W2219" s="4">
        <v>2433</v>
      </c>
      <c r="X2219" s="4">
        <v>25442</v>
      </c>
      <c r="Y2219" s="4">
        <v>24032</v>
      </c>
      <c r="Z2219" s="4">
        <v>1410</v>
      </c>
      <c r="AA2219" s="4">
        <v>0</v>
      </c>
      <c r="AB2219" s="4">
        <v>3606</v>
      </c>
      <c r="AC2219" s="4">
        <v>142</v>
      </c>
      <c r="AD2219" s="4">
        <v>52994</v>
      </c>
      <c r="AE2219" s="4">
        <v>44444</v>
      </c>
      <c r="AF2219" s="4">
        <v>8550</v>
      </c>
      <c r="AG2219" s="4">
        <v>2114</v>
      </c>
      <c r="AH2219" s="4">
        <v>816</v>
      </c>
      <c r="AI2219" s="4">
        <v>532</v>
      </c>
      <c r="AJ2219" s="4">
        <v>766</v>
      </c>
      <c r="AK2219" s="4">
        <v>0</v>
      </c>
    </row>
    <row r="2220" spans="1:37" x14ac:dyDescent="0.3">
      <c r="A2220" s="1">
        <v>1969</v>
      </c>
      <c r="B2220" s="1" t="s">
        <v>39</v>
      </c>
      <c r="C2220" s="1">
        <v>63069</v>
      </c>
      <c r="D2220" s="5">
        <f t="shared" si="83"/>
        <v>25384</v>
      </c>
      <c r="E2220" s="4">
        <v>217329</v>
      </c>
      <c r="F2220" s="4">
        <v>1672</v>
      </c>
      <c r="G2220" s="4">
        <v>152546</v>
      </c>
      <c r="H2220" s="4">
        <v>70368</v>
      </c>
      <c r="I2220" s="4">
        <v>82178</v>
      </c>
      <c r="J2220" s="4">
        <v>5914</v>
      </c>
      <c r="K2220" s="4">
        <v>301</v>
      </c>
      <c r="L2220" s="4">
        <v>6752</v>
      </c>
      <c r="M2220" s="4">
        <v>54748</v>
      </c>
      <c r="N2220" s="4">
        <v>1989</v>
      </c>
      <c r="O2220" s="4">
        <v>0</v>
      </c>
      <c r="P2220" s="4">
        <v>11906</v>
      </c>
      <c r="Q2220" s="4">
        <v>0</v>
      </c>
      <c r="R2220" s="4">
        <v>568</v>
      </c>
      <c r="S2220" s="4">
        <v>17234</v>
      </c>
      <c r="T2220" s="4">
        <v>142</v>
      </c>
      <c r="U2220" s="4">
        <v>50</v>
      </c>
      <c r="V2220" s="4">
        <v>1238</v>
      </c>
      <c r="W2220" s="4">
        <v>2428</v>
      </c>
      <c r="X2220" s="4">
        <v>10116</v>
      </c>
      <c r="Y2220" s="4">
        <v>8770</v>
      </c>
      <c r="Z2220" s="4">
        <v>1346</v>
      </c>
      <c r="AA2220" s="4">
        <v>0</v>
      </c>
      <c r="AB2220" s="4">
        <v>3123</v>
      </c>
      <c r="AC2220" s="4">
        <v>137</v>
      </c>
      <c r="AD2220" s="4">
        <v>43494</v>
      </c>
      <c r="AE2220" s="4">
        <v>36628</v>
      </c>
      <c r="AF2220" s="4">
        <v>6866</v>
      </c>
      <c r="AG2220" s="4">
        <v>2383</v>
      </c>
      <c r="AH2220" s="4">
        <v>1051</v>
      </c>
      <c r="AI2220" s="4">
        <v>598</v>
      </c>
      <c r="AJ2220" s="4">
        <v>734</v>
      </c>
      <c r="AK2220" s="4">
        <v>0</v>
      </c>
    </row>
    <row r="2221" spans="1:37" x14ac:dyDescent="0.3">
      <c r="A2221" s="1">
        <v>1968</v>
      </c>
      <c r="B2221" s="1" t="s">
        <v>39</v>
      </c>
      <c r="C2221" s="1">
        <v>63068</v>
      </c>
      <c r="D2221" s="5">
        <f t="shared" si="83"/>
        <v>25019</v>
      </c>
      <c r="E2221" s="4">
        <v>193977</v>
      </c>
      <c r="F2221" s="4">
        <v>11372</v>
      </c>
      <c r="G2221" s="4">
        <v>145493</v>
      </c>
      <c r="H2221" s="4">
        <v>65269</v>
      </c>
      <c r="I2221" s="4">
        <v>80224</v>
      </c>
      <c r="J2221" s="4">
        <v>5884</v>
      </c>
      <c r="K2221" s="4">
        <v>288</v>
      </c>
      <c r="L2221" s="4">
        <v>6151</v>
      </c>
      <c r="M2221" s="4">
        <v>53255</v>
      </c>
      <c r="N2221" s="4">
        <v>1875</v>
      </c>
      <c r="O2221" s="4">
        <v>0</v>
      </c>
      <c r="P2221" s="4">
        <v>11923</v>
      </c>
      <c r="Q2221" s="4">
        <v>0</v>
      </c>
      <c r="R2221" s="4">
        <v>848</v>
      </c>
      <c r="S2221" s="4">
        <v>19924</v>
      </c>
      <c r="T2221" s="4">
        <v>136</v>
      </c>
      <c r="U2221" s="4">
        <v>288</v>
      </c>
      <c r="V2221" s="4">
        <v>1384</v>
      </c>
      <c r="W2221" s="4">
        <v>2597</v>
      </c>
      <c r="X2221" s="4">
        <v>12374</v>
      </c>
      <c r="Y2221" s="4">
        <v>8565</v>
      </c>
      <c r="Z2221" s="4">
        <v>3809</v>
      </c>
      <c r="AA2221" s="4">
        <v>0</v>
      </c>
      <c r="AB2221" s="4">
        <v>3078</v>
      </c>
      <c r="AC2221" s="4">
        <v>67</v>
      </c>
      <c r="AD2221" s="4">
        <v>14835</v>
      </c>
      <c r="AE2221" s="4">
        <v>13461</v>
      </c>
      <c r="AF2221" s="4">
        <v>1374</v>
      </c>
      <c r="AG2221" s="4">
        <v>2353</v>
      </c>
      <c r="AH2221" s="4">
        <v>1343</v>
      </c>
      <c r="AI2221" s="4">
        <v>247</v>
      </c>
      <c r="AJ2221" s="4">
        <v>763</v>
      </c>
      <c r="AK2221" s="4">
        <v>0</v>
      </c>
    </row>
    <row r="2222" spans="1:37" x14ac:dyDescent="0.3">
      <c r="A2222" s="1">
        <v>1967</v>
      </c>
      <c r="B2222" s="1" t="s">
        <v>39</v>
      </c>
      <c r="C2222" s="1">
        <v>63067</v>
      </c>
      <c r="D2222" s="5">
        <f t="shared" ref="D2222:D2253" si="84">DATE(1900 + RIGHT(C2222,2),LEFT(C2222,LEN(C2222)-4),MID(C2222,LEN(C2222)-3,2))</f>
        <v>24653</v>
      </c>
      <c r="E2222" s="4">
        <v>136459</v>
      </c>
      <c r="F2222" s="4">
        <v>44666</v>
      </c>
      <c r="G2222" s="4">
        <v>76403</v>
      </c>
      <c r="H2222" s="4">
        <v>0</v>
      </c>
      <c r="I2222" s="4">
        <v>76403</v>
      </c>
      <c r="J2222" s="4">
        <v>5577</v>
      </c>
      <c r="K2222" s="4">
        <v>0</v>
      </c>
      <c r="L2222" s="4">
        <v>5536</v>
      </c>
      <c r="M2222" s="4">
        <v>51309</v>
      </c>
      <c r="N2222" s="4">
        <v>1785</v>
      </c>
      <c r="O2222" s="4">
        <v>0</v>
      </c>
      <c r="P2222" s="4">
        <v>12196</v>
      </c>
      <c r="Q2222" s="4">
        <v>0</v>
      </c>
      <c r="R2222" s="4">
        <v>0</v>
      </c>
      <c r="S2222" s="4">
        <v>14272</v>
      </c>
      <c r="T2222" s="4">
        <v>136</v>
      </c>
      <c r="U2222" s="4">
        <v>133</v>
      </c>
      <c r="V2222" s="4">
        <v>658</v>
      </c>
      <c r="W2222" s="4">
        <v>2344</v>
      </c>
      <c r="X2222" s="4">
        <v>8289</v>
      </c>
      <c r="Y2222" s="4">
        <v>7821</v>
      </c>
      <c r="Z2222" s="4">
        <v>468</v>
      </c>
      <c r="AA2222" s="4">
        <v>0</v>
      </c>
      <c r="AB2222" s="4">
        <v>2712</v>
      </c>
      <c r="AC2222" s="4">
        <v>0</v>
      </c>
      <c r="AD2222" s="4">
        <v>0</v>
      </c>
      <c r="AE2222" s="4">
        <v>0</v>
      </c>
      <c r="AF2222" s="4">
        <v>0</v>
      </c>
      <c r="AG2222" s="4">
        <v>1118</v>
      </c>
      <c r="AH2222" s="4">
        <v>370</v>
      </c>
      <c r="AI2222" s="4">
        <v>0</v>
      </c>
      <c r="AJ2222" s="4">
        <v>748</v>
      </c>
      <c r="AK2222" s="4">
        <v>0</v>
      </c>
    </row>
    <row r="2223" spans="1:37" x14ac:dyDescent="0.3">
      <c r="A2223" s="1">
        <v>1966</v>
      </c>
      <c r="B2223" s="1" t="s">
        <v>39</v>
      </c>
      <c r="C2223" s="1">
        <v>63066</v>
      </c>
      <c r="D2223" s="5">
        <f t="shared" si="84"/>
        <v>24288</v>
      </c>
      <c r="E2223" s="4">
        <v>130001</v>
      </c>
      <c r="F2223" s="4">
        <v>42360</v>
      </c>
      <c r="G2223" s="4">
        <v>72584</v>
      </c>
      <c r="H2223" s="4">
        <v>0</v>
      </c>
      <c r="I2223" s="4">
        <v>72584</v>
      </c>
      <c r="J2223" s="4">
        <v>5368</v>
      </c>
      <c r="K2223" s="4">
        <v>0</v>
      </c>
      <c r="L2223" s="4">
        <v>5428</v>
      </c>
      <c r="M2223" s="4">
        <v>48104</v>
      </c>
      <c r="N2223" s="4">
        <v>1775</v>
      </c>
      <c r="O2223" s="4">
        <v>0</v>
      </c>
      <c r="P2223" s="4">
        <v>11909</v>
      </c>
      <c r="Q2223" s="4">
        <v>0</v>
      </c>
      <c r="R2223" s="4">
        <v>0</v>
      </c>
      <c r="S2223" s="4">
        <v>13679</v>
      </c>
      <c r="T2223" s="4">
        <v>130</v>
      </c>
      <c r="U2223" s="4">
        <v>124</v>
      </c>
      <c r="V2223" s="4">
        <v>683</v>
      </c>
      <c r="W2223" s="4">
        <v>2438</v>
      </c>
      <c r="X2223" s="4">
        <v>7868</v>
      </c>
      <c r="Y2223" s="4">
        <v>7427</v>
      </c>
      <c r="Z2223" s="4">
        <v>441</v>
      </c>
      <c r="AA2223" s="4">
        <v>0</v>
      </c>
      <c r="AB2223" s="4">
        <v>2436</v>
      </c>
      <c r="AC2223" s="4">
        <v>0</v>
      </c>
      <c r="AD2223" s="4">
        <v>0</v>
      </c>
      <c r="AE2223" s="4">
        <v>0</v>
      </c>
      <c r="AF2223" s="4">
        <v>0</v>
      </c>
      <c r="AG2223" s="4">
        <v>1378</v>
      </c>
      <c r="AH2223" s="4">
        <v>528</v>
      </c>
      <c r="AI2223" s="4">
        <v>0</v>
      </c>
      <c r="AJ2223" s="4">
        <v>850</v>
      </c>
      <c r="AK2223" s="4">
        <v>0</v>
      </c>
    </row>
    <row r="2224" spans="1:37" x14ac:dyDescent="0.3">
      <c r="A2224" s="1">
        <v>1965</v>
      </c>
      <c r="B2224" s="1" t="s">
        <v>39</v>
      </c>
      <c r="C2224" s="1">
        <v>63065</v>
      </c>
      <c r="D2224" s="5">
        <f t="shared" si="84"/>
        <v>23923</v>
      </c>
      <c r="E2224" s="4">
        <v>115222</v>
      </c>
      <c r="F2224" s="4">
        <v>35022</v>
      </c>
      <c r="G2224" s="4">
        <v>65690</v>
      </c>
      <c r="H2224" s="4">
        <v>0</v>
      </c>
      <c r="I2224" s="4">
        <v>65690</v>
      </c>
      <c r="J2224" s="4">
        <v>4859</v>
      </c>
      <c r="K2224" s="4">
        <v>0</v>
      </c>
      <c r="L2224" s="4">
        <v>2630</v>
      </c>
      <c r="M2224" s="4">
        <v>47537</v>
      </c>
      <c r="N2224" s="4">
        <v>1262</v>
      </c>
      <c r="O2224" s="4">
        <v>0</v>
      </c>
      <c r="P2224" s="4">
        <v>9402</v>
      </c>
      <c r="Q2224" s="4">
        <v>0</v>
      </c>
      <c r="R2224" s="4">
        <v>0</v>
      </c>
      <c r="S2224" s="4">
        <v>13262</v>
      </c>
      <c r="T2224" s="4">
        <v>154</v>
      </c>
      <c r="U2224" s="4">
        <v>133</v>
      </c>
      <c r="V2224" s="4">
        <v>494</v>
      </c>
      <c r="W2224" s="4">
        <v>2147</v>
      </c>
      <c r="X2224" s="4">
        <v>7441</v>
      </c>
      <c r="Y2224" s="4">
        <v>6965</v>
      </c>
      <c r="Z2224" s="4">
        <v>476</v>
      </c>
      <c r="AA2224" s="4">
        <v>0</v>
      </c>
      <c r="AB2224" s="4">
        <v>2893</v>
      </c>
      <c r="AC2224" s="4">
        <v>0</v>
      </c>
      <c r="AD2224" s="4">
        <v>0</v>
      </c>
      <c r="AE2224" s="4">
        <v>0</v>
      </c>
      <c r="AF2224" s="4">
        <v>0</v>
      </c>
      <c r="AG2224" s="4">
        <v>1248</v>
      </c>
      <c r="AH2224" s="4">
        <v>219</v>
      </c>
      <c r="AI2224" s="4">
        <v>0</v>
      </c>
      <c r="AJ2224" s="4">
        <v>1029</v>
      </c>
      <c r="AK2224" s="4">
        <v>0</v>
      </c>
    </row>
    <row r="2225" spans="1:37" x14ac:dyDescent="0.3">
      <c r="A2225" s="1">
        <v>1964</v>
      </c>
      <c r="B2225" s="1" t="s">
        <v>39</v>
      </c>
      <c r="C2225" s="1">
        <v>63064</v>
      </c>
      <c r="D2225" s="5">
        <f t="shared" si="84"/>
        <v>23558</v>
      </c>
      <c r="E2225" s="4">
        <v>111214</v>
      </c>
      <c r="F2225" s="4">
        <v>33591</v>
      </c>
      <c r="G2225" s="4">
        <v>61759</v>
      </c>
      <c r="H2225" s="4">
        <v>0</v>
      </c>
      <c r="I2225" s="4">
        <v>61759</v>
      </c>
      <c r="J2225" s="4">
        <v>4553</v>
      </c>
      <c r="K2225" s="4">
        <v>0</v>
      </c>
      <c r="L2225" s="4">
        <v>2546</v>
      </c>
      <c r="M2225" s="4">
        <v>44661</v>
      </c>
      <c r="N2225" s="4">
        <v>1144</v>
      </c>
      <c r="O2225" s="4">
        <v>0</v>
      </c>
      <c r="P2225" s="4">
        <v>8855</v>
      </c>
      <c r="Q2225" s="4">
        <v>0</v>
      </c>
      <c r="R2225" s="4">
        <v>0</v>
      </c>
      <c r="S2225" s="4">
        <v>13879</v>
      </c>
      <c r="T2225" s="4">
        <v>157</v>
      </c>
      <c r="U2225" s="4">
        <v>129</v>
      </c>
      <c r="V2225" s="4">
        <v>590</v>
      </c>
      <c r="W2225" s="4">
        <v>1455</v>
      </c>
      <c r="X2225" s="4">
        <v>8838</v>
      </c>
      <c r="Y2225" s="4">
        <v>6693</v>
      </c>
      <c r="Z2225" s="4">
        <v>2145</v>
      </c>
      <c r="AA2225" s="4">
        <v>0</v>
      </c>
      <c r="AB2225" s="4">
        <v>2710</v>
      </c>
      <c r="AC2225" s="4">
        <v>0</v>
      </c>
      <c r="AD2225" s="4">
        <v>0</v>
      </c>
      <c r="AE2225" s="4">
        <v>0</v>
      </c>
      <c r="AF2225" s="4">
        <v>0</v>
      </c>
      <c r="AG2225" s="4">
        <v>1977</v>
      </c>
      <c r="AH2225" s="4">
        <v>794</v>
      </c>
      <c r="AI2225" s="4">
        <v>0</v>
      </c>
      <c r="AJ2225" s="4">
        <v>1183</v>
      </c>
      <c r="AK2225" s="4">
        <v>0</v>
      </c>
    </row>
    <row r="2226" spans="1:37" x14ac:dyDescent="0.3">
      <c r="A2226" s="1">
        <v>1963</v>
      </c>
      <c r="B2226" s="1" t="s">
        <v>39</v>
      </c>
      <c r="C2226" s="1">
        <v>63063</v>
      </c>
      <c r="D2226" s="5">
        <f t="shared" si="84"/>
        <v>23192</v>
      </c>
      <c r="E2226" s="4">
        <v>98616</v>
      </c>
      <c r="F2226" s="4">
        <v>30456</v>
      </c>
      <c r="G2226" s="4">
        <v>54391</v>
      </c>
      <c r="H2226" s="4">
        <v>0</v>
      </c>
      <c r="I2226" s="4">
        <v>54391</v>
      </c>
      <c r="J2226" s="4">
        <v>3561</v>
      </c>
      <c r="K2226" s="4">
        <v>0</v>
      </c>
      <c r="L2226" s="4">
        <v>2279</v>
      </c>
      <c r="M2226" s="4">
        <v>40887</v>
      </c>
      <c r="N2226" s="4">
        <v>736</v>
      </c>
      <c r="O2226" s="4">
        <v>0</v>
      </c>
      <c r="P2226" s="4">
        <v>6926</v>
      </c>
      <c r="Q2226" s="4">
        <v>0</v>
      </c>
      <c r="R2226" s="4">
        <v>2</v>
      </c>
      <c r="S2226" s="4">
        <v>11586</v>
      </c>
      <c r="T2226" s="4">
        <v>152</v>
      </c>
      <c r="U2226" s="4">
        <v>117</v>
      </c>
      <c r="V2226" s="4">
        <v>650</v>
      </c>
      <c r="W2226" s="4">
        <v>1572</v>
      </c>
      <c r="X2226" s="4">
        <v>6601</v>
      </c>
      <c r="Y2226" s="4">
        <v>6417</v>
      </c>
      <c r="Z2226" s="4">
        <v>184</v>
      </c>
      <c r="AA2226" s="4">
        <v>0</v>
      </c>
      <c r="AB2226" s="4">
        <v>2494</v>
      </c>
      <c r="AC2226" s="4">
        <v>0</v>
      </c>
      <c r="AD2226" s="4">
        <v>0</v>
      </c>
      <c r="AE2226" s="4">
        <v>0</v>
      </c>
      <c r="AF2226" s="4">
        <v>0</v>
      </c>
      <c r="AG2226" s="4">
        <v>2171</v>
      </c>
      <c r="AH2226" s="4">
        <v>867</v>
      </c>
      <c r="AI2226" s="4">
        <v>0</v>
      </c>
      <c r="AJ2226" s="4">
        <v>1304</v>
      </c>
      <c r="AK2226" s="4">
        <v>0</v>
      </c>
    </row>
    <row r="2227" spans="1:37" x14ac:dyDescent="0.3">
      <c r="A2227" s="1">
        <v>1962</v>
      </c>
      <c r="B2227" s="1" t="s">
        <v>39</v>
      </c>
      <c r="C2227" s="1">
        <v>63062</v>
      </c>
      <c r="D2227" s="5">
        <f t="shared" si="84"/>
        <v>22827</v>
      </c>
      <c r="E2227" s="4">
        <v>94757</v>
      </c>
      <c r="F2227" s="4">
        <v>28585</v>
      </c>
      <c r="G2227" s="4">
        <v>51959</v>
      </c>
      <c r="H2227" s="4">
        <v>0</v>
      </c>
      <c r="I2227" s="4">
        <v>51959</v>
      </c>
      <c r="J2227" s="4">
        <v>3177</v>
      </c>
      <c r="K2227" s="4">
        <v>0</v>
      </c>
      <c r="L2227" s="4">
        <v>2136</v>
      </c>
      <c r="M2227" s="4">
        <v>39516</v>
      </c>
      <c r="N2227" s="4">
        <v>652</v>
      </c>
      <c r="O2227" s="4">
        <v>0</v>
      </c>
      <c r="P2227" s="4">
        <v>6476</v>
      </c>
      <c r="Q2227" s="4">
        <v>0</v>
      </c>
      <c r="R2227" s="4">
        <v>2</v>
      </c>
      <c r="S2227" s="4">
        <v>12469</v>
      </c>
      <c r="T2227" s="4">
        <v>151</v>
      </c>
      <c r="U2227" s="4">
        <v>120</v>
      </c>
      <c r="V2227" s="4">
        <v>485</v>
      </c>
      <c r="W2227" s="4">
        <v>1364</v>
      </c>
      <c r="X2227" s="4">
        <v>7763</v>
      </c>
      <c r="Y2227" s="4">
        <v>6290</v>
      </c>
      <c r="Z2227" s="4">
        <v>1473</v>
      </c>
      <c r="AA2227" s="4">
        <v>0</v>
      </c>
      <c r="AB2227" s="4">
        <v>2586</v>
      </c>
      <c r="AC2227" s="4">
        <v>0</v>
      </c>
      <c r="AD2227" s="4">
        <v>0</v>
      </c>
      <c r="AE2227" s="4">
        <v>0</v>
      </c>
      <c r="AF2227" s="4">
        <v>0</v>
      </c>
      <c r="AG2227" s="4">
        <v>1728</v>
      </c>
      <c r="AH2227" s="4">
        <v>376</v>
      </c>
      <c r="AI2227" s="4">
        <v>0</v>
      </c>
      <c r="AJ2227" s="4">
        <v>1352</v>
      </c>
      <c r="AK2227" s="4">
        <v>0</v>
      </c>
    </row>
    <row r="2228" spans="1:37" x14ac:dyDescent="0.3">
      <c r="A2228" s="1">
        <v>1961</v>
      </c>
      <c r="B2228" s="1" t="s">
        <v>39</v>
      </c>
      <c r="C2228" s="1">
        <v>63061</v>
      </c>
      <c r="D2228" s="5">
        <f t="shared" si="84"/>
        <v>22462</v>
      </c>
      <c r="E2228" s="4">
        <v>94322</v>
      </c>
      <c r="F2228" s="4">
        <v>29047</v>
      </c>
      <c r="G2228" s="4">
        <v>52658</v>
      </c>
      <c r="H2228" s="4">
        <v>0</v>
      </c>
      <c r="I2228" s="4">
        <v>52658</v>
      </c>
      <c r="J2228" s="4">
        <v>3232</v>
      </c>
      <c r="K2228" s="4">
        <v>0</v>
      </c>
      <c r="L2228" s="4">
        <v>3897</v>
      </c>
      <c r="M2228" s="4">
        <v>38512</v>
      </c>
      <c r="N2228" s="4">
        <v>597</v>
      </c>
      <c r="O2228" s="4">
        <v>0</v>
      </c>
      <c r="P2228" s="4">
        <v>6417</v>
      </c>
      <c r="Q2228" s="4">
        <v>0</v>
      </c>
      <c r="R2228" s="4">
        <v>3</v>
      </c>
      <c r="S2228" s="4">
        <v>10916</v>
      </c>
      <c r="T2228" s="4">
        <v>153</v>
      </c>
      <c r="U2228" s="4">
        <v>115</v>
      </c>
      <c r="V2228" s="4">
        <v>583</v>
      </c>
      <c r="W2228" s="4">
        <v>1644</v>
      </c>
      <c r="X2228" s="4">
        <v>6255</v>
      </c>
      <c r="Y2228" s="4">
        <v>6066</v>
      </c>
      <c r="Z2228" s="4">
        <v>189</v>
      </c>
      <c r="AA2228" s="4">
        <v>0</v>
      </c>
      <c r="AB2228" s="4">
        <v>2166</v>
      </c>
      <c r="AC2228" s="4">
        <v>0</v>
      </c>
      <c r="AD2228" s="4">
        <v>0</v>
      </c>
      <c r="AE2228" s="4">
        <v>0</v>
      </c>
      <c r="AF2228" s="4">
        <v>0</v>
      </c>
      <c r="AG2228" s="4">
        <v>1665</v>
      </c>
      <c r="AH2228" s="4">
        <v>298</v>
      </c>
      <c r="AI2228" s="4">
        <v>0</v>
      </c>
      <c r="AJ2228" s="4">
        <v>1367</v>
      </c>
      <c r="AK2228" s="4">
        <v>0</v>
      </c>
    </row>
    <row r="2229" spans="1:37" x14ac:dyDescent="0.3">
      <c r="A2229" s="1">
        <v>1960</v>
      </c>
      <c r="B2229" s="1" t="s">
        <v>39</v>
      </c>
      <c r="C2229" s="1">
        <v>63060</v>
      </c>
      <c r="D2229" s="5">
        <f t="shared" si="84"/>
        <v>22097</v>
      </c>
      <c r="E2229" s="4">
        <v>91058</v>
      </c>
      <c r="F2229" s="4">
        <v>27173</v>
      </c>
      <c r="G2229" s="4">
        <v>50679</v>
      </c>
      <c r="H2229" s="4">
        <v>0</v>
      </c>
      <c r="I2229" s="4">
        <v>50679</v>
      </c>
      <c r="J2229" s="4">
        <v>2680</v>
      </c>
      <c r="K2229" s="4">
        <v>0</v>
      </c>
      <c r="L2229" s="4">
        <v>3712</v>
      </c>
      <c r="M2229" s="4">
        <v>37762</v>
      </c>
      <c r="N2229" s="4">
        <v>554</v>
      </c>
      <c r="O2229" s="4">
        <v>4</v>
      </c>
      <c r="P2229" s="4">
        <v>5962</v>
      </c>
      <c r="Q2229" s="4">
        <v>0</v>
      </c>
      <c r="R2229" s="4">
        <v>5</v>
      </c>
      <c r="S2229" s="4">
        <v>11283</v>
      </c>
      <c r="T2229" s="4">
        <v>153</v>
      </c>
      <c r="U2229" s="4">
        <v>79</v>
      </c>
      <c r="V2229" s="4">
        <v>510</v>
      </c>
      <c r="W2229" s="4">
        <v>1369</v>
      </c>
      <c r="X2229" s="4">
        <v>7066</v>
      </c>
      <c r="Y2229" s="4">
        <v>5666</v>
      </c>
      <c r="Z2229" s="4">
        <v>1400</v>
      </c>
      <c r="AA2229" s="4">
        <v>0</v>
      </c>
      <c r="AB2229" s="4">
        <v>2106</v>
      </c>
      <c r="AC2229" s="4">
        <v>0</v>
      </c>
      <c r="AD2229" s="4">
        <v>0</v>
      </c>
      <c r="AE2229" s="4">
        <v>0</v>
      </c>
      <c r="AF2229" s="4">
        <v>0</v>
      </c>
      <c r="AG2229" s="4">
        <v>1728</v>
      </c>
      <c r="AH2229" s="4">
        <v>374</v>
      </c>
      <c r="AI2229" s="4">
        <v>0</v>
      </c>
      <c r="AJ2229" s="4">
        <v>1354</v>
      </c>
      <c r="AK2229" s="4">
        <v>0</v>
      </c>
    </row>
    <row r="2230" spans="1:37" x14ac:dyDescent="0.3">
      <c r="A2230" s="1">
        <v>1959</v>
      </c>
      <c r="B2230" s="1" t="s">
        <v>39</v>
      </c>
      <c r="C2230" s="1">
        <v>63059</v>
      </c>
      <c r="D2230" s="5">
        <f t="shared" si="84"/>
        <v>21731</v>
      </c>
      <c r="E2230" s="4">
        <v>85234</v>
      </c>
      <c r="F2230" s="4">
        <v>25556</v>
      </c>
      <c r="G2230" s="4">
        <v>48438</v>
      </c>
      <c r="H2230" s="4">
        <v>0</v>
      </c>
      <c r="I2230" s="4">
        <v>48438</v>
      </c>
      <c r="J2230" s="4">
        <v>2774</v>
      </c>
      <c r="K2230" s="4">
        <v>0</v>
      </c>
      <c r="L2230" s="4">
        <v>3492</v>
      </c>
      <c r="M2230" s="4">
        <v>36533</v>
      </c>
      <c r="N2230" s="4">
        <v>0</v>
      </c>
      <c r="O2230" s="4">
        <v>4</v>
      </c>
      <c r="P2230" s="4">
        <v>5634</v>
      </c>
      <c r="Q2230" s="4">
        <v>0</v>
      </c>
      <c r="R2230" s="4">
        <v>1</v>
      </c>
      <c r="S2230" s="4">
        <v>8866</v>
      </c>
      <c r="T2230" s="4">
        <v>149</v>
      </c>
      <c r="U2230" s="4">
        <v>27</v>
      </c>
      <c r="V2230" s="4">
        <v>329</v>
      </c>
      <c r="W2230" s="4">
        <v>912</v>
      </c>
      <c r="X2230" s="4">
        <v>5470</v>
      </c>
      <c r="Y2230" s="4">
        <v>5299</v>
      </c>
      <c r="Z2230" s="4">
        <v>171</v>
      </c>
      <c r="AA2230" s="4">
        <v>0</v>
      </c>
      <c r="AB2230" s="4">
        <v>1979</v>
      </c>
      <c r="AC2230" s="4">
        <v>0</v>
      </c>
      <c r="AD2230" s="4">
        <v>0</v>
      </c>
      <c r="AE2230" s="4">
        <v>0</v>
      </c>
      <c r="AF2230" s="4">
        <v>0</v>
      </c>
      <c r="AG2230" s="4">
        <v>1573</v>
      </c>
      <c r="AH2230" s="4">
        <v>316</v>
      </c>
      <c r="AI2230" s="4">
        <v>0</v>
      </c>
      <c r="AJ2230" s="4">
        <v>1257</v>
      </c>
      <c r="AK2230" s="4">
        <v>0</v>
      </c>
    </row>
    <row r="2231" spans="1:37" x14ac:dyDescent="0.3">
      <c r="A2231" s="1">
        <v>1958</v>
      </c>
      <c r="B2231" s="1" t="s">
        <v>39</v>
      </c>
      <c r="C2231" s="1">
        <v>63058</v>
      </c>
      <c r="D2231" s="5">
        <f t="shared" si="84"/>
        <v>21366</v>
      </c>
      <c r="E2231" s="4">
        <v>81962</v>
      </c>
      <c r="F2231" s="4">
        <v>25101</v>
      </c>
      <c r="G2231" s="4">
        <v>44597</v>
      </c>
      <c r="H2231" s="4">
        <v>0</v>
      </c>
      <c r="I2231" s="4">
        <v>44597</v>
      </c>
      <c r="J2231" s="4">
        <v>2815</v>
      </c>
      <c r="K2231" s="4">
        <v>0</v>
      </c>
      <c r="L2231" s="4">
        <v>3134</v>
      </c>
      <c r="M2231" s="4">
        <v>33676</v>
      </c>
      <c r="N2231" s="4">
        <v>0</v>
      </c>
      <c r="O2231" s="4">
        <v>5</v>
      </c>
      <c r="P2231" s="4">
        <v>4967</v>
      </c>
      <c r="Q2231" s="4">
        <v>0</v>
      </c>
      <c r="R2231" s="4">
        <v>0</v>
      </c>
      <c r="S2231" s="4">
        <v>9888</v>
      </c>
      <c r="T2231" s="4">
        <v>151</v>
      </c>
      <c r="U2231" s="4">
        <v>18</v>
      </c>
      <c r="V2231" s="4">
        <v>429</v>
      </c>
      <c r="W2231" s="4">
        <v>1151</v>
      </c>
      <c r="X2231" s="4">
        <v>6284</v>
      </c>
      <c r="Y2231" s="4">
        <v>4928</v>
      </c>
      <c r="Z2231" s="4">
        <v>1356</v>
      </c>
      <c r="AA2231" s="4">
        <v>0</v>
      </c>
      <c r="AB2231" s="4">
        <v>1855</v>
      </c>
      <c r="AC2231" s="4">
        <v>0</v>
      </c>
      <c r="AD2231" s="4">
        <v>0</v>
      </c>
      <c r="AE2231" s="4">
        <v>0</v>
      </c>
      <c r="AF2231" s="4">
        <v>0</v>
      </c>
      <c r="AG2231" s="4">
        <v>1539</v>
      </c>
      <c r="AH2231" s="4">
        <v>370</v>
      </c>
      <c r="AI2231" s="4">
        <v>0</v>
      </c>
      <c r="AJ2231" s="4">
        <v>1169</v>
      </c>
      <c r="AK2231" s="4">
        <v>0</v>
      </c>
    </row>
    <row r="2232" spans="1:37" x14ac:dyDescent="0.3">
      <c r="A2232" s="1">
        <v>1957</v>
      </c>
      <c r="B2232" s="1" t="s">
        <v>39</v>
      </c>
      <c r="C2232" s="1">
        <v>63057</v>
      </c>
      <c r="D2232" s="5">
        <f t="shared" si="84"/>
        <v>21001</v>
      </c>
      <c r="E2232" s="4">
        <v>73683</v>
      </c>
      <c r="F2232" s="4">
        <v>23828</v>
      </c>
      <c r="G2232" s="4">
        <v>40272</v>
      </c>
      <c r="H2232" s="4">
        <v>0</v>
      </c>
      <c r="I2232" s="4">
        <v>40272</v>
      </c>
      <c r="J2232" s="4">
        <v>2850</v>
      </c>
      <c r="K2232" s="4">
        <v>50</v>
      </c>
      <c r="L2232" s="4">
        <v>3491</v>
      </c>
      <c r="M2232" s="4">
        <v>29947</v>
      </c>
      <c r="N2232" s="4">
        <v>0</v>
      </c>
      <c r="O2232" s="4">
        <v>5</v>
      </c>
      <c r="P2232" s="4">
        <v>3929</v>
      </c>
      <c r="Q2232" s="4">
        <v>0</v>
      </c>
      <c r="R2232" s="4">
        <v>0</v>
      </c>
      <c r="S2232" s="4">
        <v>7612</v>
      </c>
      <c r="T2232" s="4">
        <v>153</v>
      </c>
      <c r="U2232" s="4">
        <v>16</v>
      </c>
      <c r="V2232" s="4">
        <v>382</v>
      </c>
      <c r="W2232" s="4">
        <v>767</v>
      </c>
      <c r="X2232" s="4">
        <v>4875</v>
      </c>
      <c r="Y2232" s="4">
        <v>4770</v>
      </c>
      <c r="Z2232" s="4">
        <v>105</v>
      </c>
      <c r="AA2232" s="4">
        <v>0</v>
      </c>
      <c r="AB2232" s="4">
        <v>1419</v>
      </c>
      <c r="AC2232" s="4">
        <v>0</v>
      </c>
      <c r="AD2232" s="4">
        <v>0</v>
      </c>
      <c r="AE2232" s="4">
        <v>0</v>
      </c>
      <c r="AF2232" s="4">
        <v>0</v>
      </c>
      <c r="AG2232" s="4">
        <v>1135</v>
      </c>
      <c r="AH2232" s="4">
        <v>132</v>
      </c>
      <c r="AI2232" s="4">
        <v>0</v>
      </c>
      <c r="AJ2232" s="4">
        <v>1003</v>
      </c>
      <c r="AK2232" s="4">
        <v>0</v>
      </c>
    </row>
    <row r="2233" spans="1:37" x14ac:dyDescent="0.3">
      <c r="A2233" s="1">
        <v>1956</v>
      </c>
      <c r="B2233" s="1" t="s">
        <v>39</v>
      </c>
      <c r="C2233" s="1">
        <v>63056</v>
      </c>
      <c r="D2233" s="5">
        <f t="shared" si="84"/>
        <v>20636</v>
      </c>
      <c r="E2233" s="4">
        <v>74930</v>
      </c>
      <c r="F2233" s="4">
        <v>24182</v>
      </c>
      <c r="G2233" s="4">
        <v>40219</v>
      </c>
      <c r="H2233" s="4">
        <v>0</v>
      </c>
      <c r="I2233" s="4">
        <v>40219</v>
      </c>
      <c r="J2233" s="4">
        <v>2626</v>
      </c>
      <c r="K2233" s="4">
        <v>50</v>
      </c>
      <c r="L2233" s="4">
        <v>3185</v>
      </c>
      <c r="M2233" s="4">
        <v>30388</v>
      </c>
      <c r="N2233" s="4">
        <v>0</v>
      </c>
      <c r="O2233" s="4">
        <v>6</v>
      </c>
      <c r="P2233" s="4">
        <v>3964</v>
      </c>
      <c r="Q2233" s="4">
        <v>0</v>
      </c>
      <c r="R2233" s="4">
        <v>0</v>
      </c>
      <c r="S2233" s="4">
        <v>9095</v>
      </c>
      <c r="T2233" s="4">
        <v>155</v>
      </c>
      <c r="U2233" s="4">
        <v>18</v>
      </c>
      <c r="V2233" s="4">
        <v>352</v>
      </c>
      <c r="W2233" s="4">
        <v>770</v>
      </c>
      <c r="X2233" s="4">
        <v>6530</v>
      </c>
      <c r="Y2233" s="4">
        <v>5174</v>
      </c>
      <c r="Z2233" s="4">
        <v>1356</v>
      </c>
      <c r="AA2233" s="4">
        <v>0</v>
      </c>
      <c r="AB2233" s="4">
        <v>1270</v>
      </c>
      <c r="AC2233" s="4">
        <v>0</v>
      </c>
      <c r="AD2233" s="4">
        <v>0</v>
      </c>
      <c r="AE2233" s="4">
        <v>0</v>
      </c>
      <c r="AF2233" s="4">
        <v>0</v>
      </c>
      <c r="AG2233" s="4">
        <v>602</v>
      </c>
      <c r="AH2233" s="4">
        <v>225</v>
      </c>
      <c r="AI2233" s="4">
        <v>0</v>
      </c>
      <c r="AJ2233" s="4">
        <v>377</v>
      </c>
      <c r="AK2233" s="4">
        <v>0</v>
      </c>
    </row>
    <row r="2234" spans="1:37" x14ac:dyDescent="0.3">
      <c r="A2234" s="1">
        <v>1955</v>
      </c>
      <c r="B2234" s="1" t="s">
        <v>39</v>
      </c>
      <c r="C2234" s="1">
        <v>63055</v>
      </c>
      <c r="D2234" s="5">
        <f t="shared" si="84"/>
        <v>20270</v>
      </c>
      <c r="E2234" s="4">
        <v>68649</v>
      </c>
      <c r="F2234" s="4">
        <v>20561</v>
      </c>
      <c r="G2234" s="4">
        <v>40740</v>
      </c>
      <c r="H2234" s="4">
        <v>0</v>
      </c>
      <c r="I2234" s="4">
        <v>40740</v>
      </c>
      <c r="J2234" s="4">
        <v>2821</v>
      </c>
      <c r="K2234" s="4">
        <v>46</v>
      </c>
      <c r="L2234" s="4">
        <v>2671</v>
      </c>
      <c r="M2234" s="4">
        <v>31313</v>
      </c>
      <c r="N2234" s="4">
        <v>0</v>
      </c>
      <c r="O2234" s="4">
        <v>6</v>
      </c>
      <c r="P2234" s="4">
        <v>3883</v>
      </c>
      <c r="Q2234" s="4">
        <v>0</v>
      </c>
      <c r="R2234" s="4">
        <v>0</v>
      </c>
      <c r="S2234" s="4">
        <v>6319</v>
      </c>
      <c r="T2234" s="4">
        <v>161</v>
      </c>
      <c r="U2234" s="4">
        <v>21</v>
      </c>
      <c r="V2234" s="4">
        <v>233</v>
      </c>
      <c r="W2234" s="4">
        <v>739</v>
      </c>
      <c r="X2234" s="4">
        <v>4029</v>
      </c>
      <c r="Y2234" s="4">
        <v>3952</v>
      </c>
      <c r="Z2234" s="4">
        <v>77</v>
      </c>
      <c r="AA2234" s="4">
        <v>0</v>
      </c>
      <c r="AB2234" s="4">
        <v>1136</v>
      </c>
      <c r="AC2234" s="4">
        <v>0</v>
      </c>
      <c r="AD2234" s="4">
        <v>0</v>
      </c>
      <c r="AE2234" s="4">
        <v>0</v>
      </c>
      <c r="AF2234" s="4">
        <v>0</v>
      </c>
      <c r="AG2234" s="4">
        <v>227</v>
      </c>
      <c r="AH2234" s="4">
        <v>227</v>
      </c>
      <c r="AI2234" s="4">
        <v>0</v>
      </c>
      <c r="AJ2234" s="4">
        <v>0</v>
      </c>
      <c r="AK2234" s="4">
        <v>0</v>
      </c>
    </row>
    <row r="2235" spans="1:37" x14ac:dyDescent="0.3">
      <c r="A2235" s="1">
        <v>1954</v>
      </c>
      <c r="B2235" s="1" t="s">
        <v>39</v>
      </c>
      <c r="C2235" s="1">
        <v>63054</v>
      </c>
      <c r="D2235" s="5">
        <f t="shared" si="84"/>
        <v>19905</v>
      </c>
      <c r="E2235" s="4">
        <v>65190</v>
      </c>
      <c r="F2235" s="4">
        <v>19667</v>
      </c>
      <c r="G2235" s="4">
        <v>37527</v>
      </c>
      <c r="H2235" s="4">
        <v>0</v>
      </c>
      <c r="I2235" s="4">
        <v>37527</v>
      </c>
      <c r="J2235" s="4">
        <v>2774</v>
      </c>
      <c r="K2235" s="4">
        <v>40</v>
      </c>
      <c r="L2235" s="4">
        <v>2514</v>
      </c>
      <c r="M2235" s="4">
        <v>28295</v>
      </c>
      <c r="N2235" s="4">
        <v>0</v>
      </c>
      <c r="O2235" s="4">
        <v>6</v>
      </c>
      <c r="P2235" s="4">
        <v>3898</v>
      </c>
      <c r="Q2235" s="4">
        <v>0</v>
      </c>
      <c r="R2235" s="4">
        <v>0</v>
      </c>
      <c r="S2235" s="4">
        <v>7064</v>
      </c>
      <c r="T2235" s="4">
        <v>154</v>
      </c>
      <c r="U2235" s="4">
        <v>21</v>
      </c>
      <c r="V2235" s="4">
        <v>314</v>
      </c>
      <c r="W2235" s="4">
        <v>784</v>
      </c>
      <c r="X2235" s="4">
        <v>4695</v>
      </c>
      <c r="Y2235" s="4">
        <v>3372</v>
      </c>
      <c r="Z2235" s="4">
        <v>1323</v>
      </c>
      <c r="AA2235" s="4">
        <v>0</v>
      </c>
      <c r="AB2235" s="4">
        <v>1096</v>
      </c>
      <c r="AC2235" s="4">
        <v>0</v>
      </c>
      <c r="AD2235" s="4">
        <v>0</v>
      </c>
      <c r="AE2235" s="4">
        <v>0</v>
      </c>
      <c r="AF2235" s="4">
        <v>0</v>
      </c>
      <c r="AG2235" s="4">
        <v>105</v>
      </c>
      <c r="AH2235" s="4">
        <v>105</v>
      </c>
      <c r="AI2235" s="4">
        <v>0</v>
      </c>
      <c r="AJ2235" s="4">
        <v>0</v>
      </c>
      <c r="AK2235" s="4">
        <v>0</v>
      </c>
    </row>
    <row r="2236" spans="1:37" x14ac:dyDescent="0.3">
      <c r="A2236" s="1">
        <v>1953</v>
      </c>
      <c r="B2236" s="1" t="s">
        <v>39</v>
      </c>
      <c r="C2236" s="1">
        <v>63053</v>
      </c>
      <c r="D2236" s="5">
        <f t="shared" si="84"/>
        <v>19540</v>
      </c>
      <c r="E2236" s="4">
        <v>60625</v>
      </c>
      <c r="F2236" s="4">
        <v>21684</v>
      </c>
      <c r="G2236" s="4">
        <v>33253</v>
      </c>
      <c r="H2236" s="4">
        <v>0</v>
      </c>
      <c r="I2236" s="4">
        <v>33253</v>
      </c>
      <c r="J2236" s="4">
        <v>2794</v>
      </c>
      <c r="K2236" s="4">
        <v>40</v>
      </c>
      <c r="L2236" s="4">
        <v>2466</v>
      </c>
      <c r="M2236" s="4">
        <v>23903</v>
      </c>
      <c r="N2236" s="4">
        <v>0</v>
      </c>
      <c r="O2236" s="4">
        <v>7</v>
      </c>
      <c r="P2236" s="4">
        <v>4043</v>
      </c>
      <c r="Q2236" s="4">
        <v>0</v>
      </c>
      <c r="R2236" s="4">
        <v>0</v>
      </c>
      <c r="S2236" s="4">
        <v>4511</v>
      </c>
      <c r="T2236" s="4">
        <v>151</v>
      </c>
      <c r="U2236" s="4">
        <v>20</v>
      </c>
      <c r="V2236" s="4">
        <v>276</v>
      </c>
      <c r="W2236" s="4">
        <v>727</v>
      </c>
      <c r="X2236" s="4">
        <v>2278</v>
      </c>
      <c r="Y2236" s="4">
        <v>2201</v>
      </c>
      <c r="Z2236" s="4">
        <v>77</v>
      </c>
      <c r="AA2236" s="4">
        <v>0</v>
      </c>
      <c r="AB2236" s="4">
        <v>1059</v>
      </c>
      <c r="AC2236" s="4">
        <v>0</v>
      </c>
      <c r="AD2236" s="4">
        <v>0</v>
      </c>
      <c r="AE2236" s="4">
        <v>0</v>
      </c>
      <c r="AF2236" s="4">
        <v>0</v>
      </c>
      <c r="AG2236" s="4">
        <v>343</v>
      </c>
      <c r="AH2236" s="4">
        <v>343</v>
      </c>
      <c r="AI2236" s="4">
        <v>0</v>
      </c>
      <c r="AJ2236" s="4">
        <v>0</v>
      </c>
      <c r="AK2236" s="4">
        <v>0</v>
      </c>
    </row>
    <row r="2237" spans="1:37" x14ac:dyDescent="0.3">
      <c r="A2237" s="1">
        <v>1952</v>
      </c>
      <c r="B2237" s="1" t="s">
        <v>39</v>
      </c>
      <c r="C2237" s="1">
        <v>63052</v>
      </c>
      <c r="D2237" s="5">
        <f t="shared" si="84"/>
        <v>19175</v>
      </c>
      <c r="E2237" s="4">
        <v>56178</v>
      </c>
      <c r="F2237" s="4">
        <v>19308</v>
      </c>
      <c r="G2237" s="4">
        <v>30556</v>
      </c>
      <c r="H2237" s="4">
        <v>0</v>
      </c>
      <c r="I2237" s="4">
        <v>30556</v>
      </c>
      <c r="J2237" s="4">
        <v>2805</v>
      </c>
      <c r="K2237" s="4">
        <v>31</v>
      </c>
      <c r="L2237" s="4">
        <v>1001</v>
      </c>
      <c r="M2237" s="4">
        <v>22723</v>
      </c>
      <c r="N2237" s="4">
        <v>0</v>
      </c>
      <c r="O2237" s="4">
        <v>7</v>
      </c>
      <c r="P2237" s="4">
        <v>3987</v>
      </c>
      <c r="Q2237" s="4">
        <v>0</v>
      </c>
      <c r="R2237" s="4">
        <v>2</v>
      </c>
      <c r="S2237" s="4">
        <v>5394</v>
      </c>
      <c r="T2237" s="4">
        <v>161</v>
      </c>
      <c r="U2237" s="4">
        <v>18</v>
      </c>
      <c r="V2237" s="4">
        <v>228</v>
      </c>
      <c r="W2237" s="4">
        <v>710</v>
      </c>
      <c r="X2237" s="4">
        <v>3322</v>
      </c>
      <c r="Y2237" s="4">
        <v>2056</v>
      </c>
      <c r="Z2237" s="4">
        <v>1266</v>
      </c>
      <c r="AA2237" s="4">
        <v>0</v>
      </c>
      <c r="AB2237" s="4">
        <v>955</v>
      </c>
      <c r="AC2237" s="4">
        <v>0</v>
      </c>
      <c r="AD2237" s="4">
        <v>0</v>
      </c>
      <c r="AE2237" s="4">
        <v>0</v>
      </c>
      <c r="AF2237" s="4">
        <v>0</v>
      </c>
      <c r="AG2237" s="4">
        <v>60</v>
      </c>
      <c r="AH2237" s="4">
        <v>60</v>
      </c>
      <c r="AI2237" s="4">
        <v>0</v>
      </c>
      <c r="AJ2237" s="4">
        <v>0</v>
      </c>
      <c r="AK2237" s="4">
        <v>0</v>
      </c>
    </row>
    <row r="2238" spans="1:37" x14ac:dyDescent="0.3">
      <c r="A2238" s="1">
        <v>1951</v>
      </c>
      <c r="B2238" s="1" t="s">
        <v>39</v>
      </c>
      <c r="C2238" s="1">
        <v>63051</v>
      </c>
      <c r="D2238" s="5">
        <f t="shared" si="84"/>
        <v>18809</v>
      </c>
      <c r="E2238" s="4">
        <v>52558</v>
      </c>
      <c r="F2238" s="4">
        <v>15975</v>
      </c>
      <c r="G2238" s="4">
        <v>31296</v>
      </c>
      <c r="H2238" s="4">
        <v>0</v>
      </c>
      <c r="I2238" s="4">
        <v>31296</v>
      </c>
      <c r="J2238" s="4">
        <v>2834</v>
      </c>
      <c r="K2238" s="4">
        <v>31</v>
      </c>
      <c r="L2238" s="4">
        <v>1459</v>
      </c>
      <c r="M2238" s="4">
        <v>23064</v>
      </c>
      <c r="N2238" s="4">
        <v>0</v>
      </c>
      <c r="O2238" s="4">
        <v>8</v>
      </c>
      <c r="P2238" s="4">
        <v>3898</v>
      </c>
      <c r="Q2238" s="4">
        <v>0</v>
      </c>
      <c r="R2238" s="4">
        <v>2</v>
      </c>
      <c r="S2238" s="4">
        <v>4427</v>
      </c>
      <c r="T2238" s="4">
        <v>162</v>
      </c>
      <c r="U2238" s="4">
        <v>19</v>
      </c>
      <c r="V2238" s="4">
        <v>233</v>
      </c>
      <c r="W2238" s="4">
        <v>634</v>
      </c>
      <c r="X2238" s="4">
        <v>2421</v>
      </c>
      <c r="Y2238" s="4">
        <v>2339</v>
      </c>
      <c r="Z2238" s="4">
        <v>82</v>
      </c>
      <c r="AA2238" s="4">
        <v>0</v>
      </c>
      <c r="AB2238" s="4">
        <v>958</v>
      </c>
      <c r="AC2238" s="4">
        <v>0</v>
      </c>
      <c r="AD2238" s="4">
        <v>0</v>
      </c>
      <c r="AE2238" s="4">
        <v>0</v>
      </c>
      <c r="AF2238" s="4">
        <v>0</v>
      </c>
      <c r="AG2238" s="4">
        <v>31</v>
      </c>
      <c r="AH2238" s="4">
        <v>31</v>
      </c>
      <c r="AI2238" s="4">
        <v>0</v>
      </c>
      <c r="AJ2238" s="4">
        <v>0</v>
      </c>
      <c r="AK2238" s="4">
        <v>0</v>
      </c>
    </row>
    <row r="2239" spans="1:37" x14ac:dyDescent="0.3">
      <c r="A2239" s="1">
        <v>1950</v>
      </c>
      <c r="B2239" s="1" t="s">
        <v>39</v>
      </c>
      <c r="C2239" s="1">
        <v>63050</v>
      </c>
      <c r="D2239" s="5">
        <f t="shared" si="84"/>
        <v>18444</v>
      </c>
      <c r="E2239" s="4">
        <v>54055</v>
      </c>
      <c r="F2239" s="4">
        <v>15321</v>
      </c>
      <c r="G2239" s="4">
        <v>31362</v>
      </c>
      <c r="H2239" s="4">
        <v>0</v>
      </c>
      <c r="I2239" s="4">
        <v>31362</v>
      </c>
      <c r="J2239" s="4">
        <v>2610</v>
      </c>
      <c r="K2239" s="4">
        <v>-11111</v>
      </c>
      <c r="L2239" s="4">
        <v>1409</v>
      </c>
      <c r="M2239" s="4">
        <v>23439</v>
      </c>
      <c r="N2239" s="4">
        <v>-11111</v>
      </c>
      <c r="O2239" s="4">
        <v>11</v>
      </c>
      <c r="P2239" s="4">
        <v>3860</v>
      </c>
      <c r="Q2239" s="4">
        <v>0</v>
      </c>
      <c r="R2239" s="4">
        <v>33</v>
      </c>
      <c r="S2239" s="4">
        <v>6359</v>
      </c>
      <c r="T2239" s="4">
        <v>161</v>
      </c>
      <c r="U2239" s="4">
        <v>-11111</v>
      </c>
      <c r="V2239" s="4">
        <v>221</v>
      </c>
      <c r="W2239" s="4">
        <v>476</v>
      </c>
      <c r="X2239" s="4">
        <v>4566</v>
      </c>
      <c r="Y2239" s="4">
        <v>-11111</v>
      </c>
      <c r="Z2239" s="4">
        <v>-11111</v>
      </c>
      <c r="AA2239" s="4">
        <v>-11111</v>
      </c>
      <c r="AB2239" s="4">
        <v>-11111</v>
      </c>
      <c r="AC2239" s="4">
        <v>935</v>
      </c>
      <c r="AD2239" s="4">
        <v>0</v>
      </c>
      <c r="AE2239" s="4">
        <v>0</v>
      </c>
      <c r="AF2239" s="4">
        <v>0</v>
      </c>
      <c r="AG2239" s="4">
        <v>1013</v>
      </c>
      <c r="AH2239" s="4">
        <v>189</v>
      </c>
      <c r="AI2239" s="4">
        <v>-11111</v>
      </c>
      <c r="AJ2239" s="4">
        <v>0</v>
      </c>
      <c r="AK2239" s="4">
        <v>824</v>
      </c>
    </row>
    <row r="2240" spans="1:37" x14ac:dyDescent="0.3">
      <c r="A2240" s="1">
        <v>1948</v>
      </c>
      <c r="B2240" s="1" t="s">
        <v>39</v>
      </c>
      <c r="C2240" s="1">
        <v>63048</v>
      </c>
      <c r="D2240" s="5">
        <f t="shared" si="84"/>
        <v>17714</v>
      </c>
      <c r="E2240" s="4">
        <v>43401</v>
      </c>
      <c r="F2240" s="4">
        <v>12593</v>
      </c>
      <c r="G2240" s="4">
        <v>25303</v>
      </c>
      <c r="H2240" s="4">
        <v>0</v>
      </c>
      <c r="I2240" s="4">
        <v>25303</v>
      </c>
      <c r="J2240" s="4">
        <v>2744</v>
      </c>
      <c r="K2240" s="4">
        <v>-11111</v>
      </c>
      <c r="L2240" s="4">
        <v>1206</v>
      </c>
      <c r="M2240" s="4">
        <v>17498</v>
      </c>
      <c r="N2240" s="4">
        <v>-11111</v>
      </c>
      <c r="O2240" s="4">
        <v>14</v>
      </c>
      <c r="P2240" s="4">
        <v>3809</v>
      </c>
      <c r="Q2240" s="4">
        <v>0</v>
      </c>
      <c r="R2240" s="4">
        <v>32</v>
      </c>
      <c r="S2240" s="4">
        <v>4277</v>
      </c>
      <c r="T2240" s="4">
        <v>168</v>
      </c>
      <c r="U2240" s="4">
        <v>-11111</v>
      </c>
      <c r="V2240" s="4">
        <v>209</v>
      </c>
      <c r="W2240" s="4">
        <v>390</v>
      </c>
      <c r="X2240" s="4">
        <v>2573</v>
      </c>
      <c r="Y2240" s="4">
        <v>-11111</v>
      </c>
      <c r="Z2240" s="4">
        <v>-11111</v>
      </c>
      <c r="AA2240" s="4">
        <v>-11111</v>
      </c>
      <c r="AB2240" s="4">
        <v>-11111</v>
      </c>
      <c r="AC2240" s="4">
        <v>937</v>
      </c>
      <c r="AD2240" s="4">
        <v>0</v>
      </c>
      <c r="AE2240" s="4">
        <v>0</v>
      </c>
      <c r="AF2240" s="4">
        <v>0</v>
      </c>
      <c r="AG2240" s="4">
        <v>1228</v>
      </c>
      <c r="AH2240" s="4">
        <v>183</v>
      </c>
      <c r="AI2240" s="4">
        <v>-11111</v>
      </c>
      <c r="AJ2240" s="4">
        <v>0</v>
      </c>
      <c r="AK2240" s="4">
        <v>1045</v>
      </c>
    </row>
    <row r="2241" spans="1:37" x14ac:dyDescent="0.3">
      <c r="A2241" s="1">
        <v>1946</v>
      </c>
      <c r="B2241" s="1" t="s">
        <v>39</v>
      </c>
      <c r="C2241" s="1">
        <v>63046</v>
      </c>
      <c r="D2241" s="5">
        <f t="shared" si="84"/>
        <v>16983</v>
      </c>
      <c r="E2241" s="4">
        <v>28661</v>
      </c>
      <c r="F2241" s="4">
        <v>6379</v>
      </c>
      <c r="G2241" s="4">
        <v>17467</v>
      </c>
      <c r="H2241" s="4">
        <v>0</v>
      </c>
      <c r="I2241" s="4">
        <v>17467</v>
      </c>
      <c r="J2241" s="4">
        <v>2997</v>
      </c>
      <c r="K2241" s="4">
        <v>-11111</v>
      </c>
      <c r="L2241" s="4">
        <v>870</v>
      </c>
      <c r="M2241" s="4">
        <v>13562</v>
      </c>
      <c r="N2241" s="4">
        <v>-11111</v>
      </c>
      <c r="O2241" s="4">
        <v>11</v>
      </c>
      <c r="P2241" s="4">
        <v>0</v>
      </c>
      <c r="Q2241" s="4">
        <v>0</v>
      </c>
      <c r="R2241" s="4">
        <v>27</v>
      </c>
      <c r="S2241" s="4">
        <v>2985</v>
      </c>
      <c r="T2241" s="4">
        <v>149</v>
      </c>
      <c r="U2241" s="4">
        <v>-11111</v>
      </c>
      <c r="V2241" s="4">
        <v>163</v>
      </c>
      <c r="W2241" s="4">
        <v>406</v>
      </c>
      <c r="X2241" s="4">
        <v>1553</v>
      </c>
      <c r="Y2241" s="4">
        <v>-11111</v>
      </c>
      <c r="Z2241" s="4">
        <v>-11111</v>
      </c>
      <c r="AA2241" s="4">
        <v>-11111</v>
      </c>
      <c r="AB2241" s="4">
        <v>-11111</v>
      </c>
      <c r="AC2241" s="4">
        <v>714</v>
      </c>
      <c r="AD2241" s="4">
        <v>0</v>
      </c>
      <c r="AE2241" s="4">
        <v>0</v>
      </c>
      <c r="AF2241" s="4">
        <v>0</v>
      </c>
      <c r="AG2241" s="4">
        <v>1830</v>
      </c>
      <c r="AH2241" s="4">
        <v>117</v>
      </c>
      <c r="AI2241" s="4">
        <v>-11111</v>
      </c>
      <c r="AJ2241" s="4">
        <v>0</v>
      </c>
      <c r="AK2241" s="4">
        <v>1713</v>
      </c>
    </row>
    <row r="2242" spans="1:37" x14ac:dyDescent="0.3">
      <c r="A2242" s="1">
        <v>1944</v>
      </c>
      <c r="B2242" s="1" t="s">
        <v>39</v>
      </c>
      <c r="C2242" s="1">
        <v>63044</v>
      </c>
      <c r="D2242" s="5">
        <f t="shared" si="84"/>
        <v>16253</v>
      </c>
      <c r="E2242" s="4">
        <v>23332</v>
      </c>
      <c r="F2242" s="4">
        <v>6017</v>
      </c>
      <c r="G2242" s="4">
        <v>13430</v>
      </c>
      <c r="H2242" s="4">
        <v>0</v>
      </c>
      <c r="I2242" s="4">
        <v>13430</v>
      </c>
      <c r="J2242" s="4">
        <v>2029</v>
      </c>
      <c r="K2242" s="4">
        <v>-11111</v>
      </c>
      <c r="L2242" s="4">
        <v>781</v>
      </c>
      <c r="M2242" s="4">
        <v>10610</v>
      </c>
      <c r="N2242" s="4">
        <v>-11111</v>
      </c>
      <c r="O2242" s="4">
        <v>10</v>
      </c>
      <c r="P2242" s="4">
        <v>0</v>
      </c>
      <c r="Q2242" s="4">
        <v>0</v>
      </c>
      <c r="R2242" s="4">
        <v>0</v>
      </c>
      <c r="S2242" s="4">
        <v>2221</v>
      </c>
      <c r="T2242" s="4">
        <v>118</v>
      </c>
      <c r="U2242" s="4">
        <v>-11111</v>
      </c>
      <c r="V2242" s="4">
        <v>144</v>
      </c>
      <c r="W2242" s="4">
        <v>235</v>
      </c>
      <c r="X2242" s="4">
        <v>1248</v>
      </c>
      <c r="Y2242" s="4">
        <v>-11111</v>
      </c>
      <c r="Z2242" s="4">
        <v>-11111</v>
      </c>
      <c r="AA2242" s="4">
        <v>-11111</v>
      </c>
      <c r="AB2242" s="4">
        <v>-11111</v>
      </c>
      <c r="AC2242" s="4">
        <v>476</v>
      </c>
      <c r="AD2242" s="4">
        <v>0</v>
      </c>
      <c r="AE2242" s="4">
        <v>0</v>
      </c>
      <c r="AF2242" s="4">
        <v>0</v>
      </c>
      <c r="AG2242" s="4">
        <v>1664</v>
      </c>
      <c r="AH2242" s="4">
        <v>80</v>
      </c>
      <c r="AI2242" s="4">
        <v>-11111</v>
      </c>
      <c r="AJ2242" s="4">
        <v>0</v>
      </c>
      <c r="AK2242" s="4">
        <v>1584</v>
      </c>
    </row>
    <row r="2243" spans="1:37" x14ac:dyDescent="0.3">
      <c r="A2243" s="1">
        <v>1942</v>
      </c>
      <c r="B2243" s="1" t="s">
        <v>39</v>
      </c>
      <c r="C2243" s="1">
        <v>63042</v>
      </c>
      <c r="D2243" s="5">
        <f t="shared" si="84"/>
        <v>15522</v>
      </c>
      <c r="E2243" s="4">
        <v>23624</v>
      </c>
      <c r="F2243" s="4">
        <v>5690</v>
      </c>
      <c r="G2243" s="4">
        <v>14921</v>
      </c>
      <c r="H2243" s="4">
        <v>0</v>
      </c>
      <c r="I2243" s="4">
        <v>14921</v>
      </c>
      <c r="J2243" s="4">
        <v>2011</v>
      </c>
      <c r="K2243" s="4">
        <v>-11111</v>
      </c>
      <c r="L2243" s="4">
        <v>619</v>
      </c>
      <c r="M2243" s="4">
        <v>12285</v>
      </c>
      <c r="N2243" s="4">
        <v>-11111</v>
      </c>
      <c r="O2243" s="4">
        <v>6</v>
      </c>
      <c r="P2243" s="4">
        <v>0</v>
      </c>
      <c r="Q2243" s="4">
        <v>0</v>
      </c>
      <c r="R2243" s="4">
        <v>0</v>
      </c>
      <c r="S2243" s="4">
        <v>2181</v>
      </c>
      <c r="T2243" s="4">
        <v>123</v>
      </c>
      <c r="U2243" s="4">
        <v>-11111</v>
      </c>
      <c r="V2243" s="4">
        <v>151</v>
      </c>
      <c r="W2243" s="4">
        <v>274</v>
      </c>
      <c r="X2243" s="4">
        <v>1273</v>
      </c>
      <c r="Y2243" s="4">
        <v>-11111</v>
      </c>
      <c r="Z2243" s="4">
        <v>-11111</v>
      </c>
      <c r="AA2243" s="4">
        <v>-11111</v>
      </c>
      <c r="AB2243" s="4">
        <v>-11111</v>
      </c>
      <c r="AC2243" s="4">
        <v>360</v>
      </c>
      <c r="AD2243" s="4">
        <v>0</v>
      </c>
      <c r="AE2243" s="4">
        <v>0</v>
      </c>
      <c r="AF2243" s="4">
        <v>0</v>
      </c>
      <c r="AG2243" s="4">
        <v>832</v>
      </c>
      <c r="AH2243" s="4">
        <v>28</v>
      </c>
      <c r="AI2243" s="4">
        <v>-11111</v>
      </c>
      <c r="AJ2243" s="4">
        <v>0</v>
      </c>
      <c r="AK2243" s="4">
        <v>804</v>
      </c>
    </row>
    <row r="2244" spans="1:37" x14ac:dyDescent="0.3">
      <c r="A2244" s="1">
        <v>2023</v>
      </c>
      <c r="B2244" s="1" t="s">
        <v>41</v>
      </c>
      <c r="C2244" s="1">
        <v>63023</v>
      </c>
      <c r="D2244" s="5">
        <f t="shared" ref="D2244:D2267" si="85">DATE(2000 + RIGHT(C2244,2),LEFT(C2244,LEN(C2244)-4),MID(C2244,LEN(C2244)-3,2))</f>
        <v>45107</v>
      </c>
      <c r="E2244" s="4">
        <v>3546944</v>
      </c>
      <c r="F2244" s="4">
        <v>306000</v>
      </c>
      <c r="G2244" s="4">
        <v>1039064</v>
      </c>
      <c r="H2244" s="4">
        <v>0</v>
      </c>
      <c r="I2244" s="4">
        <v>1039064</v>
      </c>
      <c r="J2244" s="4">
        <v>12933</v>
      </c>
      <c r="K2244" s="4">
        <v>366</v>
      </c>
      <c r="L2244" s="4">
        <v>154258</v>
      </c>
      <c r="M2244" s="4">
        <v>180109</v>
      </c>
      <c r="N2244" s="4">
        <v>0</v>
      </c>
      <c r="O2244" s="4">
        <v>28056</v>
      </c>
      <c r="P2244" s="4">
        <v>217521</v>
      </c>
      <c r="Q2244" s="4">
        <v>36861</v>
      </c>
      <c r="R2244" s="4">
        <v>408960</v>
      </c>
      <c r="S2244" s="4">
        <v>574980</v>
      </c>
      <c r="T2244" s="4">
        <v>5462</v>
      </c>
      <c r="U2244" s="4">
        <v>437</v>
      </c>
      <c r="V2244" s="4">
        <v>88535</v>
      </c>
      <c r="W2244" s="4">
        <v>12357</v>
      </c>
      <c r="X2244" s="4">
        <v>133370</v>
      </c>
      <c r="Y2244" s="4">
        <v>117683</v>
      </c>
      <c r="Z2244" s="4">
        <v>15687</v>
      </c>
      <c r="AA2244" s="4">
        <v>26298</v>
      </c>
      <c r="AB2244" s="4">
        <v>266755</v>
      </c>
      <c r="AC2244" s="4">
        <v>41766</v>
      </c>
      <c r="AD2244" s="4">
        <v>1421035</v>
      </c>
      <c r="AE2244" s="4">
        <v>149485</v>
      </c>
      <c r="AF2244" s="4">
        <v>1271550</v>
      </c>
      <c r="AG2244" s="4">
        <v>205865</v>
      </c>
      <c r="AH2244" s="4">
        <v>0</v>
      </c>
      <c r="AI2244" s="4">
        <v>205865</v>
      </c>
      <c r="AJ2244" s="4">
        <v>0</v>
      </c>
      <c r="AK2244" s="4">
        <v>0</v>
      </c>
    </row>
    <row r="2245" spans="1:37" x14ac:dyDescent="0.3">
      <c r="A2245" s="1">
        <v>2022</v>
      </c>
      <c r="B2245" s="1" t="s">
        <v>41</v>
      </c>
      <c r="C2245" s="1">
        <v>63022</v>
      </c>
      <c r="D2245" s="5">
        <f t="shared" si="85"/>
        <v>44742</v>
      </c>
      <c r="E2245" s="4">
        <v>3510760</v>
      </c>
      <c r="F2245" s="4">
        <v>406541</v>
      </c>
      <c r="G2245" s="4">
        <v>956510</v>
      </c>
      <c r="H2245" s="4">
        <v>0</v>
      </c>
      <c r="I2245" s="4">
        <v>956510</v>
      </c>
      <c r="J2245" s="4">
        <v>13100</v>
      </c>
      <c r="K2245" s="4">
        <v>24323</v>
      </c>
      <c r="L2245" s="4">
        <v>136733</v>
      </c>
      <c r="M2245" s="4">
        <v>180010</v>
      </c>
      <c r="N2245" s="4">
        <v>497</v>
      </c>
      <c r="O2245" s="4">
        <v>29079</v>
      </c>
      <c r="P2245" s="4">
        <v>182626</v>
      </c>
      <c r="Q2245" s="4">
        <v>0</v>
      </c>
      <c r="R2245" s="4">
        <v>390142</v>
      </c>
      <c r="S2245" s="4">
        <v>545704</v>
      </c>
      <c r="T2245" s="4">
        <v>5613</v>
      </c>
      <c r="U2245" s="4">
        <v>328</v>
      </c>
      <c r="V2245" s="4">
        <v>84348</v>
      </c>
      <c r="W2245" s="4">
        <v>12726</v>
      </c>
      <c r="X2245" s="4">
        <v>131656</v>
      </c>
      <c r="Y2245" s="4">
        <v>116455</v>
      </c>
      <c r="Z2245" s="4">
        <v>15201</v>
      </c>
      <c r="AA2245" s="4">
        <v>20912</v>
      </c>
      <c r="AB2245" s="4">
        <v>250192</v>
      </c>
      <c r="AC2245" s="4">
        <v>39929</v>
      </c>
      <c r="AD2245" s="4">
        <v>1366620</v>
      </c>
      <c r="AE2245" s="4">
        <v>153620</v>
      </c>
      <c r="AF2245" s="4">
        <v>1213000</v>
      </c>
      <c r="AG2245" s="4">
        <v>235385</v>
      </c>
      <c r="AH2245" s="4">
        <v>0</v>
      </c>
      <c r="AI2245" s="4">
        <v>235385</v>
      </c>
      <c r="AJ2245" s="4">
        <v>0</v>
      </c>
      <c r="AK2245" s="4">
        <v>0</v>
      </c>
    </row>
    <row r="2246" spans="1:37" x14ac:dyDescent="0.3">
      <c r="A2246" s="1">
        <v>2021</v>
      </c>
      <c r="B2246" s="1" t="s">
        <v>41</v>
      </c>
      <c r="C2246" s="1">
        <v>63021</v>
      </c>
      <c r="D2246" s="5">
        <f t="shared" si="85"/>
        <v>44377</v>
      </c>
      <c r="E2246" s="4">
        <v>3317286</v>
      </c>
      <c r="F2246" s="4">
        <v>401407</v>
      </c>
      <c r="G2246" s="4">
        <v>1043942</v>
      </c>
      <c r="H2246" s="4">
        <v>0</v>
      </c>
      <c r="I2246" s="4">
        <v>1043942</v>
      </c>
      <c r="J2246" s="4">
        <v>13701</v>
      </c>
      <c r="K2246" s="4">
        <v>17977</v>
      </c>
      <c r="L2246" s="4">
        <v>123525</v>
      </c>
      <c r="M2246" s="4">
        <v>171513</v>
      </c>
      <c r="N2246" s="4">
        <v>525</v>
      </c>
      <c r="O2246" s="4">
        <v>40436</v>
      </c>
      <c r="P2246" s="4">
        <v>253579</v>
      </c>
      <c r="Q2246" s="4">
        <v>0</v>
      </c>
      <c r="R2246" s="4">
        <v>422686</v>
      </c>
      <c r="S2246" s="4">
        <v>522670</v>
      </c>
      <c r="T2246" s="4">
        <v>19030</v>
      </c>
      <c r="U2246" s="4">
        <v>376</v>
      </c>
      <c r="V2246" s="4">
        <v>80162</v>
      </c>
      <c r="W2246" s="4">
        <v>13732</v>
      </c>
      <c r="X2246" s="4">
        <v>128145</v>
      </c>
      <c r="Y2246" s="4">
        <v>117980</v>
      </c>
      <c r="Z2246" s="4">
        <v>10165</v>
      </c>
      <c r="AA2246" s="4">
        <v>16397</v>
      </c>
      <c r="AB2246" s="4">
        <v>223787</v>
      </c>
      <c r="AC2246" s="4">
        <v>41041</v>
      </c>
      <c r="AD2246" s="4">
        <v>1136978</v>
      </c>
      <c r="AE2246" s="4">
        <v>127003</v>
      </c>
      <c r="AF2246" s="4">
        <v>1009975</v>
      </c>
      <c r="AG2246" s="4">
        <v>212289</v>
      </c>
      <c r="AH2246" s="4">
        <v>0</v>
      </c>
      <c r="AI2246" s="4">
        <v>212289</v>
      </c>
      <c r="AJ2246" s="4">
        <v>0</v>
      </c>
      <c r="AK2246" s="4">
        <v>0</v>
      </c>
    </row>
    <row r="2247" spans="1:37" x14ac:dyDescent="0.3">
      <c r="A2247" s="1">
        <v>2020</v>
      </c>
      <c r="B2247" s="1" t="s">
        <v>41</v>
      </c>
      <c r="C2247" s="1">
        <v>63020</v>
      </c>
      <c r="D2247" s="5">
        <f t="shared" si="85"/>
        <v>44012</v>
      </c>
      <c r="E2247" s="4">
        <v>2807111</v>
      </c>
      <c r="F2247" s="4">
        <v>408937</v>
      </c>
      <c r="G2247" s="4">
        <v>922118</v>
      </c>
      <c r="H2247" s="4">
        <v>0</v>
      </c>
      <c r="I2247" s="4">
        <v>922118</v>
      </c>
      <c r="J2247" s="4">
        <v>13176</v>
      </c>
      <c r="K2247" s="4">
        <v>413</v>
      </c>
      <c r="L2247" s="4">
        <v>134100</v>
      </c>
      <c r="M2247" s="4">
        <v>118900</v>
      </c>
      <c r="N2247" s="4">
        <v>314</v>
      </c>
      <c r="O2247" s="4">
        <v>42245</v>
      </c>
      <c r="P2247" s="4">
        <v>209201</v>
      </c>
      <c r="Q2247" s="4">
        <v>0</v>
      </c>
      <c r="R2247" s="4">
        <v>403769</v>
      </c>
      <c r="S2247" s="4">
        <v>420669</v>
      </c>
      <c r="T2247" s="4">
        <v>17828</v>
      </c>
      <c r="U2247" s="4">
        <v>319</v>
      </c>
      <c r="V2247" s="4">
        <v>75975</v>
      </c>
      <c r="W2247" s="4">
        <v>14362</v>
      </c>
      <c r="X2247" s="4">
        <v>93146</v>
      </c>
      <c r="Y2247" s="4">
        <v>85310</v>
      </c>
      <c r="Z2247" s="4">
        <v>7836</v>
      </c>
      <c r="AA2247" s="4">
        <v>24138</v>
      </c>
      <c r="AB2247" s="4">
        <v>192402</v>
      </c>
      <c r="AC2247" s="4">
        <v>2499</v>
      </c>
      <c r="AD2247" s="4">
        <v>903303</v>
      </c>
      <c r="AE2247" s="4">
        <v>122631</v>
      </c>
      <c r="AF2247" s="4">
        <v>780672</v>
      </c>
      <c r="AG2247" s="4">
        <v>152084</v>
      </c>
      <c r="AH2247" s="4">
        <v>0</v>
      </c>
      <c r="AI2247" s="4">
        <v>152084</v>
      </c>
      <c r="AJ2247" s="4">
        <v>0</v>
      </c>
      <c r="AK2247" s="4">
        <v>0</v>
      </c>
    </row>
    <row r="2248" spans="1:37" x14ac:dyDescent="0.3">
      <c r="A2248" s="1">
        <v>2019</v>
      </c>
      <c r="B2248" s="1" t="s">
        <v>41</v>
      </c>
      <c r="C2248" s="1">
        <v>63019</v>
      </c>
      <c r="D2248" s="5">
        <f t="shared" si="85"/>
        <v>43646</v>
      </c>
      <c r="E2248" s="4">
        <v>2934358</v>
      </c>
      <c r="F2248" s="4">
        <v>408499</v>
      </c>
      <c r="G2248" s="4">
        <v>961594</v>
      </c>
      <c r="H2248" s="4">
        <v>0</v>
      </c>
      <c r="I2248" s="4">
        <v>961594</v>
      </c>
      <c r="J2248" s="4">
        <v>12836</v>
      </c>
      <c r="K2248" s="4">
        <v>548</v>
      </c>
      <c r="L2248" s="4">
        <v>140500</v>
      </c>
      <c r="M2248" s="4">
        <v>127200</v>
      </c>
      <c r="N2248" s="4">
        <v>458</v>
      </c>
      <c r="O2248" s="4">
        <v>44805</v>
      </c>
      <c r="P2248" s="4">
        <v>201332</v>
      </c>
      <c r="Q2248" s="4">
        <v>0</v>
      </c>
      <c r="R2248" s="4">
        <v>433915</v>
      </c>
      <c r="S2248" s="4">
        <v>462125</v>
      </c>
      <c r="T2248" s="4">
        <v>17665</v>
      </c>
      <c r="U2248" s="4">
        <v>339</v>
      </c>
      <c r="V2248" s="4">
        <v>71789</v>
      </c>
      <c r="W2248" s="4">
        <v>12562</v>
      </c>
      <c r="X2248" s="4">
        <v>92654</v>
      </c>
      <c r="Y2248" s="4">
        <v>84485</v>
      </c>
      <c r="Z2248" s="4">
        <v>8169</v>
      </c>
      <c r="AA2248" s="4">
        <v>21371</v>
      </c>
      <c r="AB2248" s="4">
        <v>240924</v>
      </c>
      <c r="AC2248" s="4">
        <v>4821</v>
      </c>
      <c r="AD2248" s="4">
        <v>954387</v>
      </c>
      <c r="AE2248" s="4">
        <v>122622</v>
      </c>
      <c r="AF2248" s="4">
        <v>831765</v>
      </c>
      <c r="AG2248" s="4">
        <v>147753</v>
      </c>
      <c r="AH2248" s="4">
        <v>0</v>
      </c>
      <c r="AI2248" s="4">
        <v>147753</v>
      </c>
      <c r="AJ2248" s="4">
        <v>0</v>
      </c>
      <c r="AK2248" s="4">
        <v>0</v>
      </c>
    </row>
    <row r="2249" spans="1:37" x14ac:dyDescent="0.3">
      <c r="A2249" s="1">
        <v>2018</v>
      </c>
      <c r="B2249" s="1" t="s">
        <v>41</v>
      </c>
      <c r="C2249" s="1">
        <v>63018</v>
      </c>
      <c r="D2249" s="5">
        <f t="shared" si="85"/>
        <v>43281</v>
      </c>
      <c r="E2249" s="4">
        <v>2920888</v>
      </c>
      <c r="F2249" s="4">
        <v>408769</v>
      </c>
      <c r="G2249" s="4">
        <v>1025902</v>
      </c>
      <c r="H2249" s="4">
        <v>0</v>
      </c>
      <c r="I2249" s="4">
        <v>1025902</v>
      </c>
      <c r="J2249" s="4">
        <v>12828</v>
      </c>
      <c r="K2249" s="4">
        <v>530</v>
      </c>
      <c r="L2249" s="4">
        <v>111972</v>
      </c>
      <c r="M2249" s="4">
        <v>183366</v>
      </c>
      <c r="N2249" s="4">
        <v>539</v>
      </c>
      <c r="O2249" s="4">
        <v>48987</v>
      </c>
      <c r="P2249" s="4">
        <v>212698</v>
      </c>
      <c r="Q2249" s="4">
        <v>0</v>
      </c>
      <c r="R2249" s="4">
        <v>454982</v>
      </c>
      <c r="S2249" s="4">
        <v>435544</v>
      </c>
      <c r="T2249" s="4">
        <v>17991</v>
      </c>
      <c r="U2249" s="4">
        <v>365</v>
      </c>
      <c r="V2249" s="4">
        <v>67236</v>
      </c>
      <c r="W2249" s="4">
        <v>11899</v>
      </c>
      <c r="X2249" s="4">
        <v>90778</v>
      </c>
      <c r="Y2249" s="4">
        <v>82270</v>
      </c>
      <c r="Z2249" s="4">
        <v>8508</v>
      </c>
      <c r="AA2249" s="4">
        <v>23555</v>
      </c>
      <c r="AB2249" s="4">
        <v>216120</v>
      </c>
      <c r="AC2249" s="4">
        <v>7600</v>
      </c>
      <c r="AD2249" s="4">
        <v>895770</v>
      </c>
      <c r="AE2249" s="4">
        <v>105759</v>
      </c>
      <c r="AF2249" s="4">
        <v>790011</v>
      </c>
      <c r="AG2249" s="4">
        <v>154903</v>
      </c>
      <c r="AH2249" s="4">
        <v>0</v>
      </c>
      <c r="AI2249" s="4">
        <v>154903</v>
      </c>
      <c r="AJ2249" s="4">
        <v>0</v>
      </c>
      <c r="AK2249" s="4">
        <v>0</v>
      </c>
    </row>
    <row r="2250" spans="1:37" x14ac:dyDescent="0.3">
      <c r="A2250" s="1">
        <v>2017</v>
      </c>
      <c r="B2250" s="1" t="s">
        <v>41</v>
      </c>
      <c r="C2250" s="1">
        <v>63017</v>
      </c>
      <c r="D2250" s="5">
        <f t="shared" si="85"/>
        <v>42916</v>
      </c>
      <c r="E2250" s="4">
        <v>2592039</v>
      </c>
      <c r="F2250" s="4">
        <v>405186</v>
      </c>
      <c r="G2250" s="4">
        <v>959384</v>
      </c>
      <c r="H2250" s="4">
        <v>0</v>
      </c>
      <c r="I2250" s="4">
        <v>959384</v>
      </c>
      <c r="J2250" s="4">
        <v>12678</v>
      </c>
      <c r="K2250" s="4">
        <v>538</v>
      </c>
      <c r="L2250" s="4">
        <v>108013</v>
      </c>
      <c r="M2250" s="4">
        <v>152086</v>
      </c>
      <c r="N2250" s="4">
        <v>633</v>
      </c>
      <c r="O2250" s="4">
        <v>53427</v>
      </c>
      <c r="P2250" s="4">
        <v>203102</v>
      </c>
      <c r="Q2250" s="4">
        <v>0</v>
      </c>
      <c r="R2250" s="4">
        <v>428907</v>
      </c>
      <c r="S2250" s="4">
        <v>425039</v>
      </c>
      <c r="T2250" s="4">
        <v>17263</v>
      </c>
      <c r="U2250" s="4">
        <v>322</v>
      </c>
      <c r="V2250" s="4">
        <v>63123</v>
      </c>
      <c r="W2250" s="4">
        <v>11233</v>
      </c>
      <c r="X2250" s="4">
        <v>110743</v>
      </c>
      <c r="Y2250" s="4">
        <v>102438</v>
      </c>
      <c r="Z2250" s="4">
        <v>8305</v>
      </c>
      <c r="AA2250" s="4">
        <v>21540</v>
      </c>
      <c r="AB2250" s="4">
        <v>199851</v>
      </c>
      <c r="AC2250" s="4">
        <v>964</v>
      </c>
      <c r="AD2250" s="4">
        <v>639120</v>
      </c>
      <c r="AE2250" s="4">
        <v>65467</v>
      </c>
      <c r="AF2250" s="4">
        <v>573653</v>
      </c>
      <c r="AG2250" s="4">
        <v>163310</v>
      </c>
      <c r="AH2250" s="4">
        <v>0</v>
      </c>
      <c r="AI2250" s="4">
        <v>163310</v>
      </c>
      <c r="AJ2250" s="4">
        <v>0</v>
      </c>
      <c r="AK2250" s="4">
        <v>0</v>
      </c>
    </row>
    <row r="2251" spans="1:37" x14ac:dyDescent="0.3">
      <c r="A2251" s="1">
        <v>2016</v>
      </c>
      <c r="B2251" s="1" t="s">
        <v>41</v>
      </c>
      <c r="C2251" s="1">
        <v>63016</v>
      </c>
      <c r="D2251" s="5">
        <f t="shared" si="85"/>
        <v>42551</v>
      </c>
      <c r="E2251" s="4">
        <v>2754952</v>
      </c>
      <c r="F2251" s="4">
        <v>406394</v>
      </c>
      <c r="G2251" s="4">
        <v>984693</v>
      </c>
      <c r="H2251" s="4">
        <v>0</v>
      </c>
      <c r="I2251" s="4">
        <v>984693</v>
      </c>
      <c r="J2251" s="4">
        <v>12850</v>
      </c>
      <c r="K2251" s="4">
        <v>427</v>
      </c>
      <c r="L2251" s="4">
        <v>113473</v>
      </c>
      <c r="M2251" s="4">
        <v>144930</v>
      </c>
      <c r="N2251" s="4">
        <v>922</v>
      </c>
      <c r="O2251" s="4">
        <v>58206</v>
      </c>
      <c r="P2251" s="4">
        <v>226482</v>
      </c>
      <c r="Q2251" s="4">
        <v>0</v>
      </c>
      <c r="R2251" s="4">
        <v>427403</v>
      </c>
      <c r="S2251" s="4">
        <v>434709</v>
      </c>
      <c r="T2251" s="4">
        <v>18056</v>
      </c>
      <c r="U2251" s="4">
        <v>288</v>
      </c>
      <c r="V2251" s="4">
        <v>59010</v>
      </c>
      <c r="W2251" s="4">
        <v>11742</v>
      </c>
      <c r="X2251" s="4">
        <v>121976</v>
      </c>
      <c r="Y2251" s="4">
        <v>116127</v>
      </c>
      <c r="Z2251" s="4">
        <v>5849</v>
      </c>
      <c r="AA2251" s="4">
        <v>16989</v>
      </c>
      <c r="AB2251" s="4">
        <v>205209</v>
      </c>
      <c r="AC2251" s="4">
        <v>1439</v>
      </c>
      <c r="AD2251" s="4">
        <v>794195</v>
      </c>
      <c r="AE2251" s="4">
        <v>93958</v>
      </c>
      <c r="AF2251" s="4">
        <v>700237</v>
      </c>
      <c r="AG2251" s="4">
        <v>134961</v>
      </c>
      <c r="AH2251" s="4">
        <v>0</v>
      </c>
      <c r="AI2251" s="4">
        <v>134961</v>
      </c>
      <c r="AJ2251" s="4">
        <v>0</v>
      </c>
      <c r="AK2251" s="4">
        <v>0</v>
      </c>
    </row>
    <row r="2252" spans="1:37" x14ac:dyDescent="0.3">
      <c r="A2252" s="1">
        <v>2015</v>
      </c>
      <c r="B2252" s="1" t="s">
        <v>41</v>
      </c>
      <c r="C2252" s="1">
        <v>63015</v>
      </c>
      <c r="D2252" s="5">
        <f t="shared" si="85"/>
        <v>42185</v>
      </c>
      <c r="E2252" s="4">
        <v>2487737</v>
      </c>
      <c r="F2252" s="4">
        <v>404579</v>
      </c>
      <c r="G2252" s="4">
        <v>970102</v>
      </c>
      <c r="H2252" s="4">
        <v>0</v>
      </c>
      <c r="I2252" s="4">
        <v>970102</v>
      </c>
      <c r="J2252" s="4">
        <v>12328</v>
      </c>
      <c r="K2252" s="4">
        <v>436</v>
      </c>
      <c r="L2252" s="4">
        <v>107740</v>
      </c>
      <c r="M2252" s="4">
        <v>146796</v>
      </c>
      <c r="N2252" s="4">
        <v>914</v>
      </c>
      <c r="O2252" s="4">
        <v>63528</v>
      </c>
      <c r="P2252" s="4">
        <v>236380</v>
      </c>
      <c r="Q2252" s="4">
        <v>0</v>
      </c>
      <c r="R2252" s="4">
        <v>401980</v>
      </c>
      <c r="S2252" s="4">
        <v>322667</v>
      </c>
      <c r="T2252" s="4">
        <v>4583</v>
      </c>
      <c r="U2252" s="4">
        <v>164</v>
      </c>
      <c r="V2252" s="4">
        <v>54896</v>
      </c>
      <c r="W2252" s="4">
        <v>10093</v>
      </c>
      <c r="X2252" s="4">
        <v>134859</v>
      </c>
      <c r="Y2252" s="4">
        <v>122490</v>
      </c>
      <c r="Z2252" s="4">
        <v>12369</v>
      </c>
      <c r="AA2252" s="4">
        <v>21456</v>
      </c>
      <c r="AB2252" s="4">
        <v>95760</v>
      </c>
      <c r="AC2252" s="4">
        <v>856</v>
      </c>
      <c r="AD2252" s="4">
        <v>672717</v>
      </c>
      <c r="AE2252" s="4">
        <v>96038</v>
      </c>
      <c r="AF2252" s="4">
        <v>576679</v>
      </c>
      <c r="AG2252" s="4">
        <v>117672</v>
      </c>
      <c r="AH2252" s="4">
        <v>0</v>
      </c>
      <c r="AI2252" s="4">
        <v>117672</v>
      </c>
      <c r="AJ2252" s="4">
        <v>0</v>
      </c>
      <c r="AK2252" s="4">
        <v>0</v>
      </c>
    </row>
    <row r="2253" spans="1:37" x14ac:dyDescent="0.3">
      <c r="A2253" s="1">
        <v>2014</v>
      </c>
      <c r="B2253" s="1" t="s">
        <v>41</v>
      </c>
      <c r="C2253" s="1">
        <v>63014</v>
      </c>
      <c r="D2253" s="5">
        <f t="shared" si="85"/>
        <v>41820</v>
      </c>
      <c r="E2253" s="4">
        <v>2285717</v>
      </c>
      <c r="F2253" s="4">
        <v>383126</v>
      </c>
      <c r="G2253" s="4">
        <v>880245</v>
      </c>
      <c r="H2253" s="4">
        <v>0</v>
      </c>
      <c r="I2253" s="4">
        <v>880245</v>
      </c>
      <c r="J2253" s="4">
        <v>12755</v>
      </c>
      <c r="K2253" s="4">
        <v>444</v>
      </c>
      <c r="L2253" s="4">
        <v>84518</v>
      </c>
      <c r="M2253" s="4">
        <v>146101</v>
      </c>
      <c r="N2253" s="4">
        <v>827</v>
      </c>
      <c r="O2253" s="4">
        <v>69877</v>
      </c>
      <c r="P2253" s="4">
        <v>215012</v>
      </c>
      <c r="Q2253" s="4">
        <v>0</v>
      </c>
      <c r="R2253" s="4">
        <v>350711</v>
      </c>
      <c r="S2253" s="4">
        <v>280011</v>
      </c>
      <c r="T2253" s="4">
        <v>4306</v>
      </c>
      <c r="U2253" s="4">
        <v>244</v>
      </c>
      <c r="V2253" s="4">
        <v>50783</v>
      </c>
      <c r="W2253" s="4">
        <v>9804</v>
      </c>
      <c r="X2253" s="4">
        <v>106520</v>
      </c>
      <c r="Y2253" s="4">
        <v>94395</v>
      </c>
      <c r="Z2253" s="4">
        <v>12125</v>
      </c>
      <c r="AA2253" s="4">
        <v>9081</v>
      </c>
      <c r="AB2253" s="4">
        <v>91654</v>
      </c>
      <c r="AC2253" s="4">
        <v>7619</v>
      </c>
      <c r="AD2253" s="4">
        <v>635590</v>
      </c>
      <c r="AE2253" s="4">
        <v>92743</v>
      </c>
      <c r="AF2253" s="4">
        <v>542847</v>
      </c>
      <c r="AG2253" s="4">
        <v>106745</v>
      </c>
      <c r="AH2253" s="4">
        <v>0</v>
      </c>
      <c r="AI2253" s="4">
        <v>106745</v>
      </c>
      <c r="AJ2253" s="4">
        <v>0</v>
      </c>
      <c r="AK2253" s="4">
        <v>0</v>
      </c>
    </row>
    <row r="2254" spans="1:37" x14ac:dyDescent="0.3">
      <c r="A2254" s="1">
        <v>2013</v>
      </c>
      <c r="B2254" s="1" t="s">
        <v>41</v>
      </c>
      <c r="C2254" s="1">
        <v>63013</v>
      </c>
      <c r="D2254" s="5">
        <f t="shared" si="85"/>
        <v>41455</v>
      </c>
      <c r="E2254" s="4">
        <v>2349692</v>
      </c>
      <c r="F2254" s="4">
        <v>400369</v>
      </c>
      <c r="G2254" s="4">
        <v>945290</v>
      </c>
      <c r="H2254" s="4">
        <v>0</v>
      </c>
      <c r="I2254" s="4">
        <v>945290</v>
      </c>
      <c r="J2254" s="4">
        <v>9682</v>
      </c>
      <c r="K2254" s="4">
        <v>454</v>
      </c>
      <c r="L2254" s="4">
        <v>83547</v>
      </c>
      <c r="M2254" s="4">
        <v>143132</v>
      </c>
      <c r="N2254" s="4">
        <v>677</v>
      </c>
      <c r="O2254" s="4">
        <v>73141</v>
      </c>
      <c r="P2254" s="4">
        <v>209555</v>
      </c>
      <c r="Q2254" s="4">
        <v>0</v>
      </c>
      <c r="R2254" s="4">
        <v>425102</v>
      </c>
      <c r="S2254" s="4">
        <v>252441</v>
      </c>
      <c r="T2254" s="4">
        <v>4321</v>
      </c>
      <c r="U2254" s="4">
        <v>233</v>
      </c>
      <c r="V2254" s="4">
        <v>38128</v>
      </c>
      <c r="W2254" s="4">
        <v>10036</v>
      </c>
      <c r="X2254" s="4">
        <v>104927</v>
      </c>
      <c r="Y2254" s="4">
        <v>92324</v>
      </c>
      <c r="Z2254" s="4">
        <v>12603</v>
      </c>
      <c r="AA2254" s="4">
        <v>9606</v>
      </c>
      <c r="AB2254" s="4">
        <v>84265</v>
      </c>
      <c r="AC2254" s="4">
        <v>925</v>
      </c>
      <c r="AD2254" s="4">
        <v>652224</v>
      </c>
      <c r="AE2254" s="4">
        <v>99027</v>
      </c>
      <c r="AF2254" s="4">
        <v>553197</v>
      </c>
      <c r="AG2254" s="4">
        <v>99368</v>
      </c>
      <c r="AH2254" s="4">
        <v>0</v>
      </c>
      <c r="AI2254" s="4">
        <v>99368</v>
      </c>
      <c r="AJ2254" s="4">
        <v>0</v>
      </c>
      <c r="AK2254" s="4">
        <v>0</v>
      </c>
    </row>
    <row r="2255" spans="1:37" x14ac:dyDescent="0.3">
      <c r="A2255" s="1">
        <v>2012</v>
      </c>
      <c r="B2255" s="1" t="s">
        <v>41</v>
      </c>
      <c r="C2255" s="1">
        <v>63012</v>
      </c>
      <c r="D2255" s="5">
        <f t="shared" si="85"/>
        <v>41090</v>
      </c>
      <c r="E2255" s="4">
        <v>2205045</v>
      </c>
      <c r="F2255" s="4">
        <v>380682</v>
      </c>
      <c r="G2255" s="4">
        <v>875037</v>
      </c>
      <c r="H2255" s="4">
        <v>0</v>
      </c>
      <c r="I2255" s="4">
        <v>875037</v>
      </c>
      <c r="J2255" s="4">
        <v>9723</v>
      </c>
      <c r="K2255" s="4">
        <v>431</v>
      </c>
      <c r="L2255" s="4">
        <v>73808</v>
      </c>
      <c r="M2255" s="4">
        <v>143794</v>
      </c>
      <c r="N2255" s="4">
        <v>483</v>
      </c>
      <c r="O2255" s="4">
        <v>83884</v>
      </c>
      <c r="P2255" s="4">
        <v>215161</v>
      </c>
      <c r="Q2255" s="4">
        <v>0</v>
      </c>
      <c r="R2255" s="4">
        <v>347753</v>
      </c>
      <c r="S2255" s="4">
        <v>262399</v>
      </c>
      <c r="T2255" s="4">
        <v>4011</v>
      </c>
      <c r="U2255" s="4">
        <v>222</v>
      </c>
      <c r="V2255" s="4">
        <v>37582</v>
      </c>
      <c r="W2255" s="4">
        <v>10031</v>
      </c>
      <c r="X2255" s="4">
        <v>106866</v>
      </c>
      <c r="Y2255" s="4">
        <v>94063</v>
      </c>
      <c r="Z2255" s="4">
        <v>12803</v>
      </c>
      <c r="AA2255" s="4">
        <v>6980</v>
      </c>
      <c r="AB2255" s="4">
        <v>96048</v>
      </c>
      <c r="AC2255" s="4">
        <v>659</v>
      </c>
      <c r="AD2255" s="4">
        <v>602866</v>
      </c>
      <c r="AE2255" s="4">
        <v>81557</v>
      </c>
      <c r="AF2255" s="4">
        <v>521309</v>
      </c>
      <c r="AG2255" s="4">
        <v>84061</v>
      </c>
      <c r="AH2255" s="4">
        <v>0</v>
      </c>
      <c r="AI2255" s="4">
        <v>84061</v>
      </c>
      <c r="AJ2255" s="4">
        <v>0</v>
      </c>
      <c r="AK2255" s="4">
        <v>0</v>
      </c>
    </row>
    <row r="2256" spans="1:37" x14ac:dyDescent="0.3">
      <c r="A2256" s="1">
        <v>2011</v>
      </c>
      <c r="B2256" s="1" t="s">
        <v>41</v>
      </c>
      <c r="C2256" s="1">
        <v>63011</v>
      </c>
      <c r="D2256" s="5">
        <f t="shared" si="85"/>
        <v>40724</v>
      </c>
      <c r="E2256" s="4">
        <v>2251105</v>
      </c>
      <c r="F2256" s="4">
        <v>399498</v>
      </c>
      <c r="G2256" s="4">
        <v>894920</v>
      </c>
      <c r="H2256" s="4">
        <v>0</v>
      </c>
      <c r="I2256" s="4">
        <v>894920</v>
      </c>
      <c r="J2256" s="4">
        <v>12751</v>
      </c>
      <c r="K2256" s="4">
        <v>172</v>
      </c>
      <c r="L2256" s="4">
        <v>71418</v>
      </c>
      <c r="M2256" s="4">
        <v>159216</v>
      </c>
      <c r="N2256" s="4">
        <v>1265</v>
      </c>
      <c r="O2256" s="4">
        <v>83625</v>
      </c>
      <c r="P2256" s="4">
        <v>232030</v>
      </c>
      <c r="Q2256" s="4">
        <v>0</v>
      </c>
      <c r="R2256" s="4">
        <v>334443</v>
      </c>
      <c r="S2256" s="4">
        <v>280317</v>
      </c>
      <c r="T2256" s="4">
        <v>3996</v>
      </c>
      <c r="U2256" s="4">
        <v>146</v>
      </c>
      <c r="V2256" s="4">
        <v>37015</v>
      </c>
      <c r="W2256" s="4">
        <v>9314</v>
      </c>
      <c r="X2256" s="4">
        <v>126025</v>
      </c>
      <c r="Y2256" s="4">
        <v>120342</v>
      </c>
      <c r="Z2256" s="4">
        <v>5683</v>
      </c>
      <c r="AA2256" s="4">
        <v>9923</v>
      </c>
      <c r="AB2256" s="4">
        <v>93371</v>
      </c>
      <c r="AC2256" s="4">
        <v>527</v>
      </c>
      <c r="AD2256" s="4">
        <v>594069</v>
      </c>
      <c r="AE2256" s="4">
        <v>75664</v>
      </c>
      <c r="AF2256" s="4">
        <v>518405</v>
      </c>
      <c r="AG2256" s="4">
        <v>82301</v>
      </c>
      <c r="AH2256" s="4">
        <v>270</v>
      </c>
      <c r="AI2256" s="4">
        <v>82031</v>
      </c>
      <c r="AJ2256" s="4">
        <v>0</v>
      </c>
      <c r="AK2256" s="4">
        <v>0</v>
      </c>
    </row>
    <row r="2257" spans="1:37" x14ac:dyDescent="0.3">
      <c r="A2257" s="1">
        <v>2010</v>
      </c>
      <c r="B2257" s="1" t="s">
        <v>41</v>
      </c>
      <c r="C2257" s="1">
        <v>63010</v>
      </c>
      <c r="D2257" s="5">
        <f t="shared" si="85"/>
        <v>40359</v>
      </c>
      <c r="E2257" s="4">
        <v>2271936</v>
      </c>
      <c r="F2257" s="4">
        <v>393796</v>
      </c>
      <c r="G2257" s="4">
        <v>899397</v>
      </c>
      <c r="H2257" s="4">
        <v>0</v>
      </c>
      <c r="I2257" s="4">
        <v>899397</v>
      </c>
      <c r="J2257" s="4">
        <v>12865</v>
      </c>
      <c r="K2257" s="4">
        <v>147</v>
      </c>
      <c r="L2257" s="4">
        <v>75172</v>
      </c>
      <c r="M2257" s="4">
        <v>147805</v>
      </c>
      <c r="N2257" s="4">
        <v>1591</v>
      </c>
      <c r="O2257" s="4">
        <v>85201</v>
      </c>
      <c r="P2257" s="4">
        <v>237988</v>
      </c>
      <c r="Q2257" s="4">
        <v>0</v>
      </c>
      <c r="R2257" s="4">
        <v>338628</v>
      </c>
      <c r="S2257" s="4">
        <v>312188</v>
      </c>
      <c r="T2257" s="4">
        <v>3704</v>
      </c>
      <c r="U2257" s="4">
        <v>140</v>
      </c>
      <c r="V2257" s="4">
        <v>38850</v>
      </c>
      <c r="W2257" s="4">
        <v>10018</v>
      </c>
      <c r="X2257" s="4">
        <v>143222</v>
      </c>
      <c r="Y2257" s="4">
        <v>131100</v>
      </c>
      <c r="Z2257" s="4">
        <v>12122</v>
      </c>
      <c r="AA2257" s="4">
        <v>10049</v>
      </c>
      <c r="AB2257" s="4">
        <v>105485</v>
      </c>
      <c r="AC2257" s="4">
        <v>720</v>
      </c>
      <c r="AD2257" s="4">
        <v>582034</v>
      </c>
      <c r="AE2257" s="4">
        <v>82365</v>
      </c>
      <c r="AF2257" s="4">
        <v>499669</v>
      </c>
      <c r="AG2257" s="4">
        <v>84521</v>
      </c>
      <c r="AH2257" s="4">
        <v>51</v>
      </c>
      <c r="AI2257" s="4">
        <v>84470</v>
      </c>
      <c r="AJ2257" s="4">
        <v>0</v>
      </c>
      <c r="AK2257" s="4">
        <v>0</v>
      </c>
    </row>
    <row r="2258" spans="1:37" x14ac:dyDescent="0.3">
      <c r="A2258" s="1">
        <v>2009</v>
      </c>
      <c r="B2258" s="1" t="s">
        <v>41</v>
      </c>
      <c r="C2258" s="1">
        <v>63009</v>
      </c>
      <c r="D2258" s="5">
        <f t="shared" si="85"/>
        <v>39994</v>
      </c>
      <c r="E2258" s="4">
        <v>2125722</v>
      </c>
      <c r="F2258" s="4">
        <v>392652</v>
      </c>
      <c r="G2258" s="4">
        <v>829654</v>
      </c>
      <c r="H2258" s="4">
        <v>0</v>
      </c>
      <c r="I2258" s="4">
        <v>829654</v>
      </c>
      <c r="J2258" s="4">
        <v>12451</v>
      </c>
      <c r="K2258" s="4">
        <v>256</v>
      </c>
      <c r="L2258" s="4">
        <v>81543</v>
      </c>
      <c r="M2258" s="4">
        <v>132122</v>
      </c>
      <c r="N2258" s="4">
        <v>1967</v>
      </c>
      <c r="O2258" s="4">
        <v>87002</v>
      </c>
      <c r="P2258" s="4">
        <v>195034</v>
      </c>
      <c r="Q2258" s="4">
        <v>0</v>
      </c>
      <c r="R2258" s="4">
        <v>319279</v>
      </c>
      <c r="S2258" s="4">
        <v>227589</v>
      </c>
      <c r="T2258" s="4">
        <v>3245</v>
      </c>
      <c r="U2258" s="4">
        <v>174</v>
      </c>
      <c r="V2258" s="4">
        <v>38589</v>
      </c>
      <c r="W2258" s="4">
        <v>10324</v>
      </c>
      <c r="X2258" s="4">
        <v>111831</v>
      </c>
      <c r="Y2258" s="4">
        <v>98938</v>
      </c>
      <c r="Z2258" s="4">
        <v>12893</v>
      </c>
      <c r="AA2258" s="4">
        <v>9406</v>
      </c>
      <c r="AB2258" s="4">
        <v>53814</v>
      </c>
      <c r="AC2258" s="4">
        <v>206</v>
      </c>
      <c r="AD2258" s="4">
        <v>591622</v>
      </c>
      <c r="AE2258" s="4">
        <v>98191</v>
      </c>
      <c r="AF2258" s="4">
        <v>493431</v>
      </c>
      <c r="AG2258" s="4">
        <v>84205</v>
      </c>
      <c r="AH2258" s="4">
        <v>77</v>
      </c>
      <c r="AI2258" s="4">
        <v>84128</v>
      </c>
      <c r="AJ2258" s="4">
        <v>0</v>
      </c>
      <c r="AK2258" s="4">
        <v>0</v>
      </c>
    </row>
    <row r="2259" spans="1:37" x14ac:dyDescent="0.3">
      <c r="A2259" s="1">
        <v>2008</v>
      </c>
      <c r="B2259" s="1" t="s">
        <v>41</v>
      </c>
      <c r="C2259" s="1">
        <v>63008</v>
      </c>
      <c r="D2259" s="5">
        <f t="shared" si="85"/>
        <v>39629</v>
      </c>
      <c r="E2259" s="4">
        <v>2251179</v>
      </c>
      <c r="F2259" s="4">
        <v>387623</v>
      </c>
      <c r="G2259" s="4">
        <v>792947</v>
      </c>
      <c r="H2259" s="4">
        <v>0</v>
      </c>
      <c r="I2259" s="4">
        <v>792947</v>
      </c>
      <c r="J2259" s="4">
        <v>12508</v>
      </c>
      <c r="K2259" s="4">
        <v>236</v>
      </c>
      <c r="L2259" s="4">
        <v>85820</v>
      </c>
      <c r="M2259" s="4">
        <v>137206</v>
      </c>
      <c r="N2259" s="4">
        <v>2916</v>
      </c>
      <c r="O2259" s="4">
        <v>78723</v>
      </c>
      <c r="P2259" s="4">
        <v>169789</v>
      </c>
      <c r="Q2259" s="4">
        <v>0</v>
      </c>
      <c r="R2259" s="4">
        <v>305749</v>
      </c>
      <c r="S2259" s="4">
        <v>215878</v>
      </c>
      <c r="T2259" s="4">
        <v>3061</v>
      </c>
      <c r="U2259" s="4">
        <v>322</v>
      </c>
      <c r="V2259" s="4">
        <v>39082</v>
      </c>
      <c r="W2259" s="4">
        <v>9720</v>
      </c>
      <c r="X2259" s="4">
        <v>106905</v>
      </c>
      <c r="Y2259" s="4">
        <v>93679</v>
      </c>
      <c r="Z2259" s="4">
        <v>13226</v>
      </c>
      <c r="AA2259" s="4">
        <v>7123</v>
      </c>
      <c r="AB2259" s="4">
        <v>46844</v>
      </c>
      <c r="AC2259" s="4">
        <v>2821</v>
      </c>
      <c r="AD2259" s="4">
        <v>732730</v>
      </c>
      <c r="AE2259" s="4">
        <v>117936</v>
      </c>
      <c r="AF2259" s="4">
        <v>614794</v>
      </c>
      <c r="AG2259" s="4">
        <v>122001</v>
      </c>
      <c r="AH2259" s="4">
        <v>132</v>
      </c>
      <c r="AI2259" s="4">
        <v>121869</v>
      </c>
      <c r="AJ2259" s="4">
        <v>0</v>
      </c>
      <c r="AK2259" s="4">
        <v>0</v>
      </c>
    </row>
    <row r="2260" spans="1:37" x14ac:dyDescent="0.3">
      <c r="A2260" s="1">
        <v>2007</v>
      </c>
      <c r="B2260" s="1" t="s">
        <v>41</v>
      </c>
      <c r="C2260" s="1">
        <v>63007</v>
      </c>
      <c r="D2260" s="5">
        <f t="shared" si="85"/>
        <v>39263</v>
      </c>
      <c r="E2260" s="4">
        <v>2175057</v>
      </c>
      <c r="F2260" s="4">
        <v>385268</v>
      </c>
      <c r="G2260" s="4">
        <v>734894</v>
      </c>
      <c r="H2260" s="4">
        <v>0</v>
      </c>
      <c r="I2260" s="4">
        <v>734894</v>
      </c>
      <c r="J2260" s="4">
        <v>12519</v>
      </c>
      <c r="K2260" s="4">
        <v>191</v>
      </c>
      <c r="L2260" s="4">
        <v>87346</v>
      </c>
      <c r="M2260" s="4">
        <v>129182</v>
      </c>
      <c r="N2260" s="4">
        <v>3148</v>
      </c>
      <c r="O2260" s="4">
        <v>73494</v>
      </c>
      <c r="P2260" s="4">
        <v>138511</v>
      </c>
      <c r="Q2260" s="4">
        <v>0</v>
      </c>
      <c r="R2260" s="4">
        <v>290503</v>
      </c>
      <c r="S2260" s="4">
        <v>209662</v>
      </c>
      <c r="T2260" s="4">
        <v>3266</v>
      </c>
      <c r="U2260" s="4">
        <v>322</v>
      </c>
      <c r="V2260" s="4">
        <v>37382</v>
      </c>
      <c r="W2260" s="4">
        <v>8782</v>
      </c>
      <c r="X2260" s="4">
        <v>99031</v>
      </c>
      <c r="Y2260" s="4">
        <v>85806</v>
      </c>
      <c r="Z2260" s="4">
        <v>13225</v>
      </c>
      <c r="AA2260" s="4">
        <v>6867</v>
      </c>
      <c r="AB2260" s="4">
        <v>51161</v>
      </c>
      <c r="AC2260" s="4">
        <v>2851</v>
      </c>
      <c r="AD2260" s="4">
        <v>703241</v>
      </c>
      <c r="AE2260" s="4">
        <v>107452</v>
      </c>
      <c r="AF2260" s="4">
        <v>595789</v>
      </c>
      <c r="AG2260" s="4">
        <v>141992</v>
      </c>
      <c r="AH2260" s="4">
        <v>377</v>
      </c>
      <c r="AI2260" s="4">
        <v>141605</v>
      </c>
      <c r="AJ2260" s="4">
        <v>0</v>
      </c>
      <c r="AK2260" s="4">
        <v>10</v>
      </c>
    </row>
    <row r="2261" spans="1:37" x14ac:dyDescent="0.3">
      <c r="A2261" s="1">
        <v>2006</v>
      </c>
      <c r="B2261" s="1" t="s">
        <v>41</v>
      </c>
      <c r="C2261" s="1">
        <v>63006</v>
      </c>
      <c r="D2261" s="5">
        <f t="shared" si="85"/>
        <v>38898</v>
      </c>
      <c r="E2261" s="4">
        <v>2080573</v>
      </c>
      <c r="F2261" s="4">
        <v>384241</v>
      </c>
      <c r="G2261" s="4">
        <v>707927</v>
      </c>
      <c r="H2261" s="4">
        <v>0</v>
      </c>
      <c r="I2261" s="4">
        <v>707927</v>
      </c>
      <c r="J2261" s="4">
        <v>12624</v>
      </c>
      <c r="K2261" s="4">
        <v>650</v>
      </c>
      <c r="L2261" s="4">
        <v>81913</v>
      </c>
      <c r="M2261" s="4">
        <v>128357</v>
      </c>
      <c r="N2261" s="4">
        <v>2934</v>
      </c>
      <c r="O2261" s="4">
        <v>70377</v>
      </c>
      <c r="P2261" s="4">
        <v>149985</v>
      </c>
      <c r="Q2261" s="4">
        <v>0</v>
      </c>
      <c r="R2261" s="4">
        <v>261087</v>
      </c>
      <c r="S2261" s="4">
        <v>200422</v>
      </c>
      <c r="T2261" s="4">
        <v>2892</v>
      </c>
      <c r="U2261" s="4">
        <v>350</v>
      </c>
      <c r="V2261" s="4">
        <v>4767</v>
      </c>
      <c r="W2261" s="4">
        <v>8600</v>
      </c>
      <c r="X2261" s="4">
        <v>93658</v>
      </c>
      <c r="Y2261" s="4">
        <v>88505</v>
      </c>
      <c r="Z2261" s="4">
        <v>5153</v>
      </c>
      <c r="AA2261" s="4">
        <v>6848</v>
      </c>
      <c r="AB2261" s="4">
        <v>80529</v>
      </c>
      <c r="AC2261" s="4">
        <v>2778</v>
      </c>
      <c r="AD2261" s="4">
        <v>623575</v>
      </c>
      <c r="AE2261" s="4">
        <v>80931</v>
      </c>
      <c r="AF2261" s="4">
        <v>542644</v>
      </c>
      <c r="AG2261" s="4">
        <v>164408</v>
      </c>
      <c r="AH2261" s="4">
        <v>3583</v>
      </c>
      <c r="AI2261" s="4">
        <v>160816</v>
      </c>
      <c r="AJ2261" s="4">
        <v>0</v>
      </c>
      <c r="AK2261" s="4">
        <v>9</v>
      </c>
    </row>
    <row r="2262" spans="1:37" x14ac:dyDescent="0.3">
      <c r="A2262" s="1">
        <v>2005</v>
      </c>
      <c r="B2262" s="1" t="s">
        <v>41</v>
      </c>
      <c r="C2262" s="1">
        <v>63005</v>
      </c>
      <c r="D2262" s="5">
        <f t="shared" si="85"/>
        <v>38533</v>
      </c>
      <c r="E2262" s="4">
        <v>2010775</v>
      </c>
      <c r="F2262" s="4">
        <v>392265</v>
      </c>
      <c r="G2262" s="4">
        <v>705116</v>
      </c>
      <c r="H2262" s="4">
        <v>0</v>
      </c>
      <c r="I2262" s="4">
        <v>705116</v>
      </c>
      <c r="J2262" s="4">
        <v>12227</v>
      </c>
      <c r="K2262" s="4">
        <v>381</v>
      </c>
      <c r="L2262" s="4">
        <v>80315</v>
      </c>
      <c r="M2262" s="4">
        <v>132137</v>
      </c>
      <c r="N2262" s="4">
        <v>3606</v>
      </c>
      <c r="O2262" s="4">
        <v>69376</v>
      </c>
      <c r="P2262" s="4">
        <v>101735</v>
      </c>
      <c r="Q2262" s="4">
        <v>0</v>
      </c>
      <c r="R2262" s="4">
        <v>305339</v>
      </c>
      <c r="S2262" s="4">
        <v>193347</v>
      </c>
      <c r="T2262" s="4">
        <v>3209</v>
      </c>
      <c r="U2262" s="4">
        <v>236</v>
      </c>
      <c r="V2262" s="4">
        <v>4322</v>
      </c>
      <c r="W2262" s="4">
        <v>8757</v>
      </c>
      <c r="X2262" s="4">
        <v>100895</v>
      </c>
      <c r="Y2262" s="4">
        <v>87547</v>
      </c>
      <c r="Z2262" s="4">
        <v>13348</v>
      </c>
      <c r="AA2262" s="4">
        <v>6406</v>
      </c>
      <c r="AB2262" s="4">
        <v>66804</v>
      </c>
      <c r="AC2262" s="4">
        <v>2718</v>
      </c>
      <c r="AD2262" s="4">
        <v>544175</v>
      </c>
      <c r="AE2262" s="4">
        <v>67686</v>
      </c>
      <c r="AF2262" s="4">
        <v>476489</v>
      </c>
      <c r="AG2262" s="4">
        <v>175872</v>
      </c>
      <c r="AH2262" s="4">
        <v>11269</v>
      </c>
      <c r="AI2262" s="4">
        <v>164603</v>
      </c>
      <c r="AJ2262" s="4">
        <v>0</v>
      </c>
      <c r="AK2262" s="4">
        <v>0</v>
      </c>
    </row>
    <row r="2263" spans="1:37" x14ac:dyDescent="0.3">
      <c r="A2263" s="1">
        <v>2004</v>
      </c>
      <c r="B2263" s="1" t="s">
        <v>41</v>
      </c>
      <c r="C2263" s="1">
        <v>63004</v>
      </c>
      <c r="D2263" s="5">
        <f t="shared" si="85"/>
        <v>38168</v>
      </c>
      <c r="E2263" s="4">
        <v>2005389</v>
      </c>
      <c r="F2263" s="4">
        <v>493589</v>
      </c>
      <c r="G2263" s="4">
        <v>674354</v>
      </c>
      <c r="H2263" s="4">
        <v>0</v>
      </c>
      <c r="I2263" s="4">
        <v>674354</v>
      </c>
      <c r="J2263" s="4">
        <v>12239</v>
      </c>
      <c r="K2263" s="4">
        <v>1777</v>
      </c>
      <c r="L2263" s="4">
        <v>79450</v>
      </c>
      <c r="M2263" s="4">
        <v>129913</v>
      </c>
      <c r="N2263" s="4">
        <v>4115</v>
      </c>
      <c r="O2263" s="4">
        <v>65581</v>
      </c>
      <c r="P2263" s="4">
        <v>100014</v>
      </c>
      <c r="Q2263" s="4">
        <v>0</v>
      </c>
      <c r="R2263" s="4">
        <v>281265</v>
      </c>
      <c r="S2263" s="4">
        <v>199170</v>
      </c>
      <c r="T2263" s="4">
        <v>17514</v>
      </c>
      <c r="U2263" s="4">
        <v>354</v>
      </c>
      <c r="V2263" s="4">
        <v>4041</v>
      </c>
      <c r="W2263" s="4">
        <v>9031</v>
      </c>
      <c r="X2263" s="4">
        <v>97482</v>
      </c>
      <c r="Y2263" s="4">
        <v>84431</v>
      </c>
      <c r="Z2263" s="4">
        <v>13051</v>
      </c>
      <c r="AA2263" s="4">
        <v>6510</v>
      </c>
      <c r="AB2263" s="4">
        <v>61597</v>
      </c>
      <c r="AC2263" s="4">
        <v>2641</v>
      </c>
      <c r="AD2263" s="4">
        <v>462372</v>
      </c>
      <c r="AE2263" s="4">
        <v>54769</v>
      </c>
      <c r="AF2263" s="4">
        <v>407603</v>
      </c>
      <c r="AG2263" s="4">
        <v>175904</v>
      </c>
      <c r="AH2263" s="4">
        <v>30536</v>
      </c>
      <c r="AI2263" s="4">
        <v>145368</v>
      </c>
      <c r="AJ2263" s="4">
        <v>0</v>
      </c>
      <c r="AK2263" s="4">
        <v>0</v>
      </c>
    </row>
    <row r="2264" spans="1:37" x14ac:dyDescent="0.3">
      <c r="A2264" s="1">
        <v>2003</v>
      </c>
      <c r="B2264" s="1" t="s">
        <v>41</v>
      </c>
      <c r="C2264" s="1">
        <v>63003</v>
      </c>
      <c r="D2264" s="5">
        <f t="shared" si="85"/>
        <v>37802</v>
      </c>
      <c r="E2264" s="4">
        <v>1959211</v>
      </c>
      <c r="F2264" s="4">
        <v>504881</v>
      </c>
      <c r="G2264" s="4">
        <v>632757</v>
      </c>
      <c r="H2264" s="4">
        <v>0</v>
      </c>
      <c r="I2264" s="4">
        <v>632757</v>
      </c>
      <c r="J2264" s="4">
        <v>12045</v>
      </c>
      <c r="K2264" s="4">
        <v>1695</v>
      </c>
      <c r="L2264" s="4">
        <v>74291</v>
      </c>
      <c r="M2264" s="4">
        <v>125614</v>
      </c>
      <c r="N2264" s="4">
        <v>4206</v>
      </c>
      <c r="O2264" s="4">
        <v>69732</v>
      </c>
      <c r="P2264" s="4">
        <v>94029</v>
      </c>
      <c r="Q2264" s="4">
        <v>0</v>
      </c>
      <c r="R2264" s="4">
        <v>251145</v>
      </c>
      <c r="S2264" s="4">
        <v>192420</v>
      </c>
      <c r="T2264" s="4">
        <v>17487</v>
      </c>
      <c r="U2264" s="4">
        <v>389</v>
      </c>
      <c r="V2264" s="4">
        <v>4444</v>
      </c>
      <c r="W2264" s="4">
        <v>8668</v>
      </c>
      <c r="X2264" s="4">
        <v>94372</v>
      </c>
      <c r="Y2264" s="4">
        <v>81188</v>
      </c>
      <c r="Z2264" s="4">
        <v>13184</v>
      </c>
      <c r="AA2264" s="4">
        <v>5482</v>
      </c>
      <c r="AB2264" s="4">
        <v>59239</v>
      </c>
      <c r="AC2264" s="4">
        <v>2339</v>
      </c>
      <c r="AD2264" s="4">
        <v>451280</v>
      </c>
      <c r="AE2264" s="4">
        <v>55118</v>
      </c>
      <c r="AF2264" s="4">
        <v>396162</v>
      </c>
      <c r="AG2264" s="4">
        <v>177873</v>
      </c>
      <c r="AH2264" s="4">
        <v>56492</v>
      </c>
      <c r="AI2264" s="4">
        <v>121381</v>
      </c>
      <c r="AJ2264" s="4">
        <v>0</v>
      </c>
      <c r="AK2264" s="4">
        <v>0</v>
      </c>
    </row>
    <row r="2265" spans="1:37" x14ac:dyDescent="0.3">
      <c r="A2265" s="1">
        <v>2002</v>
      </c>
      <c r="B2265" s="1" t="s">
        <v>41</v>
      </c>
      <c r="C2265" s="1">
        <v>63002</v>
      </c>
      <c r="D2265" s="5">
        <f t="shared" si="85"/>
        <v>37437</v>
      </c>
      <c r="E2265" s="4">
        <v>1897021</v>
      </c>
      <c r="F2265" s="4">
        <v>501703</v>
      </c>
      <c r="G2265" s="4">
        <v>605386</v>
      </c>
      <c r="H2265" s="4">
        <v>0</v>
      </c>
      <c r="I2265" s="4">
        <v>605386</v>
      </c>
      <c r="J2265" s="4">
        <v>11882</v>
      </c>
      <c r="K2265" s="4">
        <v>1759</v>
      </c>
      <c r="L2265" s="4">
        <v>69331</v>
      </c>
      <c r="M2265" s="4">
        <v>120006</v>
      </c>
      <c r="N2265" s="4">
        <v>4376</v>
      </c>
      <c r="O2265" s="4">
        <v>63605</v>
      </c>
      <c r="P2265" s="4">
        <v>82625</v>
      </c>
      <c r="Q2265" s="4">
        <v>0</v>
      </c>
      <c r="R2265" s="4">
        <v>251802</v>
      </c>
      <c r="S2265" s="4">
        <v>184588</v>
      </c>
      <c r="T2265" s="4">
        <v>16642</v>
      </c>
      <c r="U2265" s="4">
        <v>363</v>
      </c>
      <c r="V2265" s="4">
        <v>4350</v>
      </c>
      <c r="W2265" s="4">
        <v>8016</v>
      </c>
      <c r="X2265" s="4">
        <v>90388</v>
      </c>
      <c r="Y2265" s="4">
        <v>76625</v>
      </c>
      <c r="Z2265" s="4">
        <v>13763</v>
      </c>
      <c r="AA2265" s="4">
        <v>5415</v>
      </c>
      <c r="AB2265" s="4">
        <v>57080</v>
      </c>
      <c r="AC2265" s="4">
        <v>2334</v>
      </c>
      <c r="AD2265" s="4">
        <v>448746</v>
      </c>
      <c r="AE2265" s="4">
        <v>71433</v>
      </c>
      <c r="AF2265" s="4">
        <v>377313</v>
      </c>
      <c r="AG2265" s="4">
        <v>156598</v>
      </c>
      <c r="AH2265" s="4">
        <v>55955</v>
      </c>
      <c r="AI2265" s="4">
        <v>100643</v>
      </c>
      <c r="AJ2265" s="4">
        <v>0</v>
      </c>
      <c r="AK2265" s="4">
        <v>0</v>
      </c>
    </row>
    <row r="2266" spans="1:37" x14ac:dyDescent="0.3">
      <c r="A2266" s="1">
        <v>2001</v>
      </c>
      <c r="B2266" s="1" t="s">
        <v>41</v>
      </c>
      <c r="C2266" s="1">
        <v>63001</v>
      </c>
      <c r="D2266" s="5">
        <f t="shared" si="85"/>
        <v>37072</v>
      </c>
      <c r="E2266" s="4">
        <v>1755620</v>
      </c>
      <c r="F2266" s="4">
        <v>458170</v>
      </c>
      <c r="G2266" s="4">
        <v>574153</v>
      </c>
      <c r="H2266" s="4">
        <v>0</v>
      </c>
      <c r="I2266" s="4">
        <v>574153</v>
      </c>
      <c r="J2266" s="4">
        <v>11462</v>
      </c>
      <c r="K2266" s="4">
        <v>1659</v>
      </c>
      <c r="L2266" s="4">
        <v>61342</v>
      </c>
      <c r="M2266" s="4">
        <v>119433</v>
      </c>
      <c r="N2266" s="4">
        <v>4022</v>
      </c>
      <c r="O2266" s="4">
        <v>57756</v>
      </c>
      <c r="P2266" s="4">
        <v>86786</v>
      </c>
      <c r="Q2266" s="4">
        <v>0</v>
      </c>
      <c r="R2266" s="4">
        <v>231693</v>
      </c>
      <c r="S2266" s="4">
        <v>145372</v>
      </c>
      <c r="T2266" s="4">
        <v>2752</v>
      </c>
      <c r="U2266" s="4">
        <v>396</v>
      </c>
      <c r="V2266" s="4">
        <v>4347</v>
      </c>
      <c r="W2266" s="4">
        <v>6371</v>
      </c>
      <c r="X2266" s="4">
        <v>75344</v>
      </c>
      <c r="Y2266" s="4">
        <v>66367</v>
      </c>
      <c r="Z2266" s="4">
        <v>8977</v>
      </c>
      <c r="AA2266" s="4">
        <v>4682</v>
      </c>
      <c r="AB2266" s="4">
        <v>50498</v>
      </c>
      <c r="AC2266" s="4">
        <v>982</v>
      </c>
      <c r="AD2266" s="4">
        <v>427014</v>
      </c>
      <c r="AE2266" s="4">
        <v>76651</v>
      </c>
      <c r="AF2266" s="4">
        <v>350363</v>
      </c>
      <c r="AG2266" s="4">
        <v>150911</v>
      </c>
      <c r="AH2266" s="4">
        <v>59266</v>
      </c>
      <c r="AI2266" s="4">
        <v>91645</v>
      </c>
      <c r="AJ2266" s="4">
        <v>0</v>
      </c>
      <c r="AK2266" s="4">
        <v>0</v>
      </c>
    </row>
    <row r="2267" spans="1:37" x14ac:dyDescent="0.3">
      <c r="A2267" s="1">
        <v>2000</v>
      </c>
      <c r="B2267" s="1" t="s">
        <v>41</v>
      </c>
      <c r="C2267" s="1">
        <v>63000</v>
      </c>
      <c r="D2267" s="5">
        <f t="shared" si="85"/>
        <v>36707</v>
      </c>
      <c r="E2267" s="4">
        <v>1696085</v>
      </c>
      <c r="F2267" s="4">
        <v>473711</v>
      </c>
      <c r="G2267" s="4">
        <v>555501</v>
      </c>
      <c r="H2267" s="4">
        <v>0</v>
      </c>
      <c r="I2267" s="4">
        <v>555501</v>
      </c>
      <c r="J2267" s="4">
        <v>11878</v>
      </c>
      <c r="K2267" s="4">
        <v>1850</v>
      </c>
      <c r="L2267" s="4">
        <v>54065</v>
      </c>
      <c r="M2267" s="4">
        <v>116884</v>
      </c>
      <c r="N2267" s="4">
        <v>3658</v>
      </c>
      <c r="O2267" s="4">
        <v>57575</v>
      </c>
      <c r="P2267" s="4">
        <v>94550</v>
      </c>
      <c r="Q2267" s="4">
        <v>0</v>
      </c>
      <c r="R2267" s="4">
        <v>215041</v>
      </c>
      <c r="S2267" s="4">
        <v>142566</v>
      </c>
      <c r="T2267" s="4">
        <v>3111</v>
      </c>
      <c r="U2267" s="4">
        <v>473</v>
      </c>
      <c r="V2267" s="4">
        <v>4214</v>
      </c>
      <c r="W2267" s="4">
        <v>6465</v>
      </c>
      <c r="X2267" s="4">
        <v>73313</v>
      </c>
      <c r="Y2267" s="4">
        <v>64702</v>
      </c>
      <c r="Z2267" s="4">
        <v>8611</v>
      </c>
      <c r="AA2267" s="4">
        <v>4883</v>
      </c>
      <c r="AB2267" s="4">
        <v>49089</v>
      </c>
      <c r="AC2267" s="4">
        <v>1018</v>
      </c>
      <c r="AD2267" s="4">
        <v>378151</v>
      </c>
      <c r="AE2267" s="4">
        <v>65975</v>
      </c>
      <c r="AF2267" s="4">
        <v>312176</v>
      </c>
      <c r="AG2267" s="4">
        <v>146156</v>
      </c>
      <c r="AH2267" s="4">
        <v>61146</v>
      </c>
      <c r="AI2267" s="4">
        <v>85010</v>
      </c>
      <c r="AJ2267" s="4">
        <v>0</v>
      </c>
      <c r="AK2267" s="4">
        <v>0</v>
      </c>
    </row>
    <row r="2268" spans="1:37" x14ac:dyDescent="0.3">
      <c r="A2268" s="1">
        <v>1999</v>
      </c>
      <c r="B2268" s="1" t="s">
        <v>41</v>
      </c>
      <c r="C2268" s="1">
        <v>63099</v>
      </c>
      <c r="D2268" s="5">
        <f t="shared" ref="D2268:D2299" si="86">DATE(1900 + RIGHT(C2268,2),LEFT(C2268,LEN(C2268)-4),MID(C2268,LEN(C2268)-3,2))</f>
        <v>36341</v>
      </c>
      <c r="E2268" s="4">
        <v>1070803</v>
      </c>
      <c r="F2268" s="4">
        <v>549</v>
      </c>
      <c r="G2268" s="4">
        <v>516667</v>
      </c>
      <c r="H2268" s="4">
        <v>0</v>
      </c>
      <c r="I2268" s="4">
        <v>516667</v>
      </c>
      <c r="J2268" s="4">
        <v>11564</v>
      </c>
      <c r="K2268" s="4">
        <v>1830</v>
      </c>
      <c r="L2268" s="4">
        <v>57317</v>
      </c>
      <c r="M2268" s="4">
        <v>119653</v>
      </c>
      <c r="N2268" s="4">
        <v>3641</v>
      </c>
      <c r="O2268" s="4">
        <v>56576</v>
      </c>
      <c r="P2268" s="4">
        <v>73765</v>
      </c>
      <c r="Q2268" s="4">
        <v>0</v>
      </c>
      <c r="R2268" s="4">
        <v>192321</v>
      </c>
      <c r="S2268" s="4">
        <v>132340</v>
      </c>
      <c r="T2268" s="4">
        <v>3078</v>
      </c>
      <c r="U2268" s="4">
        <v>444</v>
      </c>
      <c r="V2268" s="4">
        <v>4142</v>
      </c>
      <c r="W2268" s="4">
        <v>6624</v>
      </c>
      <c r="X2268" s="4">
        <v>69647</v>
      </c>
      <c r="Y2268" s="4">
        <v>61378</v>
      </c>
      <c r="Z2268" s="4">
        <v>8269</v>
      </c>
      <c r="AA2268" s="4">
        <v>4108</v>
      </c>
      <c r="AB2268" s="4">
        <v>41660</v>
      </c>
      <c r="AC2268" s="4">
        <v>2637</v>
      </c>
      <c r="AD2268" s="4">
        <v>318952</v>
      </c>
      <c r="AE2268" s="4">
        <v>63134</v>
      </c>
      <c r="AF2268" s="4">
        <v>255818</v>
      </c>
      <c r="AG2268" s="4">
        <v>102295</v>
      </c>
      <c r="AH2268" s="4">
        <v>49368</v>
      </c>
      <c r="AI2268" s="4">
        <v>52927</v>
      </c>
      <c r="AJ2268" s="4">
        <v>0</v>
      </c>
      <c r="AK2268" s="4">
        <v>0</v>
      </c>
    </row>
    <row r="2269" spans="1:37" x14ac:dyDescent="0.3">
      <c r="A2269" s="1">
        <v>1998</v>
      </c>
      <c r="B2269" s="1" t="s">
        <v>41</v>
      </c>
      <c r="C2269" s="1">
        <v>63098</v>
      </c>
      <c r="D2269" s="5">
        <f t="shared" si="86"/>
        <v>35976</v>
      </c>
      <c r="E2269" s="4">
        <v>1008518</v>
      </c>
      <c r="F2269" s="4">
        <v>583</v>
      </c>
      <c r="G2269" s="4">
        <v>497958</v>
      </c>
      <c r="H2269" s="4">
        <v>0</v>
      </c>
      <c r="I2269" s="4">
        <v>497958</v>
      </c>
      <c r="J2269" s="4">
        <v>11197</v>
      </c>
      <c r="K2269" s="4">
        <v>1902</v>
      </c>
      <c r="L2269" s="4">
        <v>51635</v>
      </c>
      <c r="M2269" s="4">
        <v>115446</v>
      </c>
      <c r="N2269" s="4">
        <v>3456</v>
      </c>
      <c r="O2269" s="4">
        <v>57846</v>
      </c>
      <c r="P2269" s="4">
        <v>76091</v>
      </c>
      <c r="Q2269" s="4">
        <v>0</v>
      </c>
      <c r="R2269" s="4">
        <v>180385</v>
      </c>
      <c r="S2269" s="4">
        <v>124730</v>
      </c>
      <c r="T2269" s="4">
        <v>3126</v>
      </c>
      <c r="U2269" s="4">
        <v>445</v>
      </c>
      <c r="V2269" s="4">
        <v>4048</v>
      </c>
      <c r="W2269" s="4">
        <v>6592</v>
      </c>
      <c r="X2269" s="4">
        <v>66994</v>
      </c>
      <c r="Y2269" s="4">
        <v>58712</v>
      </c>
      <c r="Z2269" s="4">
        <v>8282</v>
      </c>
      <c r="AA2269" s="4">
        <v>3921</v>
      </c>
      <c r="AB2269" s="4">
        <v>36986</v>
      </c>
      <c r="AC2269" s="4">
        <v>2618</v>
      </c>
      <c r="AD2269" s="4">
        <v>297992</v>
      </c>
      <c r="AE2269" s="4">
        <v>61799</v>
      </c>
      <c r="AF2269" s="4">
        <v>236193</v>
      </c>
      <c r="AG2269" s="4">
        <v>87255</v>
      </c>
      <c r="AH2269" s="4">
        <v>43079</v>
      </c>
      <c r="AI2269" s="4">
        <v>44176</v>
      </c>
      <c r="AJ2269" s="4">
        <v>0</v>
      </c>
      <c r="AK2269" s="4">
        <v>0</v>
      </c>
    </row>
    <row r="2270" spans="1:37" x14ac:dyDescent="0.3">
      <c r="A2270" s="1">
        <v>1997</v>
      </c>
      <c r="B2270" s="1" t="s">
        <v>41</v>
      </c>
      <c r="C2270" s="1">
        <v>63097</v>
      </c>
      <c r="D2270" s="5">
        <f t="shared" si="86"/>
        <v>35611</v>
      </c>
      <c r="E2270" s="4">
        <v>914847</v>
      </c>
      <c r="F2270" s="4">
        <v>588</v>
      </c>
      <c r="G2270" s="4">
        <v>458732</v>
      </c>
      <c r="H2270" s="4">
        <v>0</v>
      </c>
      <c r="I2270" s="4">
        <v>458732</v>
      </c>
      <c r="J2270" s="4">
        <v>11104</v>
      </c>
      <c r="K2270" s="4">
        <v>1946</v>
      </c>
      <c r="L2270" s="4">
        <v>53220</v>
      </c>
      <c r="M2270" s="4">
        <v>110758</v>
      </c>
      <c r="N2270" s="4">
        <v>5196</v>
      </c>
      <c r="O2270" s="4">
        <v>56797</v>
      </c>
      <c r="P2270" s="4">
        <v>50421</v>
      </c>
      <c r="Q2270" s="4">
        <v>0</v>
      </c>
      <c r="R2270" s="4">
        <v>169290</v>
      </c>
      <c r="S2270" s="4">
        <v>120568</v>
      </c>
      <c r="T2270" s="4">
        <v>3140</v>
      </c>
      <c r="U2270" s="4">
        <v>423</v>
      </c>
      <c r="V2270" s="4">
        <v>4181</v>
      </c>
      <c r="W2270" s="4">
        <v>6412</v>
      </c>
      <c r="X2270" s="4">
        <v>64724</v>
      </c>
      <c r="Y2270" s="4">
        <v>56304</v>
      </c>
      <c r="Z2270" s="4">
        <v>8420</v>
      </c>
      <c r="AA2270" s="4">
        <v>3395</v>
      </c>
      <c r="AB2270" s="4">
        <v>35668</v>
      </c>
      <c r="AC2270" s="4">
        <v>2625</v>
      </c>
      <c r="AD2270" s="4">
        <v>261070</v>
      </c>
      <c r="AE2270" s="4">
        <v>52682</v>
      </c>
      <c r="AF2270" s="4">
        <v>208388</v>
      </c>
      <c r="AG2270" s="4">
        <v>73889</v>
      </c>
      <c r="AH2270" s="4">
        <v>40557</v>
      </c>
      <c r="AI2270" s="4">
        <v>33332</v>
      </c>
      <c r="AJ2270" s="4">
        <v>0</v>
      </c>
      <c r="AK2270" s="4">
        <v>0</v>
      </c>
    </row>
    <row r="2271" spans="1:37" x14ac:dyDescent="0.3">
      <c r="A2271" s="1">
        <v>1996</v>
      </c>
      <c r="B2271" s="1" t="s">
        <v>41</v>
      </c>
      <c r="C2271" s="1">
        <v>63096</v>
      </c>
      <c r="D2271" s="5">
        <f t="shared" si="86"/>
        <v>35246</v>
      </c>
      <c r="E2271" s="4">
        <v>837092</v>
      </c>
      <c r="F2271" s="4">
        <v>424</v>
      </c>
      <c r="G2271" s="4">
        <v>428740</v>
      </c>
      <c r="H2271" s="4">
        <v>0</v>
      </c>
      <c r="I2271" s="4">
        <v>428740</v>
      </c>
      <c r="J2271" s="4">
        <v>10893</v>
      </c>
      <c r="K2271" s="4">
        <v>1933</v>
      </c>
      <c r="L2271" s="4">
        <v>47054</v>
      </c>
      <c r="M2271" s="4">
        <v>107300</v>
      </c>
      <c r="N2271" s="4">
        <v>5093</v>
      </c>
      <c r="O2271" s="4">
        <v>52944</v>
      </c>
      <c r="P2271" s="4">
        <v>44497</v>
      </c>
      <c r="Q2271" s="4">
        <v>0</v>
      </c>
      <c r="R2271" s="4">
        <v>159026</v>
      </c>
      <c r="S2271" s="4">
        <v>108038</v>
      </c>
      <c r="T2271" s="4">
        <v>3077</v>
      </c>
      <c r="U2271" s="4">
        <v>497</v>
      </c>
      <c r="V2271" s="4">
        <v>4017</v>
      </c>
      <c r="W2271" s="4">
        <v>6041</v>
      </c>
      <c r="X2271" s="4">
        <v>60157</v>
      </c>
      <c r="Y2271" s="4">
        <v>52548</v>
      </c>
      <c r="Z2271" s="4">
        <v>7609</v>
      </c>
      <c r="AA2271" s="4">
        <v>4001</v>
      </c>
      <c r="AB2271" s="4">
        <v>27639</v>
      </c>
      <c r="AC2271" s="4">
        <v>2609</v>
      </c>
      <c r="AD2271" s="4">
        <v>231509</v>
      </c>
      <c r="AE2271" s="4">
        <v>51857</v>
      </c>
      <c r="AF2271" s="4">
        <v>179652</v>
      </c>
      <c r="AG2271" s="4">
        <v>68381</v>
      </c>
      <c r="AH2271" s="4">
        <v>37949</v>
      </c>
      <c r="AI2271" s="4">
        <v>30432</v>
      </c>
      <c r="AJ2271" s="4">
        <v>0</v>
      </c>
      <c r="AK2271" s="4">
        <v>0</v>
      </c>
    </row>
    <row r="2272" spans="1:37" x14ac:dyDescent="0.3">
      <c r="A2272" s="1">
        <v>1995</v>
      </c>
      <c r="B2272" s="1" t="s">
        <v>41</v>
      </c>
      <c r="C2272" s="1">
        <v>63095</v>
      </c>
      <c r="D2272" s="5">
        <f t="shared" si="86"/>
        <v>34880</v>
      </c>
      <c r="E2272" s="4">
        <v>917945</v>
      </c>
      <c r="F2272" s="4">
        <v>130</v>
      </c>
      <c r="G2272" s="4">
        <v>540200</v>
      </c>
      <c r="H2272" s="4">
        <v>0</v>
      </c>
      <c r="I2272" s="4">
        <v>540200</v>
      </c>
      <c r="J2272" s="4">
        <v>11015</v>
      </c>
      <c r="K2272" s="4">
        <v>2242</v>
      </c>
      <c r="L2272" s="4">
        <v>39561</v>
      </c>
      <c r="M2272" s="4">
        <v>101583</v>
      </c>
      <c r="N2272" s="4">
        <v>6069</v>
      </c>
      <c r="O2272" s="4">
        <v>50222</v>
      </c>
      <c r="P2272" s="4">
        <v>44188</v>
      </c>
      <c r="Q2272" s="4">
        <v>0</v>
      </c>
      <c r="R2272" s="4">
        <v>285320</v>
      </c>
      <c r="S2272" s="4">
        <v>112031</v>
      </c>
      <c r="T2272" s="4">
        <v>3039</v>
      </c>
      <c r="U2272" s="4">
        <v>512</v>
      </c>
      <c r="V2272" s="4">
        <v>3909</v>
      </c>
      <c r="W2272" s="4">
        <v>6356</v>
      </c>
      <c r="X2272" s="4">
        <v>61192</v>
      </c>
      <c r="Y2272" s="4">
        <v>53444</v>
      </c>
      <c r="Z2272" s="4">
        <v>7748</v>
      </c>
      <c r="AA2272" s="4">
        <v>4349</v>
      </c>
      <c r="AB2272" s="4">
        <v>29869</v>
      </c>
      <c r="AC2272" s="4">
        <v>2805</v>
      </c>
      <c r="AD2272" s="4">
        <v>204209</v>
      </c>
      <c r="AE2272" s="4">
        <v>37758</v>
      </c>
      <c r="AF2272" s="4">
        <v>166451</v>
      </c>
      <c r="AG2272" s="4">
        <v>61375</v>
      </c>
      <c r="AH2272" s="4">
        <v>29065</v>
      </c>
      <c r="AI2272" s="4">
        <v>30390</v>
      </c>
      <c r="AJ2272" s="4">
        <v>1</v>
      </c>
      <c r="AK2272" s="4">
        <v>1919</v>
      </c>
    </row>
    <row r="2273" spans="1:37" x14ac:dyDescent="0.3">
      <c r="A2273" s="1">
        <v>1994</v>
      </c>
      <c r="B2273" s="1" t="s">
        <v>41</v>
      </c>
      <c r="C2273" s="1">
        <v>63094</v>
      </c>
      <c r="D2273" s="5">
        <f t="shared" si="86"/>
        <v>34515</v>
      </c>
      <c r="E2273" s="4">
        <v>837002</v>
      </c>
      <c r="F2273" s="4">
        <v>743</v>
      </c>
      <c r="G2273" s="4">
        <v>484915</v>
      </c>
      <c r="H2273" s="4">
        <v>0</v>
      </c>
      <c r="I2273" s="4">
        <v>484915</v>
      </c>
      <c r="J2273" s="4">
        <v>10920</v>
      </c>
      <c r="K2273" s="4">
        <v>2480</v>
      </c>
      <c r="L2273" s="4">
        <v>40037</v>
      </c>
      <c r="M2273" s="4">
        <v>97912</v>
      </c>
      <c r="N2273" s="4">
        <v>6180</v>
      </c>
      <c r="O2273" s="4">
        <v>50390</v>
      </c>
      <c r="P2273" s="4">
        <v>42850</v>
      </c>
      <c r="Q2273" s="4">
        <v>0</v>
      </c>
      <c r="R2273" s="4">
        <v>234146</v>
      </c>
      <c r="S2273" s="4">
        <v>105250</v>
      </c>
      <c r="T2273" s="4">
        <v>3035</v>
      </c>
      <c r="U2273" s="4">
        <v>492</v>
      </c>
      <c r="V2273" s="4">
        <v>3848</v>
      </c>
      <c r="W2273" s="4">
        <v>6233</v>
      </c>
      <c r="X2273" s="4">
        <v>56980</v>
      </c>
      <c r="Y2273" s="4">
        <v>49795</v>
      </c>
      <c r="Z2273" s="4">
        <v>7185</v>
      </c>
      <c r="AA2273" s="4">
        <v>4399</v>
      </c>
      <c r="AB2273" s="4">
        <v>27879</v>
      </c>
      <c r="AC2273" s="4">
        <v>2384</v>
      </c>
      <c r="AD2273" s="4">
        <v>180137</v>
      </c>
      <c r="AE2273" s="4">
        <v>35980</v>
      </c>
      <c r="AF2273" s="4">
        <v>144157</v>
      </c>
      <c r="AG2273" s="4">
        <v>65957</v>
      </c>
      <c r="AH2273" s="4">
        <v>33218</v>
      </c>
      <c r="AI2273" s="4">
        <v>30882</v>
      </c>
      <c r="AJ2273" s="4">
        <v>0</v>
      </c>
      <c r="AK2273" s="4">
        <v>1857</v>
      </c>
    </row>
    <row r="2274" spans="1:37" x14ac:dyDescent="0.3">
      <c r="A2274" s="1">
        <v>1993</v>
      </c>
      <c r="B2274" s="1" t="s">
        <v>41</v>
      </c>
      <c r="C2274" s="1">
        <v>63093</v>
      </c>
      <c r="D2274" s="5">
        <f t="shared" si="86"/>
        <v>34150</v>
      </c>
      <c r="E2274" s="4">
        <v>993285</v>
      </c>
      <c r="F2274" s="4">
        <v>394</v>
      </c>
      <c r="G2274" s="4">
        <v>673355</v>
      </c>
      <c r="H2274" s="4">
        <v>0</v>
      </c>
      <c r="I2274" s="4">
        <v>673355</v>
      </c>
      <c r="J2274" s="4">
        <v>10984</v>
      </c>
      <c r="K2274" s="4">
        <v>1868</v>
      </c>
      <c r="L2274" s="4">
        <v>35746</v>
      </c>
      <c r="M2274" s="4">
        <v>96503</v>
      </c>
      <c r="N2274" s="4">
        <v>6316</v>
      </c>
      <c r="O2274" s="4">
        <v>32131</v>
      </c>
      <c r="P2274" s="4">
        <v>40950</v>
      </c>
      <c r="Q2274" s="4">
        <v>0</v>
      </c>
      <c r="R2274" s="4">
        <v>448857</v>
      </c>
      <c r="S2274" s="4">
        <v>107453</v>
      </c>
      <c r="T2274" s="4">
        <v>2856</v>
      </c>
      <c r="U2274" s="4">
        <v>473</v>
      </c>
      <c r="V2274" s="4">
        <v>7741</v>
      </c>
      <c r="W2274" s="4">
        <v>6022</v>
      </c>
      <c r="X2274" s="4">
        <v>59810</v>
      </c>
      <c r="Y2274" s="4">
        <v>52370</v>
      </c>
      <c r="Z2274" s="4">
        <v>7440</v>
      </c>
      <c r="AA2274" s="4">
        <v>3683</v>
      </c>
      <c r="AB2274" s="4">
        <v>24790</v>
      </c>
      <c r="AC2274" s="4">
        <v>2078</v>
      </c>
      <c r="AD2274" s="4">
        <v>161953</v>
      </c>
      <c r="AE2274" s="4">
        <v>35784</v>
      </c>
      <c r="AF2274" s="4">
        <v>126169</v>
      </c>
      <c r="AG2274" s="4">
        <v>50130</v>
      </c>
      <c r="AH2274" s="4">
        <v>22395</v>
      </c>
      <c r="AI2274" s="4">
        <v>27709</v>
      </c>
      <c r="AJ2274" s="4">
        <v>26</v>
      </c>
      <c r="AK2274" s="4">
        <v>0</v>
      </c>
    </row>
    <row r="2275" spans="1:37" x14ac:dyDescent="0.3">
      <c r="A2275" s="1">
        <v>1992</v>
      </c>
      <c r="B2275" s="1" t="s">
        <v>41</v>
      </c>
      <c r="C2275" s="1">
        <v>63092</v>
      </c>
      <c r="D2275" s="5">
        <f t="shared" si="86"/>
        <v>33785</v>
      </c>
      <c r="E2275" s="4">
        <v>985415</v>
      </c>
      <c r="F2275" s="4">
        <v>319</v>
      </c>
      <c r="G2275" s="4">
        <v>686740</v>
      </c>
      <c r="H2275" s="4">
        <v>0</v>
      </c>
      <c r="I2275" s="4">
        <v>686740</v>
      </c>
      <c r="J2275" s="4">
        <v>11181</v>
      </c>
      <c r="K2275" s="4">
        <v>1895</v>
      </c>
      <c r="L2275" s="4">
        <v>37747</v>
      </c>
      <c r="M2275" s="4">
        <v>92534</v>
      </c>
      <c r="N2275" s="4">
        <v>7810</v>
      </c>
      <c r="O2275" s="4">
        <v>27376</v>
      </c>
      <c r="P2275" s="4">
        <v>38140</v>
      </c>
      <c r="Q2275" s="4">
        <v>0</v>
      </c>
      <c r="R2275" s="4">
        <v>470057</v>
      </c>
      <c r="S2275" s="4">
        <v>106976</v>
      </c>
      <c r="T2275" s="4">
        <v>2828</v>
      </c>
      <c r="U2275" s="4">
        <v>543</v>
      </c>
      <c r="V2275" s="4">
        <v>7713</v>
      </c>
      <c r="W2275" s="4">
        <v>5940</v>
      </c>
      <c r="X2275" s="4">
        <v>59192</v>
      </c>
      <c r="Y2275" s="4">
        <v>51514</v>
      </c>
      <c r="Z2275" s="4">
        <v>7678</v>
      </c>
      <c r="AA2275" s="4">
        <v>4461</v>
      </c>
      <c r="AB2275" s="4">
        <v>24145</v>
      </c>
      <c r="AC2275" s="4">
        <v>2154</v>
      </c>
      <c r="AD2275" s="4">
        <v>130593</v>
      </c>
      <c r="AE2275" s="4">
        <v>34958</v>
      </c>
      <c r="AF2275" s="4">
        <v>95635</v>
      </c>
      <c r="AG2275" s="4">
        <v>60787</v>
      </c>
      <c r="AH2275" s="4">
        <v>26275</v>
      </c>
      <c r="AI2275" s="4">
        <v>34472</v>
      </c>
      <c r="AJ2275" s="4">
        <v>40</v>
      </c>
      <c r="AK2275" s="4">
        <v>0</v>
      </c>
    </row>
    <row r="2276" spans="1:37" x14ac:dyDescent="0.3">
      <c r="A2276" s="1">
        <v>1991</v>
      </c>
      <c r="B2276" s="1" t="s">
        <v>41</v>
      </c>
      <c r="C2276" s="1">
        <v>63091</v>
      </c>
      <c r="D2276" s="5">
        <f t="shared" si="86"/>
        <v>33419</v>
      </c>
      <c r="E2276" s="4">
        <v>624627</v>
      </c>
      <c r="F2276" s="4">
        <v>335</v>
      </c>
      <c r="G2276" s="4">
        <v>312063</v>
      </c>
      <c r="H2276" s="4">
        <v>0</v>
      </c>
      <c r="I2276" s="4">
        <v>312063</v>
      </c>
      <c r="J2276" s="4">
        <v>12794</v>
      </c>
      <c r="K2276" s="4">
        <v>1771</v>
      </c>
      <c r="L2276" s="4">
        <v>35286</v>
      </c>
      <c r="M2276" s="4">
        <v>90820</v>
      </c>
      <c r="N2276" s="4">
        <v>9777</v>
      </c>
      <c r="O2276" s="4">
        <v>31919</v>
      </c>
      <c r="P2276" s="4">
        <v>39923</v>
      </c>
      <c r="Q2276" s="4">
        <v>0</v>
      </c>
      <c r="R2276" s="4">
        <v>89773</v>
      </c>
      <c r="S2276" s="4">
        <v>98759</v>
      </c>
      <c r="T2276" s="4">
        <v>2738</v>
      </c>
      <c r="U2276" s="4">
        <v>481</v>
      </c>
      <c r="V2276" s="4">
        <v>7424</v>
      </c>
      <c r="W2276" s="4">
        <v>6187</v>
      </c>
      <c r="X2276" s="4">
        <v>57078</v>
      </c>
      <c r="Y2276" s="4">
        <v>50457</v>
      </c>
      <c r="Z2276" s="4">
        <v>6621</v>
      </c>
      <c r="AA2276" s="4">
        <v>2840</v>
      </c>
      <c r="AB2276" s="4">
        <v>19843</v>
      </c>
      <c r="AC2276" s="4">
        <v>2168</v>
      </c>
      <c r="AD2276" s="4">
        <v>159154</v>
      </c>
      <c r="AE2276" s="4">
        <v>36949</v>
      </c>
      <c r="AF2276" s="4">
        <v>122205</v>
      </c>
      <c r="AG2276" s="4">
        <v>54316</v>
      </c>
      <c r="AH2276" s="4">
        <v>22354</v>
      </c>
      <c r="AI2276" s="4">
        <v>31835</v>
      </c>
      <c r="AJ2276" s="4">
        <v>127</v>
      </c>
      <c r="AK2276" s="4">
        <v>0</v>
      </c>
    </row>
    <row r="2277" spans="1:37" x14ac:dyDescent="0.3">
      <c r="A2277" s="1">
        <v>1990</v>
      </c>
      <c r="B2277" s="1" t="s">
        <v>41</v>
      </c>
      <c r="C2277" s="1">
        <v>63090</v>
      </c>
      <c r="D2277" s="5">
        <f t="shared" si="86"/>
        <v>33054</v>
      </c>
      <c r="E2277" s="4">
        <v>595299</v>
      </c>
      <c r="F2277" s="4">
        <v>6273</v>
      </c>
      <c r="G2277" s="4">
        <v>271158</v>
      </c>
      <c r="H2277" s="4">
        <v>0</v>
      </c>
      <c r="I2277" s="4">
        <v>271158</v>
      </c>
      <c r="J2277" s="4">
        <v>11526</v>
      </c>
      <c r="K2277" s="4">
        <v>1509</v>
      </c>
      <c r="L2277" s="4">
        <v>36450</v>
      </c>
      <c r="M2277" s="4">
        <v>81148</v>
      </c>
      <c r="N2277" s="4">
        <v>10350</v>
      </c>
      <c r="O2277" s="4">
        <v>8194</v>
      </c>
      <c r="P2277" s="4">
        <v>38142</v>
      </c>
      <c r="Q2277" s="4">
        <v>0</v>
      </c>
      <c r="R2277" s="4">
        <v>83839</v>
      </c>
      <c r="S2277" s="4">
        <v>94388</v>
      </c>
      <c r="T2277" s="4">
        <v>2080</v>
      </c>
      <c r="U2277" s="4">
        <v>543</v>
      </c>
      <c r="V2277" s="4">
        <v>5607</v>
      </c>
      <c r="W2277" s="4">
        <v>5771</v>
      </c>
      <c r="X2277" s="4">
        <v>58065</v>
      </c>
      <c r="Y2277" s="4">
        <v>50758</v>
      </c>
      <c r="Z2277" s="4">
        <v>7307</v>
      </c>
      <c r="AA2277" s="4">
        <v>2719</v>
      </c>
      <c r="AB2277" s="4">
        <v>16943</v>
      </c>
      <c r="AC2277" s="4">
        <v>2660</v>
      </c>
      <c r="AD2277" s="4">
        <v>167980</v>
      </c>
      <c r="AE2277" s="4">
        <v>41391</v>
      </c>
      <c r="AF2277" s="4">
        <v>126589</v>
      </c>
      <c r="AG2277" s="4">
        <v>55500</v>
      </c>
      <c r="AH2277" s="4">
        <v>25485</v>
      </c>
      <c r="AI2277" s="4">
        <v>29856</v>
      </c>
      <c r="AJ2277" s="4">
        <v>159</v>
      </c>
      <c r="AK2277" s="4">
        <v>0</v>
      </c>
    </row>
    <row r="2278" spans="1:37" x14ac:dyDescent="0.3">
      <c r="A2278" s="1">
        <v>1989</v>
      </c>
      <c r="B2278" s="1" t="s">
        <v>41</v>
      </c>
      <c r="C2278" s="1">
        <v>63089</v>
      </c>
      <c r="D2278" s="5">
        <f t="shared" si="86"/>
        <v>32689</v>
      </c>
      <c r="E2278" s="4">
        <v>613232</v>
      </c>
      <c r="F2278" s="4">
        <v>9857</v>
      </c>
      <c r="G2278" s="4">
        <v>268582</v>
      </c>
      <c r="H2278" s="4">
        <v>0</v>
      </c>
      <c r="I2278" s="4">
        <v>268582</v>
      </c>
      <c r="J2278" s="4">
        <v>11527</v>
      </c>
      <c r="K2278" s="4">
        <v>1478</v>
      </c>
      <c r="L2278" s="4">
        <v>35484</v>
      </c>
      <c r="M2278" s="4">
        <v>87978</v>
      </c>
      <c r="N2278" s="4">
        <v>10366</v>
      </c>
      <c r="O2278" s="4">
        <v>8383</v>
      </c>
      <c r="P2278" s="4">
        <v>31438</v>
      </c>
      <c r="Q2278" s="4">
        <v>0</v>
      </c>
      <c r="R2278" s="4">
        <v>81928</v>
      </c>
      <c r="S2278" s="4">
        <v>86156</v>
      </c>
      <c r="T2278" s="4">
        <v>702</v>
      </c>
      <c r="U2278" s="4">
        <v>538</v>
      </c>
      <c r="V2278" s="4">
        <v>4864</v>
      </c>
      <c r="W2278" s="4">
        <v>5483</v>
      </c>
      <c r="X2278" s="4">
        <v>53270</v>
      </c>
      <c r="Y2278" s="4">
        <v>48259</v>
      </c>
      <c r="Z2278" s="4">
        <v>5011</v>
      </c>
      <c r="AA2278" s="4">
        <v>2594</v>
      </c>
      <c r="AB2278" s="4">
        <v>16265</v>
      </c>
      <c r="AC2278" s="4">
        <v>2440</v>
      </c>
      <c r="AD2278" s="4">
        <v>188260</v>
      </c>
      <c r="AE2278" s="4">
        <v>36255</v>
      </c>
      <c r="AF2278" s="4">
        <v>152005</v>
      </c>
      <c r="AG2278" s="4">
        <v>60377</v>
      </c>
      <c r="AH2278" s="4">
        <v>30977</v>
      </c>
      <c r="AI2278" s="4">
        <v>29253</v>
      </c>
      <c r="AJ2278" s="4">
        <v>147</v>
      </c>
      <c r="AK2278" s="4">
        <v>0</v>
      </c>
    </row>
    <row r="2279" spans="1:37" x14ac:dyDescent="0.3">
      <c r="A2279" s="1">
        <v>1988</v>
      </c>
      <c r="B2279" s="1" t="s">
        <v>41</v>
      </c>
      <c r="C2279" s="1">
        <v>63088</v>
      </c>
      <c r="D2279" s="5">
        <f t="shared" si="86"/>
        <v>32324</v>
      </c>
      <c r="E2279" s="4">
        <v>583168</v>
      </c>
      <c r="F2279" s="4">
        <v>9894</v>
      </c>
      <c r="G2279" s="4">
        <v>256878</v>
      </c>
      <c r="H2279" s="4">
        <v>0</v>
      </c>
      <c r="I2279" s="4">
        <v>256878</v>
      </c>
      <c r="J2279" s="4">
        <v>11383</v>
      </c>
      <c r="K2279" s="4">
        <v>1398</v>
      </c>
      <c r="L2279" s="4">
        <v>35299</v>
      </c>
      <c r="M2279" s="4">
        <v>83016</v>
      </c>
      <c r="N2279" s="4">
        <v>10091</v>
      </c>
      <c r="O2279" s="4">
        <v>7074</v>
      </c>
      <c r="P2279" s="4">
        <v>31695</v>
      </c>
      <c r="Q2279" s="4">
        <v>0</v>
      </c>
      <c r="R2279" s="4">
        <v>76922</v>
      </c>
      <c r="S2279" s="4">
        <v>82680</v>
      </c>
      <c r="T2279" s="4">
        <v>1664</v>
      </c>
      <c r="U2279" s="4">
        <v>522</v>
      </c>
      <c r="V2279" s="4">
        <v>4748</v>
      </c>
      <c r="W2279" s="4">
        <v>5252</v>
      </c>
      <c r="X2279" s="4">
        <v>50527</v>
      </c>
      <c r="Y2279" s="4">
        <v>45857</v>
      </c>
      <c r="Z2279" s="4">
        <v>4670</v>
      </c>
      <c r="AA2279" s="4">
        <v>2774</v>
      </c>
      <c r="AB2279" s="4">
        <v>14794</v>
      </c>
      <c r="AC2279" s="4">
        <v>2399</v>
      </c>
      <c r="AD2279" s="4">
        <v>175524</v>
      </c>
      <c r="AE2279" s="4">
        <v>29844</v>
      </c>
      <c r="AF2279" s="4">
        <v>145680</v>
      </c>
      <c r="AG2279" s="4">
        <v>58192</v>
      </c>
      <c r="AH2279" s="4">
        <v>21933</v>
      </c>
      <c r="AI2279" s="4">
        <v>36259</v>
      </c>
      <c r="AJ2279" s="4">
        <v>0</v>
      </c>
      <c r="AK2279" s="4">
        <v>0</v>
      </c>
    </row>
    <row r="2280" spans="1:37" x14ac:dyDescent="0.3">
      <c r="A2280" s="1">
        <v>1987</v>
      </c>
      <c r="B2280" s="1" t="s">
        <v>41</v>
      </c>
      <c r="C2280" s="1">
        <v>63087</v>
      </c>
      <c r="D2280" s="5">
        <f t="shared" si="86"/>
        <v>31958</v>
      </c>
      <c r="E2280" s="4">
        <v>578488</v>
      </c>
      <c r="F2280" s="4">
        <v>8552</v>
      </c>
      <c r="G2280" s="4">
        <v>243189</v>
      </c>
      <c r="H2280" s="4">
        <v>0</v>
      </c>
      <c r="I2280" s="4">
        <v>243189</v>
      </c>
      <c r="J2280" s="4">
        <v>11276</v>
      </c>
      <c r="K2280" s="4">
        <v>0</v>
      </c>
      <c r="L2280" s="4">
        <v>30219</v>
      </c>
      <c r="M2280" s="4">
        <v>83615</v>
      </c>
      <c r="N2280" s="4">
        <v>10518</v>
      </c>
      <c r="O2280" s="4">
        <v>6427</v>
      </c>
      <c r="P2280" s="4">
        <v>31674</v>
      </c>
      <c r="Q2280" s="4">
        <v>0</v>
      </c>
      <c r="R2280" s="4">
        <v>69460</v>
      </c>
      <c r="S2280" s="4">
        <v>76743</v>
      </c>
      <c r="T2280" s="4">
        <v>2056</v>
      </c>
      <c r="U2280" s="4">
        <v>514</v>
      </c>
      <c r="V2280" s="4">
        <v>4508</v>
      </c>
      <c r="W2280" s="4">
        <v>4677</v>
      </c>
      <c r="X2280" s="4">
        <v>47522</v>
      </c>
      <c r="Y2280" s="4">
        <v>43051</v>
      </c>
      <c r="Z2280" s="4">
        <v>4471</v>
      </c>
      <c r="AA2280" s="4">
        <v>1871</v>
      </c>
      <c r="AB2280" s="4">
        <v>13194</v>
      </c>
      <c r="AC2280" s="4">
        <v>2401</v>
      </c>
      <c r="AD2280" s="4">
        <v>186573</v>
      </c>
      <c r="AE2280" s="4">
        <v>26826</v>
      </c>
      <c r="AF2280" s="4">
        <v>159747</v>
      </c>
      <c r="AG2280" s="4">
        <v>63431</v>
      </c>
      <c r="AH2280" s="4">
        <v>21186</v>
      </c>
      <c r="AI2280" s="4">
        <v>42160</v>
      </c>
      <c r="AJ2280" s="4">
        <v>85</v>
      </c>
      <c r="AK2280" s="4">
        <v>0</v>
      </c>
    </row>
    <row r="2281" spans="1:37" x14ac:dyDescent="0.3">
      <c r="A2281" s="1">
        <v>1986</v>
      </c>
      <c r="B2281" s="1" t="s">
        <v>41</v>
      </c>
      <c r="C2281" s="1">
        <v>63086</v>
      </c>
      <c r="D2281" s="5">
        <f t="shared" si="86"/>
        <v>31593</v>
      </c>
      <c r="E2281" s="4">
        <v>484478</v>
      </c>
      <c r="F2281" s="4">
        <v>10058</v>
      </c>
      <c r="G2281" s="4">
        <v>219495</v>
      </c>
      <c r="H2281" s="4">
        <v>0</v>
      </c>
      <c r="I2281" s="4">
        <v>219495</v>
      </c>
      <c r="J2281" s="4">
        <v>11016</v>
      </c>
      <c r="K2281" s="4">
        <v>0</v>
      </c>
      <c r="L2281" s="4">
        <v>24690</v>
      </c>
      <c r="M2281" s="4">
        <v>70022</v>
      </c>
      <c r="N2281" s="4">
        <v>10695</v>
      </c>
      <c r="O2281" s="4">
        <v>7891</v>
      </c>
      <c r="P2281" s="4">
        <v>32731</v>
      </c>
      <c r="Q2281" s="4">
        <v>0</v>
      </c>
      <c r="R2281" s="4">
        <v>62450</v>
      </c>
      <c r="S2281" s="4">
        <v>82101</v>
      </c>
      <c r="T2281" s="4">
        <v>2149</v>
      </c>
      <c r="U2281" s="4">
        <v>471</v>
      </c>
      <c r="V2281" s="4">
        <v>4178</v>
      </c>
      <c r="W2281" s="4">
        <v>7797</v>
      </c>
      <c r="X2281" s="4">
        <v>43485</v>
      </c>
      <c r="Y2281" s="4">
        <v>39020</v>
      </c>
      <c r="Z2281" s="4">
        <v>4465</v>
      </c>
      <c r="AA2281" s="4">
        <v>1491</v>
      </c>
      <c r="AB2281" s="4">
        <v>20244</v>
      </c>
      <c r="AC2281" s="4">
        <v>2286</v>
      </c>
      <c r="AD2281" s="4">
        <v>123916</v>
      </c>
      <c r="AE2281" s="4">
        <v>24853</v>
      </c>
      <c r="AF2281" s="4">
        <v>99063</v>
      </c>
      <c r="AG2281" s="4">
        <v>48908</v>
      </c>
      <c r="AH2281" s="4">
        <v>14264</v>
      </c>
      <c r="AI2281" s="4">
        <v>34159</v>
      </c>
      <c r="AJ2281" s="4">
        <v>485</v>
      </c>
      <c r="AK2281" s="4">
        <v>0</v>
      </c>
    </row>
    <row r="2282" spans="1:37" x14ac:dyDescent="0.3">
      <c r="A2282" s="1">
        <v>1985</v>
      </c>
      <c r="B2282" s="1" t="s">
        <v>41</v>
      </c>
      <c r="C2282" s="1">
        <v>63085</v>
      </c>
      <c r="D2282" s="5">
        <f t="shared" si="86"/>
        <v>31228</v>
      </c>
      <c r="E2282" s="4">
        <v>434048</v>
      </c>
      <c r="F2282" s="4">
        <v>10154</v>
      </c>
      <c r="G2282" s="4">
        <v>200416</v>
      </c>
      <c r="H2282" s="4">
        <v>0</v>
      </c>
      <c r="I2282" s="4">
        <v>200416</v>
      </c>
      <c r="J2282" s="4">
        <v>10602</v>
      </c>
      <c r="K2282" s="4">
        <v>0</v>
      </c>
      <c r="L2282" s="4">
        <v>19080</v>
      </c>
      <c r="M2282" s="4">
        <v>64087</v>
      </c>
      <c r="N2282" s="4">
        <v>10328</v>
      </c>
      <c r="O2282" s="4">
        <v>6739</v>
      </c>
      <c r="P2282" s="4">
        <v>33013</v>
      </c>
      <c r="Q2282" s="4">
        <v>0</v>
      </c>
      <c r="R2282" s="4">
        <v>56567</v>
      </c>
      <c r="S2282" s="4">
        <v>62966</v>
      </c>
      <c r="T2282" s="4">
        <v>2063</v>
      </c>
      <c r="U2282" s="4">
        <v>434</v>
      </c>
      <c r="V2282" s="4">
        <v>3648</v>
      </c>
      <c r="W2282" s="4">
        <v>3580</v>
      </c>
      <c r="X2282" s="4">
        <v>40410</v>
      </c>
      <c r="Y2282" s="4">
        <v>35839</v>
      </c>
      <c r="Z2282" s="4">
        <v>4571</v>
      </c>
      <c r="AA2282" s="4">
        <v>1546</v>
      </c>
      <c r="AB2282" s="4">
        <v>10020</v>
      </c>
      <c r="AC2282" s="4">
        <v>1265</v>
      </c>
      <c r="AD2282" s="4">
        <v>119901</v>
      </c>
      <c r="AE2282" s="4">
        <v>24480</v>
      </c>
      <c r="AF2282" s="4">
        <v>95421</v>
      </c>
      <c r="AG2282" s="4">
        <v>40611</v>
      </c>
      <c r="AH2282" s="4">
        <v>11891</v>
      </c>
      <c r="AI2282" s="4">
        <v>28616</v>
      </c>
      <c r="AJ2282" s="4">
        <v>104</v>
      </c>
      <c r="AK2282" s="4">
        <v>0</v>
      </c>
    </row>
    <row r="2283" spans="1:37" x14ac:dyDescent="0.3">
      <c r="A2283" s="1">
        <v>1984</v>
      </c>
      <c r="B2283" s="1" t="s">
        <v>41</v>
      </c>
      <c r="C2283" s="1">
        <v>63084</v>
      </c>
      <c r="D2283" s="5">
        <f t="shared" si="86"/>
        <v>30863</v>
      </c>
      <c r="E2283" s="4">
        <v>423465</v>
      </c>
      <c r="F2283" s="4">
        <v>16238</v>
      </c>
      <c r="G2283" s="4">
        <v>195994</v>
      </c>
      <c r="H2283" s="4">
        <v>0</v>
      </c>
      <c r="I2283" s="4">
        <v>195994</v>
      </c>
      <c r="J2283" s="4">
        <v>9300</v>
      </c>
      <c r="K2283" s="4">
        <v>0</v>
      </c>
      <c r="L2283" s="4">
        <v>17097</v>
      </c>
      <c r="M2283" s="4">
        <v>64500</v>
      </c>
      <c r="N2283" s="4">
        <v>8333</v>
      </c>
      <c r="O2283" s="4">
        <v>6073</v>
      </c>
      <c r="P2283" s="4">
        <v>33098</v>
      </c>
      <c r="Q2283" s="4">
        <v>0</v>
      </c>
      <c r="R2283" s="4">
        <v>57593</v>
      </c>
      <c r="S2283" s="4">
        <v>60065</v>
      </c>
      <c r="T2283" s="4">
        <v>2046</v>
      </c>
      <c r="U2283" s="4">
        <v>141</v>
      </c>
      <c r="V2283" s="4">
        <v>3750</v>
      </c>
      <c r="W2283" s="4">
        <v>3442</v>
      </c>
      <c r="X2283" s="4">
        <v>38096</v>
      </c>
      <c r="Y2283" s="4">
        <v>34239</v>
      </c>
      <c r="Z2283" s="4">
        <v>3857</v>
      </c>
      <c r="AA2283" s="4">
        <v>1680</v>
      </c>
      <c r="AB2283" s="4">
        <v>9423</v>
      </c>
      <c r="AC2283" s="4">
        <v>1487</v>
      </c>
      <c r="AD2283" s="4">
        <v>117908</v>
      </c>
      <c r="AE2283" s="4">
        <v>22244</v>
      </c>
      <c r="AF2283" s="4">
        <v>95664</v>
      </c>
      <c r="AG2283" s="4">
        <v>33260</v>
      </c>
      <c r="AH2283" s="4">
        <v>11702</v>
      </c>
      <c r="AI2283" s="4">
        <v>21502</v>
      </c>
      <c r="AJ2283" s="4">
        <v>56</v>
      </c>
      <c r="AK2283" s="4">
        <v>0</v>
      </c>
    </row>
    <row r="2284" spans="1:37" x14ac:dyDescent="0.3">
      <c r="A2284" s="1">
        <v>1983</v>
      </c>
      <c r="B2284" s="1" t="s">
        <v>41</v>
      </c>
      <c r="C2284" s="1">
        <v>63083</v>
      </c>
      <c r="D2284" s="5">
        <f t="shared" si="86"/>
        <v>30497</v>
      </c>
      <c r="E2284" s="4">
        <v>329458</v>
      </c>
      <c r="F2284" s="4">
        <v>5545</v>
      </c>
      <c r="G2284" s="4">
        <v>158975</v>
      </c>
      <c r="H2284" s="4">
        <v>0</v>
      </c>
      <c r="I2284" s="4">
        <v>158975</v>
      </c>
      <c r="J2284" s="4">
        <v>5991</v>
      </c>
      <c r="K2284" s="4">
        <v>0</v>
      </c>
      <c r="L2284" s="4">
        <v>15143</v>
      </c>
      <c r="M2284" s="4">
        <v>60994</v>
      </c>
      <c r="N2284" s="4">
        <v>7217</v>
      </c>
      <c r="O2284" s="4">
        <v>519</v>
      </c>
      <c r="P2284" s="4">
        <v>25515</v>
      </c>
      <c r="Q2284" s="4">
        <v>0</v>
      </c>
      <c r="R2284" s="4">
        <v>43596</v>
      </c>
      <c r="S2284" s="4">
        <v>56568</v>
      </c>
      <c r="T2284" s="4">
        <v>1903</v>
      </c>
      <c r="U2284" s="4">
        <v>64</v>
      </c>
      <c r="V2284" s="4">
        <v>3247</v>
      </c>
      <c r="W2284" s="4">
        <v>3322</v>
      </c>
      <c r="X2284" s="4">
        <v>31394</v>
      </c>
      <c r="Y2284" s="4">
        <v>28894</v>
      </c>
      <c r="Z2284" s="4">
        <v>2500</v>
      </c>
      <c r="AA2284" s="4">
        <v>1129</v>
      </c>
      <c r="AB2284" s="4">
        <v>13023</v>
      </c>
      <c r="AC2284" s="4">
        <v>2486</v>
      </c>
      <c r="AD2284" s="4">
        <v>90687</v>
      </c>
      <c r="AE2284" s="4">
        <v>16727</v>
      </c>
      <c r="AF2284" s="4">
        <v>73960</v>
      </c>
      <c r="AG2284" s="4">
        <v>17683</v>
      </c>
      <c r="AH2284" s="4">
        <v>10580</v>
      </c>
      <c r="AI2284" s="4">
        <v>7020</v>
      </c>
      <c r="AJ2284" s="4">
        <v>83</v>
      </c>
      <c r="AK2284" s="4">
        <v>0</v>
      </c>
    </row>
    <row r="2285" spans="1:37" x14ac:dyDescent="0.3">
      <c r="A2285" s="1">
        <v>1982</v>
      </c>
      <c r="B2285" s="1" t="s">
        <v>41</v>
      </c>
      <c r="C2285" s="1">
        <v>63082</v>
      </c>
      <c r="D2285" s="5">
        <f t="shared" si="86"/>
        <v>30132</v>
      </c>
      <c r="E2285" s="4">
        <v>325515</v>
      </c>
      <c r="F2285" s="4">
        <v>7415</v>
      </c>
      <c r="G2285" s="4">
        <v>152676</v>
      </c>
      <c r="H2285" s="4">
        <v>0</v>
      </c>
      <c r="I2285" s="4">
        <v>152676</v>
      </c>
      <c r="J2285" s="4">
        <v>5350</v>
      </c>
      <c r="K2285" s="4">
        <v>0</v>
      </c>
      <c r="L2285" s="4">
        <v>15523</v>
      </c>
      <c r="M2285" s="4">
        <v>59855</v>
      </c>
      <c r="N2285" s="4">
        <v>7318</v>
      </c>
      <c r="O2285" s="4">
        <v>671</v>
      </c>
      <c r="P2285" s="4">
        <v>26245</v>
      </c>
      <c r="Q2285" s="4">
        <v>0</v>
      </c>
      <c r="R2285" s="4">
        <v>37714</v>
      </c>
      <c r="S2285" s="4">
        <v>55852</v>
      </c>
      <c r="T2285" s="4">
        <v>2290</v>
      </c>
      <c r="U2285" s="4">
        <v>32</v>
      </c>
      <c r="V2285" s="4">
        <v>2278</v>
      </c>
      <c r="W2285" s="4">
        <v>2930</v>
      </c>
      <c r="X2285" s="4">
        <v>32833</v>
      </c>
      <c r="Y2285" s="4">
        <v>28964</v>
      </c>
      <c r="Z2285" s="4">
        <v>3869</v>
      </c>
      <c r="AA2285" s="4">
        <v>1632</v>
      </c>
      <c r="AB2285" s="4">
        <v>12025</v>
      </c>
      <c r="AC2285" s="4">
        <v>1832</v>
      </c>
      <c r="AD2285" s="4">
        <v>94884</v>
      </c>
      <c r="AE2285" s="4">
        <v>15076</v>
      </c>
      <c r="AF2285" s="4">
        <v>79808</v>
      </c>
      <c r="AG2285" s="4">
        <v>14688</v>
      </c>
      <c r="AH2285" s="4">
        <v>9479</v>
      </c>
      <c r="AI2285" s="4">
        <v>5164</v>
      </c>
      <c r="AJ2285" s="4">
        <v>45</v>
      </c>
      <c r="AK2285" s="4">
        <v>0</v>
      </c>
    </row>
    <row r="2286" spans="1:37" x14ac:dyDescent="0.3">
      <c r="A2286" s="1">
        <v>1981</v>
      </c>
      <c r="B2286" s="1" t="s">
        <v>41</v>
      </c>
      <c r="C2286" s="1">
        <v>63081</v>
      </c>
      <c r="D2286" s="5">
        <f t="shared" si="86"/>
        <v>29767</v>
      </c>
      <c r="E2286" s="4">
        <v>268752</v>
      </c>
      <c r="F2286" s="4">
        <v>8068</v>
      </c>
      <c r="G2286" s="4">
        <v>134193</v>
      </c>
      <c r="H2286" s="4">
        <v>0</v>
      </c>
      <c r="I2286" s="4">
        <v>134193</v>
      </c>
      <c r="J2286" s="4">
        <v>4701</v>
      </c>
      <c r="K2286" s="4">
        <v>0</v>
      </c>
      <c r="L2286" s="4">
        <v>14130</v>
      </c>
      <c r="M2286" s="4">
        <v>47028</v>
      </c>
      <c r="N2286" s="4">
        <v>9405</v>
      </c>
      <c r="O2286" s="4">
        <v>1674</v>
      </c>
      <c r="P2286" s="4">
        <v>26623</v>
      </c>
      <c r="Q2286" s="4">
        <v>0</v>
      </c>
      <c r="R2286" s="4">
        <v>30632</v>
      </c>
      <c r="S2286" s="4">
        <v>43079</v>
      </c>
      <c r="T2286" s="4">
        <v>1008</v>
      </c>
      <c r="U2286" s="4">
        <v>46</v>
      </c>
      <c r="V2286" s="4">
        <v>2966</v>
      </c>
      <c r="W2286" s="4">
        <v>2602</v>
      </c>
      <c r="X2286" s="4">
        <v>25039</v>
      </c>
      <c r="Y2286" s="4">
        <v>22714</v>
      </c>
      <c r="Z2286" s="4">
        <v>2325</v>
      </c>
      <c r="AA2286" s="4">
        <v>868</v>
      </c>
      <c r="AB2286" s="4">
        <v>9034</v>
      </c>
      <c r="AC2286" s="4">
        <v>1516</v>
      </c>
      <c r="AD2286" s="4">
        <v>69957</v>
      </c>
      <c r="AE2286" s="4">
        <v>12618</v>
      </c>
      <c r="AF2286" s="4">
        <v>57339</v>
      </c>
      <c r="AG2286" s="4">
        <v>13455</v>
      </c>
      <c r="AH2286" s="4">
        <v>10372</v>
      </c>
      <c r="AI2286" s="4">
        <v>3031</v>
      </c>
      <c r="AJ2286" s="4">
        <v>52</v>
      </c>
      <c r="AK2286" s="4">
        <v>0</v>
      </c>
    </row>
    <row r="2287" spans="1:37" x14ac:dyDescent="0.3">
      <c r="A2287" s="1">
        <v>1980</v>
      </c>
      <c r="B2287" s="1" t="s">
        <v>41</v>
      </c>
      <c r="C2287" s="1">
        <v>63080</v>
      </c>
      <c r="D2287" s="5">
        <f t="shared" si="86"/>
        <v>29402</v>
      </c>
      <c r="E2287" s="4">
        <v>267495</v>
      </c>
      <c r="F2287" s="4">
        <v>8218</v>
      </c>
      <c r="G2287" s="4">
        <v>133372</v>
      </c>
      <c r="H2287" s="4">
        <v>0</v>
      </c>
      <c r="I2287" s="4">
        <v>133372</v>
      </c>
      <c r="J2287" s="4">
        <v>4544</v>
      </c>
      <c r="K2287" s="4">
        <v>0</v>
      </c>
      <c r="L2287" s="4">
        <v>13427</v>
      </c>
      <c r="M2287" s="4">
        <v>48046</v>
      </c>
      <c r="N2287" s="4">
        <v>12429</v>
      </c>
      <c r="O2287" s="4">
        <v>1812</v>
      </c>
      <c r="P2287" s="4">
        <v>25735</v>
      </c>
      <c r="Q2287" s="4">
        <v>0</v>
      </c>
      <c r="R2287" s="4">
        <v>27379</v>
      </c>
      <c r="S2287" s="4">
        <v>40768</v>
      </c>
      <c r="T2287" s="4">
        <v>976</v>
      </c>
      <c r="U2287" s="4">
        <v>69</v>
      </c>
      <c r="V2287" s="4">
        <v>2773</v>
      </c>
      <c r="W2287" s="4">
        <v>2577</v>
      </c>
      <c r="X2287" s="4">
        <v>24176</v>
      </c>
      <c r="Y2287" s="4">
        <v>21917</v>
      </c>
      <c r="Z2287" s="4">
        <v>2259</v>
      </c>
      <c r="AA2287" s="4">
        <v>847</v>
      </c>
      <c r="AB2287" s="4">
        <v>8015</v>
      </c>
      <c r="AC2287" s="4">
        <v>1335</v>
      </c>
      <c r="AD2287" s="4">
        <v>73260</v>
      </c>
      <c r="AE2287" s="4">
        <v>10474</v>
      </c>
      <c r="AF2287" s="4">
        <v>62786</v>
      </c>
      <c r="AG2287" s="4">
        <v>11877</v>
      </c>
      <c r="AH2287" s="4">
        <v>8256</v>
      </c>
      <c r="AI2287" s="4">
        <v>3310</v>
      </c>
      <c r="AJ2287" s="4">
        <v>311</v>
      </c>
      <c r="AK2287" s="4">
        <v>0</v>
      </c>
    </row>
    <row r="2288" spans="1:37" x14ac:dyDescent="0.3">
      <c r="A2288" s="1">
        <v>1979</v>
      </c>
      <c r="B2288" s="1" t="s">
        <v>41</v>
      </c>
      <c r="C2288" s="1">
        <v>63079</v>
      </c>
      <c r="D2288" s="5">
        <f t="shared" si="86"/>
        <v>29036</v>
      </c>
      <c r="E2288" s="4">
        <v>264107</v>
      </c>
      <c r="F2288" s="4">
        <v>7518</v>
      </c>
      <c r="G2288" s="4">
        <v>133811</v>
      </c>
      <c r="H2288" s="4">
        <v>0</v>
      </c>
      <c r="I2288" s="4">
        <v>133811</v>
      </c>
      <c r="J2288" s="4">
        <v>4491</v>
      </c>
      <c r="K2288" s="4">
        <v>0</v>
      </c>
      <c r="L2288" s="4">
        <v>11690</v>
      </c>
      <c r="M2288" s="4">
        <v>46843</v>
      </c>
      <c r="N2288" s="4">
        <v>14432</v>
      </c>
      <c r="O2288" s="4">
        <v>4091</v>
      </c>
      <c r="P2288" s="4">
        <v>26144</v>
      </c>
      <c r="Q2288" s="4">
        <v>0</v>
      </c>
      <c r="R2288" s="4">
        <v>26120</v>
      </c>
      <c r="S2288" s="4">
        <v>38406</v>
      </c>
      <c r="T2288" s="4">
        <v>1101</v>
      </c>
      <c r="U2288" s="4">
        <v>58</v>
      </c>
      <c r="V2288" s="4">
        <v>2540</v>
      </c>
      <c r="W2288" s="4">
        <v>2565</v>
      </c>
      <c r="X2288" s="4">
        <v>23684</v>
      </c>
      <c r="Y2288" s="4">
        <v>21615</v>
      </c>
      <c r="Z2288" s="4">
        <v>2069</v>
      </c>
      <c r="AA2288" s="4">
        <v>517</v>
      </c>
      <c r="AB2288" s="4">
        <v>6351</v>
      </c>
      <c r="AC2288" s="4">
        <v>1590</v>
      </c>
      <c r="AD2288" s="4">
        <v>73225</v>
      </c>
      <c r="AE2288" s="4">
        <v>9207</v>
      </c>
      <c r="AF2288" s="4">
        <v>64018</v>
      </c>
      <c r="AG2288" s="4">
        <v>11147</v>
      </c>
      <c r="AH2288" s="4">
        <v>7528</v>
      </c>
      <c r="AI2288" s="4">
        <v>3412</v>
      </c>
      <c r="AJ2288" s="4">
        <v>207</v>
      </c>
      <c r="AK2288" s="4">
        <v>0</v>
      </c>
    </row>
    <row r="2289" spans="1:37" x14ac:dyDescent="0.3">
      <c r="A2289" s="1">
        <v>1978</v>
      </c>
      <c r="B2289" s="1" t="s">
        <v>41</v>
      </c>
      <c r="C2289" s="1">
        <v>63078</v>
      </c>
      <c r="D2289" s="5">
        <f t="shared" si="86"/>
        <v>28671</v>
      </c>
      <c r="E2289" s="4">
        <v>240390</v>
      </c>
      <c r="F2289" s="4">
        <v>6671</v>
      </c>
      <c r="G2289" s="4">
        <v>125750</v>
      </c>
      <c r="H2289" s="4">
        <v>0</v>
      </c>
      <c r="I2289" s="4">
        <v>125750</v>
      </c>
      <c r="J2289" s="4">
        <v>4220</v>
      </c>
      <c r="K2289" s="4">
        <v>0</v>
      </c>
      <c r="L2289" s="4">
        <v>10092</v>
      </c>
      <c r="M2289" s="4">
        <v>45189</v>
      </c>
      <c r="N2289" s="4">
        <v>15900</v>
      </c>
      <c r="O2289" s="4">
        <v>2030</v>
      </c>
      <c r="P2289" s="4">
        <v>26528</v>
      </c>
      <c r="Q2289" s="4">
        <v>0</v>
      </c>
      <c r="R2289" s="4">
        <v>21791</v>
      </c>
      <c r="S2289" s="4">
        <v>36581</v>
      </c>
      <c r="T2289" s="4">
        <v>822</v>
      </c>
      <c r="U2289" s="4">
        <v>47</v>
      </c>
      <c r="V2289" s="4">
        <v>2358</v>
      </c>
      <c r="W2289" s="4">
        <v>2398</v>
      </c>
      <c r="X2289" s="4">
        <v>23344</v>
      </c>
      <c r="Y2289" s="4">
        <v>21065</v>
      </c>
      <c r="Z2289" s="4">
        <v>2279</v>
      </c>
      <c r="AA2289" s="4">
        <v>544</v>
      </c>
      <c r="AB2289" s="4">
        <v>5826</v>
      </c>
      <c r="AC2289" s="4">
        <v>1242</v>
      </c>
      <c r="AD2289" s="4">
        <v>61538</v>
      </c>
      <c r="AE2289" s="4">
        <v>9085</v>
      </c>
      <c r="AF2289" s="4">
        <v>52453</v>
      </c>
      <c r="AG2289" s="4">
        <v>9850</v>
      </c>
      <c r="AH2289" s="4">
        <v>6980</v>
      </c>
      <c r="AI2289" s="4">
        <v>2695</v>
      </c>
      <c r="AJ2289" s="4">
        <v>174</v>
      </c>
      <c r="AK2289" s="4">
        <v>1</v>
      </c>
    </row>
    <row r="2290" spans="1:37" x14ac:dyDescent="0.3">
      <c r="A2290" s="1">
        <v>1977</v>
      </c>
      <c r="B2290" s="1" t="s">
        <v>41</v>
      </c>
      <c r="C2290" s="1">
        <v>63077</v>
      </c>
      <c r="D2290" s="5">
        <f t="shared" si="86"/>
        <v>28306</v>
      </c>
      <c r="E2290" s="4">
        <v>200231</v>
      </c>
      <c r="F2290" s="4">
        <v>6164</v>
      </c>
      <c r="G2290" s="4">
        <v>113986</v>
      </c>
      <c r="H2290" s="4">
        <v>0</v>
      </c>
      <c r="I2290" s="4">
        <v>113986</v>
      </c>
      <c r="J2290" s="4">
        <v>4087</v>
      </c>
      <c r="K2290" s="4">
        <v>0</v>
      </c>
      <c r="L2290" s="4">
        <v>8382</v>
      </c>
      <c r="M2290" s="4">
        <v>40279</v>
      </c>
      <c r="N2290" s="4">
        <v>15305</v>
      </c>
      <c r="O2290" s="4">
        <v>2089</v>
      </c>
      <c r="P2290" s="4">
        <v>27130</v>
      </c>
      <c r="Q2290" s="4">
        <v>0</v>
      </c>
      <c r="R2290" s="4">
        <v>16714</v>
      </c>
      <c r="S2290" s="4">
        <v>31503</v>
      </c>
      <c r="T2290" s="4">
        <v>564</v>
      </c>
      <c r="U2290" s="4">
        <v>35</v>
      </c>
      <c r="V2290" s="4">
        <v>2201</v>
      </c>
      <c r="W2290" s="4">
        <v>2194</v>
      </c>
      <c r="X2290" s="4">
        <v>21117</v>
      </c>
      <c r="Y2290" s="4">
        <v>18863</v>
      </c>
      <c r="Z2290" s="4">
        <v>2254</v>
      </c>
      <c r="AA2290" s="4">
        <v>419</v>
      </c>
      <c r="AB2290" s="4">
        <v>4255</v>
      </c>
      <c r="AC2290" s="4">
        <v>718</v>
      </c>
      <c r="AD2290" s="4">
        <v>39629</v>
      </c>
      <c r="AE2290" s="4">
        <v>7066</v>
      </c>
      <c r="AF2290" s="4">
        <v>32563</v>
      </c>
      <c r="AG2290" s="4">
        <v>8949</v>
      </c>
      <c r="AH2290" s="4">
        <v>7340</v>
      </c>
      <c r="AI2290" s="4">
        <v>1464</v>
      </c>
      <c r="AJ2290" s="4">
        <v>144</v>
      </c>
      <c r="AK2290" s="4">
        <v>1</v>
      </c>
    </row>
    <row r="2291" spans="1:37" x14ac:dyDescent="0.3">
      <c r="A2291" s="1">
        <v>1976</v>
      </c>
      <c r="B2291" s="1" t="s">
        <v>41</v>
      </c>
      <c r="C2291" s="1">
        <v>63076</v>
      </c>
      <c r="D2291" s="5">
        <f t="shared" si="86"/>
        <v>27941</v>
      </c>
      <c r="E2291" s="4">
        <v>183778</v>
      </c>
      <c r="F2291" s="4">
        <v>5621</v>
      </c>
      <c r="G2291" s="4">
        <v>111267</v>
      </c>
      <c r="H2291" s="4">
        <v>0</v>
      </c>
      <c r="I2291" s="4">
        <v>111267</v>
      </c>
      <c r="J2291" s="4">
        <v>3898</v>
      </c>
      <c r="K2291" s="4">
        <v>0</v>
      </c>
      <c r="L2291" s="4">
        <v>7147</v>
      </c>
      <c r="M2291" s="4">
        <v>38899</v>
      </c>
      <c r="N2291" s="4">
        <v>16806</v>
      </c>
      <c r="O2291" s="4">
        <v>2503</v>
      </c>
      <c r="P2291" s="4">
        <v>27486</v>
      </c>
      <c r="Q2291" s="4">
        <v>0</v>
      </c>
      <c r="R2291" s="4">
        <v>14528</v>
      </c>
      <c r="S2291" s="4">
        <v>29450</v>
      </c>
      <c r="T2291" s="4">
        <v>527</v>
      </c>
      <c r="U2291" s="4">
        <v>37</v>
      </c>
      <c r="V2291" s="4">
        <v>2046</v>
      </c>
      <c r="W2291" s="4">
        <v>2061</v>
      </c>
      <c r="X2291" s="4">
        <v>19454</v>
      </c>
      <c r="Y2291" s="4">
        <v>17516</v>
      </c>
      <c r="Z2291" s="4">
        <v>1938</v>
      </c>
      <c r="AA2291" s="4">
        <v>439</v>
      </c>
      <c r="AB2291" s="4">
        <v>4163</v>
      </c>
      <c r="AC2291" s="4">
        <v>723</v>
      </c>
      <c r="AD2291" s="4">
        <v>30321</v>
      </c>
      <c r="AE2291" s="4">
        <v>6175</v>
      </c>
      <c r="AF2291" s="4">
        <v>24146</v>
      </c>
      <c r="AG2291" s="4">
        <v>7119</v>
      </c>
      <c r="AH2291" s="4">
        <v>5936</v>
      </c>
      <c r="AI2291" s="4">
        <v>1080</v>
      </c>
      <c r="AJ2291" s="4">
        <v>103</v>
      </c>
      <c r="AK2291" s="4">
        <v>0</v>
      </c>
    </row>
    <row r="2292" spans="1:37" x14ac:dyDescent="0.3">
      <c r="A2292" s="1">
        <v>1975</v>
      </c>
      <c r="B2292" s="1" t="s">
        <v>41</v>
      </c>
      <c r="C2292" s="1">
        <v>63075</v>
      </c>
      <c r="D2292" s="5">
        <f t="shared" si="86"/>
        <v>27575</v>
      </c>
      <c r="E2292" s="4">
        <v>172410</v>
      </c>
      <c r="F2292" s="4">
        <v>5724</v>
      </c>
      <c r="G2292" s="4">
        <v>98313</v>
      </c>
      <c r="H2292" s="4">
        <v>0</v>
      </c>
      <c r="I2292" s="4">
        <v>98313</v>
      </c>
      <c r="J2292" s="4">
        <v>3202</v>
      </c>
      <c r="K2292" s="4">
        <v>0</v>
      </c>
      <c r="L2292" s="4">
        <v>6254</v>
      </c>
      <c r="M2292" s="4">
        <v>36096</v>
      </c>
      <c r="N2292" s="4">
        <v>14500</v>
      </c>
      <c r="O2292" s="4">
        <v>1575</v>
      </c>
      <c r="P2292" s="4">
        <v>23877</v>
      </c>
      <c r="Q2292" s="4">
        <v>0</v>
      </c>
      <c r="R2292" s="4">
        <v>12809</v>
      </c>
      <c r="S2292" s="4">
        <v>26533</v>
      </c>
      <c r="T2292" s="4">
        <v>482</v>
      </c>
      <c r="U2292" s="4">
        <v>30</v>
      </c>
      <c r="V2292" s="4">
        <v>1169</v>
      </c>
      <c r="W2292" s="4">
        <v>2028</v>
      </c>
      <c r="X2292" s="4">
        <v>18261</v>
      </c>
      <c r="Y2292" s="4">
        <v>16588</v>
      </c>
      <c r="Z2292" s="4">
        <v>1673</v>
      </c>
      <c r="AA2292" s="4">
        <v>361</v>
      </c>
      <c r="AB2292" s="4">
        <v>3488</v>
      </c>
      <c r="AC2292" s="4">
        <v>714</v>
      </c>
      <c r="AD2292" s="4">
        <v>34882</v>
      </c>
      <c r="AE2292" s="4">
        <v>8562</v>
      </c>
      <c r="AF2292" s="4">
        <v>26320</v>
      </c>
      <c r="AG2292" s="4">
        <v>6958</v>
      </c>
      <c r="AH2292" s="4">
        <v>5969</v>
      </c>
      <c r="AI2292" s="4">
        <v>833</v>
      </c>
      <c r="AJ2292" s="4">
        <v>153</v>
      </c>
      <c r="AK2292" s="4">
        <v>3</v>
      </c>
    </row>
    <row r="2293" spans="1:37" x14ac:dyDescent="0.3">
      <c r="A2293" s="1">
        <v>1974</v>
      </c>
      <c r="B2293" s="1" t="s">
        <v>41</v>
      </c>
      <c r="C2293" s="1">
        <v>63074</v>
      </c>
      <c r="D2293" s="5">
        <f t="shared" si="86"/>
        <v>27210</v>
      </c>
      <c r="E2293" s="4">
        <v>165164</v>
      </c>
      <c r="F2293" s="4">
        <v>5391</v>
      </c>
      <c r="G2293" s="4">
        <v>94266</v>
      </c>
      <c r="H2293" s="4">
        <v>0</v>
      </c>
      <c r="I2293" s="4">
        <v>94266</v>
      </c>
      <c r="J2293" s="4">
        <v>3114</v>
      </c>
      <c r="K2293" s="4">
        <v>0</v>
      </c>
      <c r="L2293" s="4">
        <v>5976</v>
      </c>
      <c r="M2293" s="4">
        <v>37447</v>
      </c>
      <c r="N2293" s="4">
        <v>11597</v>
      </c>
      <c r="O2293" s="4">
        <v>1142</v>
      </c>
      <c r="P2293" s="4">
        <v>23419</v>
      </c>
      <c r="Q2293" s="4">
        <v>0</v>
      </c>
      <c r="R2293" s="4">
        <v>11571</v>
      </c>
      <c r="S2293" s="4">
        <v>26297</v>
      </c>
      <c r="T2293" s="4">
        <v>470</v>
      </c>
      <c r="U2293" s="4">
        <v>25</v>
      </c>
      <c r="V2293" s="4">
        <v>1115</v>
      </c>
      <c r="W2293" s="4">
        <v>1923</v>
      </c>
      <c r="X2293" s="4">
        <v>18685</v>
      </c>
      <c r="Y2293" s="4">
        <v>16124</v>
      </c>
      <c r="Z2293" s="4">
        <v>2561</v>
      </c>
      <c r="AA2293" s="4">
        <v>355</v>
      </c>
      <c r="AB2293" s="4">
        <v>3113</v>
      </c>
      <c r="AC2293" s="4">
        <v>611</v>
      </c>
      <c r="AD2293" s="4">
        <v>32225</v>
      </c>
      <c r="AE2293" s="4">
        <v>8344</v>
      </c>
      <c r="AF2293" s="4">
        <v>23881</v>
      </c>
      <c r="AG2293" s="4">
        <v>6985</v>
      </c>
      <c r="AH2293" s="4">
        <v>5766</v>
      </c>
      <c r="AI2293" s="4">
        <v>1053</v>
      </c>
      <c r="AJ2293" s="4">
        <v>105</v>
      </c>
      <c r="AK2293" s="4">
        <v>61</v>
      </c>
    </row>
    <row r="2294" spans="1:37" x14ac:dyDescent="0.3">
      <c r="A2294" s="1">
        <v>1973</v>
      </c>
      <c r="B2294" s="1" t="s">
        <v>41</v>
      </c>
      <c r="C2294" s="1">
        <v>63073</v>
      </c>
      <c r="D2294" s="5">
        <f t="shared" si="86"/>
        <v>26845</v>
      </c>
      <c r="E2294" s="4">
        <v>155843</v>
      </c>
      <c r="F2294" s="4">
        <v>4878</v>
      </c>
      <c r="G2294" s="4">
        <v>90469</v>
      </c>
      <c r="H2294" s="4">
        <v>0</v>
      </c>
      <c r="I2294" s="4">
        <v>90469</v>
      </c>
      <c r="J2294" s="4">
        <v>2797</v>
      </c>
      <c r="K2294" s="4">
        <v>0</v>
      </c>
      <c r="L2294" s="4">
        <v>5578</v>
      </c>
      <c r="M2294" s="4">
        <v>36408</v>
      </c>
      <c r="N2294" s="4">
        <v>10203</v>
      </c>
      <c r="O2294" s="4">
        <v>1350</v>
      </c>
      <c r="P2294" s="4">
        <v>23938</v>
      </c>
      <c r="Q2294" s="4">
        <v>0</v>
      </c>
      <c r="R2294" s="4">
        <v>10195</v>
      </c>
      <c r="S2294" s="4">
        <v>24441</v>
      </c>
      <c r="T2294" s="4">
        <v>359</v>
      </c>
      <c r="U2294" s="4">
        <v>39</v>
      </c>
      <c r="V2294" s="4">
        <v>1107</v>
      </c>
      <c r="W2294" s="4">
        <v>1693</v>
      </c>
      <c r="X2294" s="4">
        <v>17582</v>
      </c>
      <c r="Y2294" s="4">
        <v>15227</v>
      </c>
      <c r="Z2294" s="4">
        <v>2355</v>
      </c>
      <c r="AA2294" s="4">
        <v>295</v>
      </c>
      <c r="AB2294" s="4">
        <v>2674</v>
      </c>
      <c r="AC2294" s="4">
        <v>692</v>
      </c>
      <c r="AD2294" s="4">
        <v>26683</v>
      </c>
      <c r="AE2294" s="4">
        <v>7622</v>
      </c>
      <c r="AF2294" s="4">
        <v>19061</v>
      </c>
      <c r="AG2294" s="4">
        <v>9372</v>
      </c>
      <c r="AH2294" s="4">
        <v>6815</v>
      </c>
      <c r="AI2294" s="4">
        <v>812</v>
      </c>
      <c r="AJ2294" s="4">
        <v>84</v>
      </c>
      <c r="AK2294" s="4">
        <v>1661</v>
      </c>
    </row>
    <row r="2295" spans="1:37" x14ac:dyDescent="0.3">
      <c r="A2295" s="1">
        <v>1972</v>
      </c>
      <c r="B2295" s="1" t="s">
        <v>41</v>
      </c>
      <c r="C2295" s="1">
        <v>63072</v>
      </c>
      <c r="D2295" s="5">
        <f t="shared" si="86"/>
        <v>26480</v>
      </c>
      <c r="E2295" s="4">
        <v>139175</v>
      </c>
      <c r="F2295" s="4">
        <v>4362</v>
      </c>
      <c r="G2295" s="4">
        <v>82514</v>
      </c>
      <c r="H2295" s="4">
        <v>0</v>
      </c>
      <c r="I2295" s="4">
        <v>82514</v>
      </c>
      <c r="J2295" s="4">
        <v>2695</v>
      </c>
      <c r="K2295" s="4">
        <v>0</v>
      </c>
      <c r="L2295" s="4">
        <v>2674</v>
      </c>
      <c r="M2295" s="4">
        <v>31968</v>
      </c>
      <c r="N2295" s="4">
        <v>11110</v>
      </c>
      <c r="O2295" s="4">
        <v>910</v>
      </c>
      <c r="P2295" s="4">
        <v>23978</v>
      </c>
      <c r="Q2295" s="4">
        <v>0</v>
      </c>
      <c r="R2295" s="4">
        <v>9179</v>
      </c>
      <c r="S2295" s="4">
        <v>22255</v>
      </c>
      <c r="T2295" s="4">
        <v>342</v>
      </c>
      <c r="U2295" s="4">
        <v>32</v>
      </c>
      <c r="V2295" s="4">
        <v>990</v>
      </c>
      <c r="W2295" s="4">
        <v>1616</v>
      </c>
      <c r="X2295" s="4">
        <v>15627</v>
      </c>
      <c r="Y2295" s="4">
        <v>14088</v>
      </c>
      <c r="Z2295" s="4">
        <v>1539</v>
      </c>
      <c r="AA2295" s="4">
        <v>553</v>
      </c>
      <c r="AB2295" s="4">
        <v>2493</v>
      </c>
      <c r="AC2295" s="4">
        <v>602</v>
      </c>
      <c r="AD2295" s="4">
        <v>22958</v>
      </c>
      <c r="AE2295" s="4">
        <v>6618</v>
      </c>
      <c r="AF2295" s="4">
        <v>16340</v>
      </c>
      <c r="AG2295" s="4">
        <v>5507</v>
      </c>
      <c r="AH2295" s="4">
        <v>4889</v>
      </c>
      <c r="AI2295" s="4">
        <v>546</v>
      </c>
      <c r="AJ2295" s="4">
        <v>72</v>
      </c>
      <c r="AK2295" s="4">
        <v>0</v>
      </c>
    </row>
    <row r="2296" spans="1:37" x14ac:dyDescent="0.3">
      <c r="A2296" s="1">
        <v>1971</v>
      </c>
      <c r="B2296" s="1" t="s">
        <v>41</v>
      </c>
      <c r="C2296" s="1">
        <v>63071</v>
      </c>
      <c r="D2296" s="5">
        <f t="shared" si="86"/>
        <v>26114</v>
      </c>
      <c r="E2296" s="4">
        <v>118465</v>
      </c>
      <c r="F2296" s="4">
        <v>3880</v>
      </c>
      <c r="G2296" s="4">
        <v>68857</v>
      </c>
      <c r="H2296" s="4">
        <v>0</v>
      </c>
      <c r="I2296" s="4">
        <v>68857</v>
      </c>
      <c r="J2296" s="4">
        <v>2450</v>
      </c>
      <c r="K2296" s="4">
        <v>0</v>
      </c>
      <c r="L2296" s="4">
        <v>4571</v>
      </c>
      <c r="M2296" s="4">
        <v>25177</v>
      </c>
      <c r="N2296" s="4">
        <v>10193</v>
      </c>
      <c r="O2296" s="4">
        <v>1095</v>
      </c>
      <c r="P2296" s="4">
        <v>17139</v>
      </c>
      <c r="Q2296" s="4">
        <v>0</v>
      </c>
      <c r="R2296" s="4">
        <v>8232</v>
      </c>
      <c r="S2296" s="4">
        <v>20099</v>
      </c>
      <c r="T2296" s="4">
        <v>318</v>
      </c>
      <c r="U2296" s="4">
        <v>31</v>
      </c>
      <c r="V2296" s="4">
        <v>987</v>
      </c>
      <c r="W2296" s="4">
        <v>1764</v>
      </c>
      <c r="X2296" s="4">
        <v>14202</v>
      </c>
      <c r="Y2296" s="4">
        <v>12830</v>
      </c>
      <c r="Z2296" s="4">
        <v>1372</v>
      </c>
      <c r="AA2296" s="4">
        <v>230</v>
      </c>
      <c r="AB2296" s="4">
        <v>2047</v>
      </c>
      <c r="AC2296" s="4">
        <v>520</v>
      </c>
      <c r="AD2296" s="4">
        <v>17615</v>
      </c>
      <c r="AE2296" s="4">
        <v>5238</v>
      </c>
      <c r="AF2296" s="4">
        <v>12377</v>
      </c>
      <c r="AG2296" s="4">
        <v>6373</v>
      </c>
      <c r="AH2296" s="4">
        <v>5919</v>
      </c>
      <c r="AI2296" s="4">
        <v>384</v>
      </c>
      <c r="AJ2296" s="4">
        <v>70</v>
      </c>
      <c r="AK2296" s="4">
        <v>0</v>
      </c>
    </row>
    <row r="2297" spans="1:37" x14ac:dyDescent="0.3">
      <c r="A2297" s="1">
        <v>1970</v>
      </c>
      <c r="B2297" s="1" t="s">
        <v>41</v>
      </c>
      <c r="C2297" s="1">
        <v>63070</v>
      </c>
      <c r="D2297" s="5">
        <f t="shared" si="86"/>
        <v>25749</v>
      </c>
      <c r="E2297" s="4">
        <v>94765</v>
      </c>
      <c r="F2297" s="4">
        <v>3485</v>
      </c>
      <c r="G2297" s="4">
        <v>62778</v>
      </c>
      <c r="H2297" s="4">
        <v>0</v>
      </c>
      <c r="I2297" s="4">
        <v>62778</v>
      </c>
      <c r="J2297" s="4">
        <v>2274</v>
      </c>
      <c r="K2297" s="4">
        <v>0</v>
      </c>
      <c r="L2297" s="4">
        <v>5858</v>
      </c>
      <c r="M2297" s="4">
        <v>23865</v>
      </c>
      <c r="N2297" s="4">
        <v>8832</v>
      </c>
      <c r="O2297" s="4">
        <v>1065</v>
      </c>
      <c r="P2297" s="4">
        <v>13870</v>
      </c>
      <c r="Q2297" s="4">
        <v>0</v>
      </c>
      <c r="R2297" s="4">
        <v>7014</v>
      </c>
      <c r="S2297" s="4">
        <v>19243</v>
      </c>
      <c r="T2297" s="4">
        <v>300</v>
      </c>
      <c r="U2297" s="4">
        <v>27</v>
      </c>
      <c r="V2297" s="4">
        <v>842</v>
      </c>
      <c r="W2297" s="4">
        <v>1741</v>
      </c>
      <c r="X2297" s="4">
        <v>13580</v>
      </c>
      <c r="Y2297" s="4">
        <v>12184</v>
      </c>
      <c r="Z2297" s="4">
        <v>1396</v>
      </c>
      <c r="AA2297" s="4">
        <v>185</v>
      </c>
      <c r="AB2297" s="4">
        <v>2162</v>
      </c>
      <c r="AC2297" s="4">
        <v>406</v>
      </c>
      <c r="AD2297" s="4">
        <v>3462</v>
      </c>
      <c r="AE2297" s="4">
        <v>3462</v>
      </c>
      <c r="AF2297" s="4">
        <v>0</v>
      </c>
      <c r="AG2297" s="4">
        <v>4193</v>
      </c>
      <c r="AH2297" s="4">
        <v>3769</v>
      </c>
      <c r="AI2297" s="4">
        <v>353</v>
      </c>
      <c r="AJ2297" s="4">
        <v>71</v>
      </c>
      <c r="AK2297" s="4">
        <v>0</v>
      </c>
    </row>
    <row r="2298" spans="1:37" x14ac:dyDescent="0.3">
      <c r="A2298" s="1">
        <v>1969</v>
      </c>
      <c r="B2298" s="1" t="s">
        <v>41</v>
      </c>
      <c r="C2298" s="1">
        <v>63069</v>
      </c>
      <c r="D2298" s="5">
        <f t="shared" si="86"/>
        <v>25384</v>
      </c>
      <c r="E2298" s="4">
        <v>83247</v>
      </c>
      <c r="F2298" s="4">
        <v>3044</v>
      </c>
      <c r="G2298" s="4">
        <v>53766</v>
      </c>
      <c r="H2298" s="4">
        <v>0</v>
      </c>
      <c r="I2298" s="4">
        <v>53766</v>
      </c>
      <c r="J2298" s="4">
        <v>2040</v>
      </c>
      <c r="K2298" s="4">
        <v>0</v>
      </c>
      <c r="L2298" s="4">
        <v>3444</v>
      </c>
      <c r="M2298" s="4">
        <v>21780</v>
      </c>
      <c r="N2298" s="4">
        <v>8190</v>
      </c>
      <c r="O2298" s="4">
        <v>1113</v>
      </c>
      <c r="P2298" s="4">
        <v>12241</v>
      </c>
      <c r="Q2298" s="4">
        <v>0</v>
      </c>
      <c r="R2298" s="4">
        <v>4958</v>
      </c>
      <c r="S2298" s="4">
        <v>17105</v>
      </c>
      <c r="T2298" s="4">
        <v>289</v>
      </c>
      <c r="U2298" s="4">
        <v>28</v>
      </c>
      <c r="V2298" s="4">
        <v>442</v>
      </c>
      <c r="W2298" s="4">
        <v>1654</v>
      </c>
      <c r="X2298" s="4">
        <v>12569</v>
      </c>
      <c r="Y2298" s="4">
        <v>11328</v>
      </c>
      <c r="Z2298" s="4">
        <v>1241</v>
      </c>
      <c r="AA2298" s="4">
        <v>175</v>
      </c>
      <c r="AB2298" s="4">
        <v>1680</v>
      </c>
      <c r="AC2298" s="4">
        <v>268</v>
      </c>
      <c r="AD2298" s="4">
        <v>2916</v>
      </c>
      <c r="AE2298" s="4">
        <v>2916</v>
      </c>
      <c r="AF2298" s="4">
        <v>0</v>
      </c>
      <c r="AG2298" s="4">
        <v>4831</v>
      </c>
      <c r="AH2298" s="4">
        <v>4427</v>
      </c>
      <c r="AI2298" s="4">
        <v>330</v>
      </c>
      <c r="AJ2298" s="4">
        <v>74</v>
      </c>
      <c r="AK2298" s="4">
        <v>0</v>
      </c>
    </row>
    <row r="2299" spans="1:37" x14ac:dyDescent="0.3">
      <c r="A2299" s="1">
        <v>1968</v>
      </c>
      <c r="B2299" s="1" t="s">
        <v>41</v>
      </c>
      <c r="C2299" s="1">
        <v>63068</v>
      </c>
      <c r="D2299" s="5">
        <f t="shared" si="86"/>
        <v>25019</v>
      </c>
      <c r="E2299" s="4">
        <v>75261</v>
      </c>
      <c r="F2299" s="4">
        <v>2820</v>
      </c>
      <c r="G2299" s="4">
        <v>48241</v>
      </c>
      <c r="H2299" s="4">
        <v>0</v>
      </c>
      <c r="I2299" s="4">
        <v>48241</v>
      </c>
      <c r="J2299" s="4">
        <v>1935</v>
      </c>
      <c r="K2299" s="4">
        <v>0</v>
      </c>
      <c r="L2299" s="4">
        <v>3131</v>
      </c>
      <c r="M2299" s="4">
        <v>19671</v>
      </c>
      <c r="N2299" s="4">
        <v>7911</v>
      </c>
      <c r="O2299" s="4">
        <v>1034</v>
      </c>
      <c r="P2299" s="4">
        <v>12418</v>
      </c>
      <c r="Q2299" s="4">
        <v>0</v>
      </c>
      <c r="R2299" s="4">
        <v>2141</v>
      </c>
      <c r="S2299" s="4">
        <v>16070</v>
      </c>
      <c r="T2299" s="4">
        <v>276</v>
      </c>
      <c r="U2299" s="4">
        <v>26</v>
      </c>
      <c r="V2299" s="4">
        <v>397</v>
      </c>
      <c r="W2299" s="4">
        <v>1553</v>
      </c>
      <c r="X2299" s="4">
        <v>11897</v>
      </c>
      <c r="Y2299" s="4">
        <v>10670</v>
      </c>
      <c r="Z2299" s="4">
        <v>1227</v>
      </c>
      <c r="AA2299" s="4">
        <v>159</v>
      </c>
      <c r="AB2299" s="4">
        <v>1525</v>
      </c>
      <c r="AC2299" s="4">
        <v>237</v>
      </c>
      <c r="AD2299" s="4">
        <v>2689</v>
      </c>
      <c r="AE2299" s="4">
        <v>2689</v>
      </c>
      <c r="AF2299" s="4">
        <v>0</v>
      </c>
      <c r="AG2299" s="4">
        <v>3834</v>
      </c>
      <c r="AH2299" s="4">
        <v>3656</v>
      </c>
      <c r="AI2299" s="4">
        <v>96</v>
      </c>
      <c r="AJ2299" s="4">
        <v>82</v>
      </c>
      <c r="AK2299" s="4">
        <v>0</v>
      </c>
    </row>
    <row r="2300" spans="1:37" x14ac:dyDescent="0.3">
      <c r="A2300" s="1">
        <v>1967</v>
      </c>
      <c r="B2300" s="1" t="s">
        <v>41</v>
      </c>
      <c r="C2300" s="1">
        <v>63067</v>
      </c>
      <c r="D2300" s="5">
        <f t="shared" ref="D2300:D2331" si="87">DATE(1900 + RIGHT(C2300,2),LEFT(C2300,LEN(C2300)-4),MID(C2300,LEN(C2300)-3,2))</f>
        <v>24653</v>
      </c>
      <c r="E2300" s="4">
        <v>66181</v>
      </c>
      <c r="F2300" s="4">
        <v>2694</v>
      </c>
      <c r="G2300" s="4">
        <v>40911</v>
      </c>
      <c r="H2300" s="4">
        <v>0</v>
      </c>
      <c r="I2300" s="4">
        <v>40911</v>
      </c>
      <c r="J2300" s="4">
        <v>1832</v>
      </c>
      <c r="K2300" s="4">
        <v>0</v>
      </c>
      <c r="L2300" s="4">
        <v>2906</v>
      </c>
      <c r="M2300" s="4">
        <v>18729</v>
      </c>
      <c r="N2300" s="4">
        <v>7235</v>
      </c>
      <c r="O2300" s="4">
        <v>960</v>
      </c>
      <c r="P2300" s="4">
        <v>9249</v>
      </c>
      <c r="Q2300" s="4">
        <v>0</v>
      </c>
      <c r="R2300" s="4">
        <v>0</v>
      </c>
      <c r="S2300" s="4">
        <v>14828</v>
      </c>
      <c r="T2300" s="4">
        <v>271</v>
      </c>
      <c r="U2300" s="4">
        <v>24</v>
      </c>
      <c r="V2300" s="4">
        <v>388</v>
      </c>
      <c r="W2300" s="4">
        <v>1397</v>
      </c>
      <c r="X2300" s="4">
        <v>10990</v>
      </c>
      <c r="Y2300" s="4">
        <v>10028</v>
      </c>
      <c r="Z2300" s="4">
        <v>962</v>
      </c>
      <c r="AA2300" s="4">
        <v>163</v>
      </c>
      <c r="AB2300" s="4">
        <v>1399</v>
      </c>
      <c r="AC2300" s="4">
        <v>196</v>
      </c>
      <c r="AD2300" s="4">
        <v>2708</v>
      </c>
      <c r="AE2300" s="4">
        <v>2708</v>
      </c>
      <c r="AF2300" s="4">
        <v>0</v>
      </c>
      <c r="AG2300" s="4">
        <v>3575</v>
      </c>
      <c r="AH2300" s="4">
        <v>3508</v>
      </c>
      <c r="AI2300" s="4">
        <v>0</v>
      </c>
      <c r="AJ2300" s="4">
        <v>67</v>
      </c>
      <c r="AK2300" s="4">
        <v>0</v>
      </c>
    </row>
    <row r="2301" spans="1:37" x14ac:dyDescent="0.3">
      <c r="A2301" s="1">
        <v>1966</v>
      </c>
      <c r="B2301" s="1" t="s">
        <v>41</v>
      </c>
      <c r="C2301" s="1">
        <v>63066</v>
      </c>
      <c r="D2301" s="5">
        <f t="shared" si="87"/>
        <v>24288</v>
      </c>
      <c r="E2301" s="4">
        <v>61478</v>
      </c>
      <c r="F2301" s="4">
        <v>2483</v>
      </c>
      <c r="G2301" s="4">
        <v>38082</v>
      </c>
      <c r="H2301" s="4">
        <v>0</v>
      </c>
      <c r="I2301" s="4">
        <v>38082</v>
      </c>
      <c r="J2301" s="4">
        <v>1690</v>
      </c>
      <c r="K2301" s="4">
        <v>0</v>
      </c>
      <c r="L2301" s="4">
        <v>2625</v>
      </c>
      <c r="M2301" s="4">
        <v>17199</v>
      </c>
      <c r="N2301" s="4">
        <v>7386</v>
      </c>
      <c r="O2301" s="4">
        <v>983</v>
      </c>
      <c r="P2301" s="4">
        <v>8199</v>
      </c>
      <c r="Q2301" s="4">
        <v>0</v>
      </c>
      <c r="R2301" s="4">
        <v>0</v>
      </c>
      <c r="S2301" s="4">
        <v>14037</v>
      </c>
      <c r="T2301" s="4">
        <v>267</v>
      </c>
      <c r="U2301" s="4">
        <v>15</v>
      </c>
      <c r="V2301" s="4">
        <v>352</v>
      </c>
      <c r="W2301" s="4">
        <v>1282</v>
      </c>
      <c r="X2301" s="4">
        <v>10487</v>
      </c>
      <c r="Y2301" s="4">
        <v>9488</v>
      </c>
      <c r="Z2301" s="4">
        <v>999</v>
      </c>
      <c r="AA2301" s="4">
        <v>122</v>
      </c>
      <c r="AB2301" s="4">
        <v>1318</v>
      </c>
      <c r="AC2301" s="4">
        <v>194</v>
      </c>
      <c r="AD2301" s="4">
        <v>2289</v>
      </c>
      <c r="AE2301" s="4">
        <v>2289</v>
      </c>
      <c r="AF2301" s="4">
        <v>0</v>
      </c>
      <c r="AG2301" s="4">
        <v>3112</v>
      </c>
      <c r="AH2301" s="4">
        <v>3031</v>
      </c>
      <c r="AI2301" s="4">
        <v>0</v>
      </c>
      <c r="AJ2301" s="4">
        <v>81</v>
      </c>
      <c r="AK2301" s="4">
        <v>0</v>
      </c>
    </row>
    <row r="2302" spans="1:37" x14ac:dyDescent="0.3">
      <c r="A2302" s="1">
        <v>1965</v>
      </c>
      <c r="B2302" s="1" t="s">
        <v>41</v>
      </c>
      <c r="C2302" s="1">
        <v>63065</v>
      </c>
      <c r="D2302" s="5">
        <f t="shared" si="87"/>
        <v>23923</v>
      </c>
      <c r="E2302" s="4">
        <v>54044</v>
      </c>
      <c r="F2302" s="4">
        <v>2303</v>
      </c>
      <c r="G2302" s="4">
        <v>34201</v>
      </c>
      <c r="H2302" s="4">
        <v>0</v>
      </c>
      <c r="I2302" s="4">
        <v>34201</v>
      </c>
      <c r="J2302" s="4">
        <v>1332</v>
      </c>
      <c r="K2302" s="4">
        <v>0</v>
      </c>
      <c r="L2302" s="4">
        <v>2439</v>
      </c>
      <c r="M2302" s="4">
        <v>16651</v>
      </c>
      <c r="N2302" s="4">
        <v>7483</v>
      </c>
      <c r="O2302" s="4">
        <v>670</v>
      </c>
      <c r="P2302" s="4">
        <v>5626</v>
      </c>
      <c r="Q2302" s="4">
        <v>0</v>
      </c>
      <c r="R2302" s="4">
        <v>0</v>
      </c>
      <c r="S2302" s="4">
        <v>11593</v>
      </c>
      <c r="T2302" s="4">
        <v>267</v>
      </c>
      <c r="U2302" s="4">
        <v>16</v>
      </c>
      <c r="V2302" s="4">
        <v>356</v>
      </c>
      <c r="W2302" s="4">
        <v>1133</v>
      </c>
      <c r="X2302" s="4">
        <v>8369</v>
      </c>
      <c r="Y2302" s="4">
        <v>7610</v>
      </c>
      <c r="Z2302" s="4">
        <v>759</v>
      </c>
      <c r="AA2302" s="4">
        <v>120</v>
      </c>
      <c r="AB2302" s="4">
        <v>1145</v>
      </c>
      <c r="AC2302" s="4">
        <v>187</v>
      </c>
      <c r="AD2302" s="4">
        <v>2128</v>
      </c>
      <c r="AE2302" s="4">
        <v>2128</v>
      </c>
      <c r="AF2302" s="4">
        <v>0</v>
      </c>
      <c r="AG2302" s="4">
        <v>2334</v>
      </c>
      <c r="AH2302" s="4">
        <v>2280</v>
      </c>
      <c r="AI2302" s="4">
        <v>0</v>
      </c>
      <c r="AJ2302" s="4">
        <v>54</v>
      </c>
      <c r="AK2302" s="4">
        <v>0</v>
      </c>
    </row>
    <row r="2303" spans="1:37" x14ac:dyDescent="0.3">
      <c r="A2303" s="1">
        <v>1964</v>
      </c>
      <c r="B2303" s="1" t="s">
        <v>41</v>
      </c>
      <c r="C2303" s="1">
        <v>63064</v>
      </c>
      <c r="D2303" s="5">
        <f t="shared" si="87"/>
        <v>23558</v>
      </c>
      <c r="E2303" s="4">
        <v>50114</v>
      </c>
      <c r="F2303" s="4">
        <v>2201</v>
      </c>
      <c r="G2303" s="4">
        <v>30819</v>
      </c>
      <c r="H2303" s="4">
        <v>0</v>
      </c>
      <c r="I2303" s="4">
        <v>30819</v>
      </c>
      <c r="J2303" s="4">
        <v>1287</v>
      </c>
      <c r="K2303" s="4">
        <v>0</v>
      </c>
      <c r="L2303" s="4">
        <v>2342</v>
      </c>
      <c r="M2303" s="4">
        <v>15277</v>
      </c>
      <c r="N2303" s="4">
        <v>6148</v>
      </c>
      <c r="O2303" s="4">
        <v>780</v>
      </c>
      <c r="P2303" s="4">
        <v>4985</v>
      </c>
      <c r="Q2303" s="4">
        <v>0</v>
      </c>
      <c r="R2303" s="4">
        <v>0</v>
      </c>
      <c r="S2303" s="4">
        <v>11177</v>
      </c>
      <c r="T2303" s="4">
        <v>261</v>
      </c>
      <c r="U2303" s="4">
        <v>13</v>
      </c>
      <c r="V2303" s="4">
        <v>308</v>
      </c>
      <c r="W2303" s="4">
        <v>1082</v>
      </c>
      <c r="X2303" s="4">
        <v>8089</v>
      </c>
      <c r="Y2303" s="4">
        <v>7294</v>
      </c>
      <c r="Z2303" s="4">
        <v>795</v>
      </c>
      <c r="AA2303" s="4">
        <v>88</v>
      </c>
      <c r="AB2303" s="4">
        <v>1146</v>
      </c>
      <c r="AC2303" s="4">
        <v>190</v>
      </c>
      <c r="AD2303" s="4">
        <v>1893</v>
      </c>
      <c r="AE2303" s="4">
        <v>1893</v>
      </c>
      <c r="AF2303" s="4">
        <v>0</v>
      </c>
      <c r="AG2303" s="4">
        <v>2637</v>
      </c>
      <c r="AH2303" s="4">
        <v>2551</v>
      </c>
      <c r="AI2303" s="4">
        <v>0</v>
      </c>
      <c r="AJ2303" s="4">
        <v>86</v>
      </c>
      <c r="AK2303" s="4">
        <v>0</v>
      </c>
    </row>
    <row r="2304" spans="1:37" x14ac:dyDescent="0.3">
      <c r="A2304" s="1">
        <v>1963</v>
      </c>
      <c r="B2304" s="1" t="s">
        <v>41</v>
      </c>
      <c r="C2304" s="1">
        <v>63063</v>
      </c>
      <c r="D2304" s="5">
        <f t="shared" si="87"/>
        <v>23192</v>
      </c>
      <c r="E2304" s="4">
        <v>47523</v>
      </c>
      <c r="F2304" s="4">
        <v>2038</v>
      </c>
      <c r="G2304" s="4">
        <v>29820</v>
      </c>
      <c r="H2304" s="4">
        <v>0</v>
      </c>
      <c r="I2304" s="4">
        <v>29820</v>
      </c>
      <c r="J2304" s="4">
        <v>1154</v>
      </c>
      <c r="K2304" s="4">
        <v>0</v>
      </c>
      <c r="L2304" s="4">
        <v>2156</v>
      </c>
      <c r="M2304" s="4">
        <v>15115</v>
      </c>
      <c r="N2304" s="4">
        <v>5800</v>
      </c>
      <c r="O2304" s="4">
        <v>835</v>
      </c>
      <c r="P2304" s="4">
        <v>4760</v>
      </c>
      <c r="Q2304" s="4">
        <v>0</v>
      </c>
      <c r="R2304" s="4">
        <v>0</v>
      </c>
      <c r="S2304" s="4">
        <v>10470</v>
      </c>
      <c r="T2304" s="4">
        <v>245</v>
      </c>
      <c r="U2304" s="4">
        <v>13</v>
      </c>
      <c r="V2304" s="4">
        <v>302</v>
      </c>
      <c r="W2304" s="4">
        <v>1096</v>
      </c>
      <c r="X2304" s="4">
        <v>7666</v>
      </c>
      <c r="Y2304" s="4">
        <v>6961</v>
      </c>
      <c r="Z2304" s="4">
        <v>705</v>
      </c>
      <c r="AA2304" s="4">
        <v>84</v>
      </c>
      <c r="AB2304" s="4">
        <v>890</v>
      </c>
      <c r="AC2304" s="4">
        <v>174</v>
      </c>
      <c r="AD2304" s="4">
        <v>1743</v>
      </c>
      <c r="AE2304" s="4">
        <v>1743</v>
      </c>
      <c r="AF2304" s="4">
        <v>0</v>
      </c>
      <c r="AG2304" s="4">
        <v>2049</v>
      </c>
      <c r="AH2304" s="4">
        <v>1983</v>
      </c>
      <c r="AI2304" s="4">
        <v>0</v>
      </c>
      <c r="AJ2304" s="4">
        <v>66</v>
      </c>
      <c r="AK2304" s="4">
        <v>0</v>
      </c>
    </row>
    <row r="2305" spans="1:37" x14ac:dyDescent="0.3">
      <c r="A2305" s="1">
        <v>1962</v>
      </c>
      <c r="B2305" s="1" t="s">
        <v>41</v>
      </c>
      <c r="C2305" s="1">
        <v>63062</v>
      </c>
      <c r="D2305" s="5">
        <f t="shared" si="87"/>
        <v>22827</v>
      </c>
      <c r="E2305" s="4">
        <v>46317</v>
      </c>
      <c r="F2305" s="4">
        <v>1772</v>
      </c>
      <c r="G2305" s="4">
        <v>28312</v>
      </c>
      <c r="H2305" s="4">
        <v>0</v>
      </c>
      <c r="I2305" s="4">
        <v>28312</v>
      </c>
      <c r="J2305" s="4">
        <v>1139</v>
      </c>
      <c r="K2305" s="4">
        <v>0</v>
      </c>
      <c r="L2305" s="4">
        <v>2109</v>
      </c>
      <c r="M2305" s="4">
        <v>14184</v>
      </c>
      <c r="N2305" s="4">
        <v>5631</v>
      </c>
      <c r="O2305" s="4">
        <v>612</v>
      </c>
      <c r="P2305" s="4">
        <v>4637</v>
      </c>
      <c r="Q2305" s="4">
        <v>0</v>
      </c>
      <c r="R2305" s="4">
        <v>0</v>
      </c>
      <c r="S2305" s="4">
        <v>10339</v>
      </c>
      <c r="T2305" s="4">
        <v>242</v>
      </c>
      <c r="U2305" s="4">
        <v>14</v>
      </c>
      <c r="V2305" s="4">
        <v>292</v>
      </c>
      <c r="W2305" s="4">
        <v>1072</v>
      </c>
      <c r="X2305" s="4">
        <v>7443</v>
      </c>
      <c r="Y2305" s="4">
        <v>6709</v>
      </c>
      <c r="Z2305" s="4">
        <v>734</v>
      </c>
      <c r="AA2305" s="4">
        <v>86</v>
      </c>
      <c r="AB2305" s="4">
        <v>1004</v>
      </c>
      <c r="AC2305" s="4">
        <v>186</v>
      </c>
      <c r="AD2305" s="4">
        <v>1689</v>
      </c>
      <c r="AE2305" s="4">
        <v>1689</v>
      </c>
      <c r="AF2305" s="4">
        <v>0</v>
      </c>
      <c r="AG2305" s="4">
        <v>2824</v>
      </c>
      <c r="AH2305" s="4">
        <v>2752</v>
      </c>
      <c r="AI2305" s="4">
        <v>0</v>
      </c>
      <c r="AJ2305" s="4">
        <v>72</v>
      </c>
      <c r="AK2305" s="4">
        <v>0</v>
      </c>
    </row>
    <row r="2306" spans="1:37" x14ac:dyDescent="0.3">
      <c r="A2306" s="1">
        <v>1961</v>
      </c>
      <c r="B2306" s="1" t="s">
        <v>41</v>
      </c>
      <c r="C2306" s="1">
        <v>63061</v>
      </c>
      <c r="D2306" s="5">
        <f t="shared" si="87"/>
        <v>22462</v>
      </c>
      <c r="E2306" s="4">
        <v>43204</v>
      </c>
      <c r="F2306" s="4">
        <v>1861</v>
      </c>
      <c r="G2306" s="4">
        <v>26734</v>
      </c>
      <c r="H2306" s="4">
        <v>0</v>
      </c>
      <c r="I2306" s="4">
        <v>26734</v>
      </c>
      <c r="J2306" s="4">
        <v>1096</v>
      </c>
      <c r="K2306" s="4">
        <v>0</v>
      </c>
      <c r="L2306" s="4">
        <v>2040</v>
      </c>
      <c r="M2306" s="4">
        <v>13615</v>
      </c>
      <c r="N2306" s="4">
        <v>4990</v>
      </c>
      <c r="O2306" s="4">
        <v>620</v>
      </c>
      <c r="P2306" s="4">
        <v>4373</v>
      </c>
      <c r="Q2306" s="4">
        <v>0</v>
      </c>
      <c r="R2306" s="4">
        <v>0</v>
      </c>
      <c r="S2306" s="4">
        <v>9595</v>
      </c>
      <c r="T2306" s="4">
        <v>238</v>
      </c>
      <c r="U2306" s="4">
        <v>12</v>
      </c>
      <c r="V2306" s="4">
        <v>259</v>
      </c>
      <c r="W2306" s="4">
        <v>1102</v>
      </c>
      <c r="X2306" s="4">
        <v>7102</v>
      </c>
      <c r="Y2306" s="4">
        <v>6469</v>
      </c>
      <c r="Z2306" s="4">
        <v>633</v>
      </c>
      <c r="AA2306" s="4">
        <v>86</v>
      </c>
      <c r="AB2306" s="4">
        <v>632</v>
      </c>
      <c r="AC2306" s="4">
        <v>164</v>
      </c>
      <c r="AD2306" s="4">
        <v>1631</v>
      </c>
      <c r="AE2306" s="4">
        <v>1631</v>
      </c>
      <c r="AF2306" s="4">
        <v>0</v>
      </c>
      <c r="AG2306" s="4">
        <v>2009</v>
      </c>
      <c r="AH2306" s="4">
        <v>1933</v>
      </c>
      <c r="AI2306" s="4">
        <v>0</v>
      </c>
      <c r="AJ2306" s="4">
        <v>76</v>
      </c>
      <c r="AK2306" s="4">
        <v>0</v>
      </c>
    </row>
    <row r="2307" spans="1:37" x14ac:dyDescent="0.3">
      <c r="A2307" s="1">
        <v>1960</v>
      </c>
      <c r="B2307" s="1" t="s">
        <v>41</v>
      </c>
      <c r="C2307" s="1">
        <v>63060</v>
      </c>
      <c r="D2307" s="5">
        <f t="shared" si="87"/>
        <v>22097</v>
      </c>
      <c r="E2307" s="4">
        <v>41757</v>
      </c>
      <c r="F2307" s="4">
        <v>2366</v>
      </c>
      <c r="G2307" s="4">
        <v>24762</v>
      </c>
      <c r="H2307" s="4">
        <v>0</v>
      </c>
      <c r="I2307" s="4">
        <v>24762</v>
      </c>
      <c r="J2307" s="4">
        <v>1089</v>
      </c>
      <c r="K2307" s="4">
        <v>0</v>
      </c>
      <c r="L2307" s="4">
        <v>1888</v>
      </c>
      <c r="M2307" s="4">
        <v>13465</v>
      </c>
      <c r="N2307" s="4">
        <v>4220</v>
      </c>
      <c r="O2307" s="4">
        <v>0</v>
      </c>
      <c r="P2307" s="4">
        <v>4100</v>
      </c>
      <c r="Q2307" s="4">
        <v>0</v>
      </c>
      <c r="R2307" s="4">
        <v>0</v>
      </c>
      <c r="S2307" s="4">
        <v>9433</v>
      </c>
      <c r="T2307" s="4">
        <v>236</v>
      </c>
      <c r="U2307" s="4">
        <v>12</v>
      </c>
      <c r="V2307" s="4">
        <v>256</v>
      </c>
      <c r="W2307" s="4">
        <v>1090</v>
      </c>
      <c r="X2307" s="4">
        <v>6975</v>
      </c>
      <c r="Y2307" s="4">
        <v>6297</v>
      </c>
      <c r="Z2307" s="4">
        <v>678</v>
      </c>
      <c r="AA2307" s="4">
        <v>75</v>
      </c>
      <c r="AB2307" s="4">
        <v>637</v>
      </c>
      <c r="AC2307" s="4">
        <v>152</v>
      </c>
      <c r="AD2307" s="4">
        <v>1581</v>
      </c>
      <c r="AE2307" s="4">
        <v>1581</v>
      </c>
      <c r="AF2307" s="4">
        <v>0</v>
      </c>
      <c r="AG2307" s="4">
        <v>2171</v>
      </c>
      <c r="AH2307" s="4">
        <v>2093</v>
      </c>
      <c r="AI2307" s="4">
        <v>0</v>
      </c>
      <c r="AJ2307" s="4">
        <v>78</v>
      </c>
      <c r="AK2307" s="4">
        <v>0</v>
      </c>
    </row>
    <row r="2308" spans="1:37" x14ac:dyDescent="0.3">
      <c r="A2308" s="1">
        <v>1959</v>
      </c>
      <c r="B2308" s="1" t="s">
        <v>41</v>
      </c>
      <c r="C2308" s="1">
        <v>63059</v>
      </c>
      <c r="D2308" s="5">
        <f t="shared" si="87"/>
        <v>21731</v>
      </c>
      <c r="E2308" s="4">
        <v>37927</v>
      </c>
      <c r="F2308" s="4">
        <v>2324</v>
      </c>
      <c r="G2308" s="4">
        <v>21951</v>
      </c>
      <c r="H2308" s="4">
        <v>0</v>
      </c>
      <c r="I2308" s="4">
        <v>21951</v>
      </c>
      <c r="J2308" s="4">
        <v>1025</v>
      </c>
      <c r="K2308" s="4">
        <v>0</v>
      </c>
      <c r="L2308" s="4">
        <v>1767</v>
      </c>
      <c r="M2308" s="4">
        <v>11256</v>
      </c>
      <c r="N2308" s="4">
        <v>4061</v>
      </c>
      <c r="O2308" s="4">
        <v>0</v>
      </c>
      <c r="P2308" s="4">
        <v>3842</v>
      </c>
      <c r="Q2308" s="4">
        <v>0</v>
      </c>
      <c r="R2308" s="4">
        <v>0</v>
      </c>
      <c r="S2308" s="4">
        <v>8873</v>
      </c>
      <c r="T2308" s="4">
        <v>240</v>
      </c>
      <c r="U2308" s="4">
        <v>12</v>
      </c>
      <c r="V2308" s="4">
        <v>242</v>
      </c>
      <c r="W2308" s="4">
        <v>1007</v>
      </c>
      <c r="X2308" s="4">
        <v>6580</v>
      </c>
      <c r="Y2308" s="4">
        <v>5981</v>
      </c>
      <c r="Z2308" s="4">
        <v>599</v>
      </c>
      <c r="AA2308" s="4">
        <v>75</v>
      </c>
      <c r="AB2308" s="4">
        <v>716</v>
      </c>
      <c r="AC2308" s="4">
        <v>1</v>
      </c>
      <c r="AD2308" s="4">
        <v>1525</v>
      </c>
      <c r="AE2308" s="4">
        <v>1525</v>
      </c>
      <c r="AF2308" s="4">
        <v>0</v>
      </c>
      <c r="AG2308" s="4">
        <v>1945</v>
      </c>
      <c r="AH2308" s="4">
        <v>1871</v>
      </c>
      <c r="AI2308" s="4">
        <v>0</v>
      </c>
      <c r="AJ2308" s="4">
        <v>74</v>
      </c>
      <c r="AK2308" s="4">
        <v>0</v>
      </c>
    </row>
    <row r="2309" spans="1:37" x14ac:dyDescent="0.3">
      <c r="A2309" s="1">
        <v>1958</v>
      </c>
      <c r="B2309" s="1" t="s">
        <v>41</v>
      </c>
      <c r="C2309" s="1">
        <v>63058</v>
      </c>
      <c r="D2309" s="5">
        <f t="shared" si="87"/>
        <v>21366</v>
      </c>
      <c r="E2309" s="4">
        <v>35003</v>
      </c>
      <c r="F2309" s="4">
        <v>2141</v>
      </c>
      <c r="G2309" s="4">
        <v>19917</v>
      </c>
      <c r="H2309" s="4">
        <v>0</v>
      </c>
      <c r="I2309" s="4">
        <v>19917</v>
      </c>
      <c r="J2309" s="4">
        <v>1025</v>
      </c>
      <c r="K2309" s="4">
        <v>0</v>
      </c>
      <c r="L2309" s="4">
        <v>1717</v>
      </c>
      <c r="M2309" s="4">
        <v>10349</v>
      </c>
      <c r="N2309" s="4">
        <v>3390</v>
      </c>
      <c r="O2309" s="4">
        <v>0</v>
      </c>
      <c r="P2309" s="4">
        <v>3436</v>
      </c>
      <c r="Q2309" s="4">
        <v>0</v>
      </c>
      <c r="R2309" s="4">
        <v>0</v>
      </c>
      <c r="S2309" s="4">
        <v>8509</v>
      </c>
      <c r="T2309" s="4">
        <v>247</v>
      </c>
      <c r="U2309" s="4">
        <v>0</v>
      </c>
      <c r="V2309" s="4">
        <v>227</v>
      </c>
      <c r="W2309" s="4">
        <v>1019</v>
      </c>
      <c r="X2309" s="4">
        <v>6328</v>
      </c>
      <c r="Y2309" s="4">
        <v>5689</v>
      </c>
      <c r="Z2309" s="4">
        <v>639</v>
      </c>
      <c r="AA2309" s="4">
        <v>75</v>
      </c>
      <c r="AB2309" s="4">
        <v>612</v>
      </c>
      <c r="AC2309" s="4">
        <v>1</v>
      </c>
      <c r="AD2309" s="4">
        <v>1571</v>
      </c>
      <c r="AE2309" s="4">
        <v>1571</v>
      </c>
      <c r="AF2309" s="4">
        <v>0</v>
      </c>
      <c r="AG2309" s="4">
        <v>1516</v>
      </c>
      <c r="AH2309" s="4">
        <v>1497</v>
      </c>
      <c r="AI2309" s="4">
        <v>0</v>
      </c>
      <c r="AJ2309" s="4">
        <v>19</v>
      </c>
      <c r="AK2309" s="4">
        <v>0</v>
      </c>
    </row>
    <row r="2310" spans="1:37" x14ac:dyDescent="0.3">
      <c r="A2310" s="1">
        <v>1957</v>
      </c>
      <c r="B2310" s="1" t="s">
        <v>41</v>
      </c>
      <c r="C2310" s="1">
        <v>63057</v>
      </c>
      <c r="D2310" s="5">
        <f t="shared" si="87"/>
        <v>21001</v>
      </c>
      <c r="E2310" s="4">
        <v>33265</v>
      </c>
      <c r="F2310" s="4">
        <v>2013</v>
      </c>
      <c r="G2310" s="4">
        <v>17797</v>
      </c>
      <c r="H2310" s="4">
        <v>0</v>
      </c>
      <c r="I2310" s="4">
        <v>17797</v>
      </c>
      <c r="J2310" s="4">
        <v>1031</v>
      </c>
      <c r="K2310" s="4">
        <v>0</v>
      </c>
      <c r="L2310" s="4">
        <v>1582</v>
      </c>
      <c r="M2310" s="4">
        <v>9156</v>
      </c>
      <c r="N2310" s="4">
        <v>2812</v>
      </c>
      <c r="O2310" s="4">
        <v>0</v>
      </c>
      <c r="P2310" s="4">
        <v>3216</v>
      </c>
      <c r="Q2310" s="4">
        <v>0</v>
      </c>
      <c r="R2310" s="4">
        <v>0</v>
      </c>
      <c r="S2310" s="4">
        <v>8407</v>
      </c>
      <c r="T2310" s="4">
        <v>243</v>
      </c>
      <c r="U2310" s="4">
        <v>0</v>
      </c>
      <c r="V2310" s="4">
        <v>225</v>
      </c>
      <c r="W2310" s="4">
        <v>1026</v>
      </c>
      <c r="X2310" s="4">
        <v>6169</v>
      </c>
      <c r="Y2310" s="4">
        <v>5609</v>
      </c>
      <c r="Z2310" s="4">
        <v>560</v>
      </c>
      <c r="AA2310" s="4">
        <v>75</v>
      </c>
      <c r="AB2310" s="4">
        <v>668</v>
      </c>
      <c r="AC2310" s="4">
        <v>1</v>
      </c>
      <c r="AD2310" s="4">
        <v>1540</v>
      </c>
      <c r="AE2310" s="4">
        <v>1540</v>
      </c>
      <c r="AF2310" s="4">
        <v>0</v>
      </c>
      <c r="AG2310" s="4">
        <v>2173</v>
      </c>
      <c r="AH2310" s="4">
        <v>2151</v>
      </c>
      <c r="AI2310" s="4">
        <v>0</v>
      </c>
      <c r="AJ2310" s="4">
        <v>22</v>
      </c>
      <c r="AK2310" s="4">
        <v>0</v>
      </c>
    </row>
    <row r="2311" spans="1:37" x14ac:dyDescent="0.3">
      <c r="A2311" s="1">
        <v>1956</v>
      </c>
      <c r="B2311" s="1" t="s">
        <v>41</v>
      </c>
      <c r="C2311" s="1">
        <v>63056</v>
      </c>
      <c r="D2311" s="5">
        <f t="shared" si="87"/>
        <v>20636</v>
      </c>
      <c r="E2311" s="4">
        <v>30790</v>
      </c>
      <c r="F2311" s="4">
        <v>2064</v>
      </c>
      <c r="G2311" s="4">
        <v>16492</v>
      </c>
      <c r="H2311" s="4">
        <v>0</v>
      </c>
      <c r="I2311" s="4">
        <v>16492</v>
      </c>
      <c r="J2311" s="4">
        <v>1048</v>
      </c>
      <c r="K2311" s="4">
        <v>0</v>
      </c>
      <c r="L2311" s="4">
        <v>1496</v>
      </c>
      <c r="M2311" s="4">
        <v>8489</v>
      </c>
      <c r="N2311" s="4">
        <v>2427</v>
      </c>
      <c r="O2311" s="4">
        <v>0</v>
      </c>
      <c r="P2311" s="4">
        <v>3032</v>
      </c>
      <c r="Q2311" s="4">
        <v>0</v>
      </c>
      <c r="R2311" s="4">
        <v>0</v>
      </c>
      <c r="S2311" s="4">
        <v>8030</v>
      </c>
      <c r="T2311" s="4">
        <v>232</v>
      </c>
      <c r="U2311" s="4">
        <v>0</v>
      </c>
      <c r="V2311" s="4">
        <v>211</v>
      </c>
      <c r="W2311" s="4">
        <v>904</v>
      </c>
      <c r="X2311" s="4">
        <v>5972</v>
      </c>
      <c r="Y2311" s="4">
        <v>5364</v>
      </c>
      <c r="Z2311" s="4">
        <v>608</v>
      </c>
      <c r="AA2311" s="4">
        <v>73</v>
      </c>
      <c r="AB2311" s="4">
        <v>637</v>
      </c>
      <c r="AC2311" s="4">
        <v>1</v>
      </c>
      <c r="AD2311" s="4">
        <v>1479</v>
      </c>
      <c r="AE2311" s="4">
        <v>1479</v>
      </c>
      <c r="AF2311" s="4">
        <v>0</v>
      </c>
      <c r="AG2311" s="4">
        <v>1397</v>
      </c>
      <c r="AH2311" s="4">
        <v>1388</v>
      </c>
      <c r="AI2311" s="4">
        <v>0</v>
      </c>
      <c r="AJ2311" s="4">
        <v>9</v>
      </c>
      <c r="AK2311" s="4">
        <v>0</v>
      </c>
    </row>
    <row r="2312" spans="1:37" x14ac:dyDescent="0.3">
      <c r="A2312" s="1">
        <v>1955</v>
      </c>
      <c r="B2312" s="1" t="s">
        <v>41</v>
      </c>
      <c r="C2312" s="1">
        <v>63055</v>
      </c>
      <c r="D2312" s="5">
        <f t="shared" si="87"/>
        <v>20270</v>
      </c>
      <c r="E2312" s="4">
        <v>27554</v>
      </c>
      <c r="F2312" s="4">
        <v>1712</v>
      </c>
      <c r="G2312" s="4">
        <v>14642</v>
      </c>
      <c r="H2312" s="4">
        <v>0</v>
      </c>
      <c r="I2312" s="4">
        <v>14642</v>
      </c>
      <c r="J2312" s="4">
        <v>1016</v>
      </c>
      <c r="K2312" s="4">
        <v>0</v>
      </c>
      <c r="L2312" s="4">
        <v>1408</v>
      </c>
      <c r="M2312" s="4">
        <v>8055</v>
      </c>
      <c r="N2312" s="4">
        <v>1206</v>
      </c>
      <c r="O2312" s="4">
        <v>0</v>
      </c>
      <c r="P2312" s="4">
        <v>2957</v>
      </c>
      <c r="Q2312" s="4">
        <v>0</v>
      </c>
      <c r="R2312" s="4">
        <v>0</v>
      </c>
      <c r="S2312" s="4">
        <v>7289</v>
      </c>
      <c r="T2312" s="4">
        <v>234</v>
      </c>
      <c r="U2312" s="4">
        <v>0</v>
      </c>
      <c r="V2312" s="4">
        <v>136</v>
      </c>
      <c r="W2312" s="4">
        <v>929</v>
      </c>
      <c r="X2312" s="4">
        <v>5469</v>
      </c>
      <c r="Y2312" s="4">
        <v>4952</v>
      </c>
      <c r="Z2312" s="4">
        <v>517</v>
      </c>
      <c r="AA2312" s="4">
        <v>0</v>
      </c>
      <c r="AB2312" s="4">
        <v>520</v>
      </c>
      <c r="AC2312" s="4">
        <v>1</v>
      </c>
      <c r="AD2312" s="4">
        <v>1426</v>
      </c>
      <c r="AE2312" s="4">
        <v>1426</v>
      </c>
      <c r="AF2312" s="4">
        <v>0</v>
      </c>
      <c r="AG2312" s="4">
        <v>1158</v>
      </c>
      <c r="AH2312" s="4">
        <v>1144</v>
      </c>
      <c r="AI2312" s="4">
        <v>0</v>
      </c>
      <c r="AJ2312" s="4">
        <v>14</v>
      </c>
      <c r="AK2312" s="4">
        <v>0</v>
      </c>
    </row>
    <row r="2313" spans="1:37" x14ac:dyDescent="0.3">
      <c r="A2313" s="1">
        <v>1954</v>
      </c>
      <c r="B2313" s="1" t="s">
        <v>41</v>
      </c>
      <c r="C2313" s="1">
        <v>63054</v>
      </c>
      <c r="D2313" s="5">
        <f t="shared" si="87"/>
        <v>19905</v>
      </c>
      <c r="E2313" s="4">
        <v>29134</v>
      </c>
      <c r="F2313" s="4">
        <v>1501</v>
      </c>
      <c r="G2313" s="4">
        <v>16456</v>
      </c>
      <c r="H2313" s="4">
        <v>0</v>
      </c>
      <c r="I2313" s="4">
        <v>16456</v>
      </c>
      <c r="J2313" s="4">
        <v>1023</v>
      </c>
      <c r="K2313" s="4">
        <v>0</v>
      </c>
      <c r="L2313" s="4">
        <v>1341</v>
      </c>
      <c r="M2313" s="4">
        <v>7606</v>
      </c>
      <c r="N2313" s="4">
        <v>3490</v>
      </c>
      <c r="O2313" s="4">
        <v>0</v>
      </c>
      <c r="P2313" s="4">
        <v>2996</v>
      </c>
      <c r="Q2313" s="4">
        <v>0</v>
      </c>
      <c r="R2313" s="4">
        <v>0</v>
      </c>
      <c r="S2313" s="4">
        <v>7240</v>
      </c>
      <c r="T2313" s="4">
        <v>231</v>
      </c>
      <c r="U2313" s="4">
        <v>0</v>
      </c>
      <c r="V2313" s="4">
        <v>134</v>
      </c>
      <c r="W2313" s="4">
        <v>887</v>
      </c>
      <c r="X2313" s="4">
        <v>5429</v>
      </c>
      <c r="Y2313" s="4">
        <v>4626</v>
      </c>
      <c r="Z2313" s="4">
        <v>803</v>
      </c>
      <c r="AA2313" s="4">
        <v>0</v>
      </c>
      <c r="AB2313" s="4">
        <v>558</v>
      </c>
      <c r="AC2313" s="4">
        <v>1</v>
      </c>
      <c r="AD2313" s="4">
        <v>1291</v>
      </c>
      <c r="AE2313" s="4">
        <v>1291</v>
      </c>
      <c r="AF2313" s="4">
        <v>0</v>
      </c>
      <c r="AG2313" s="4">
        <v>1233</v>
      </c>
      <c r="AH2313" s="4">
        <v>1215</v>
      </c>
      <c r="AI2313" s="4">
        <v>0</v>
      </c>
      <c r="AJ2313" s="4">
        <v>18</v>
      </c>
      <c r="AK2313" s="4">
        <v>0</v>
      </c>
    </row>
    <row r="2314" spans="1:37" x14ac:dyDescent="0.3">
      <c r="A2314" s="1">
        <v>1953</v>
      </c>
      <c r="B2314" s="1" t="s">
        <v>41</v>
      </c>
      <c r="C2314" s="1">
        <v>63053</v>
      </c>
      <c r="D2314" s="5">
        <f t="shared" si="87"/>
        <v>19540</v>
      </c>
      <c r="E2314" s="4">
        <v>26967</v>
      </c>
      <c r="F2314" s="4">
        <v>1452</v>
      </c>
      <c r="G2314" s="4">
        <v>14925</v>
      </c>
      <c r="H2314" s="4">
        <v>0</v>
      </c>
      <c r="I2314" s="4">
        <v>14925</v>
      </c>
      <c r="J2314" s="4">
        <v>1046</v>
      </c>
      <c r="K2314" s="4">
        <v>0</v>
      </c>
      <c r="L2314" s="4">
        <v>1247</v>
      </c>
      <c r="M2314" s="4">
        <v>7118</v>
      </c>
      <c r="N2314" s="4">
        <v>2430</v>
      </c>
      <c r="O2314" s="4">
        <v>0</v>
      </c>
      <c r="P2314" s="4">
        <v>3084</v>
      </c>
      <c r="Q2314" s="4">
        <v>0</v>
      </c>
      <c r="R2314" s="4">
        <v>0</v>
      </c>
      <c r="S2314" s="4">
        <v>6622</v>
      </c>
      <c r="T2314" s="4">
        <v>231</v>
      </c>
      <c r="U2314" s="4">
        <v>0</v>
      </c>
      <c r="V2314" s="4">
        <v>124</v>
      </c>
      <c r="W2314" s="4">
        <v>874</v>
      </c>
      <c r="X2314" s="4">
        <v>4878</v>
      </c>
      <c r="Y2314" s="4">
        <v>4342</v>
      </c>
      <c r="Z2314" s="4">
        <v>536</v>
      </c>
      <c r="AA2314" s="4">
        <v>0</v>
      </c>
      <c r="AB2314" s="4">
        <v>514</v>
      </c>
      <c r="AC2314" s="4">
        <v>1</v>
      </c>
      <c r="AD2314" s="4">
        <v>1271</v>
      </c>
      <c r="AE2314" s="4">
        <v>1271</v>
      </c>
      <c r="AF2314" s="4">
        <v>0</v>
      </c>
      <c r="AG2314" s="4">
        <v>1301</v>
      </c>
      <c r="AH2314" s="4">
        <v>1284</v>
      </c>
      <c r="AI2314" s="4">
        <v>0</v>
      </c>
      <c r="AJ2314" s="4">
        <v>17</v>
      </c>
      <c r="AK2314" s="4">
        <v>0</v>
      </c>
    </row>
    <row r="2315" spans="1:37" x14ac:dyDescent="0.3">
      <c r="A2315" s="1">
        <v>1952</v>
      </c>
      <c r="B2315" s="1" t="s">
        <v>41</v>
      </c>
      <c r="C2315" s="1">
        <v>63052</v>
      </c>
      <c r="D2315" s="5">
        <f t="shared" si="87"/>
        <v>19175</v>
      </c>
      <c r="E2315" s="4">
        <v>25373</v>
      </c>
      <c r="F2315" s="4">
        <v>1371</v>
      </c>
      <c r="G2315" s="4">
        <v>14081</v>
      </c>
      <c r="H2315" s="4">
        <v>0</v>
      </c>
      <c r="I2315" s="4">
        <v>14081</v>
      </c>
      <c r="J2315" s="4">
        <v>1022</v>
      </c>
      <c r="K2315" s="4">
        <v>0</v>
      </c>
      <c r="L2315" s="4">
        <v>1121</v>
      </c>
      <c r="M2315" s="4">
        <v>6768</v>
      </c>
      <c r="N2315" s="4">
        <v>2081</v>
      </c>
      <c r="O2315" s="4">
        <v>0</v>
      </c>
      <c r="P2315" s="4">
        <v>3089</v>
      </c>
      <c r="Q2315" s="4">
        <v>0</v>
      </c>
      <c r="R2315" s="4">
        <v>0</v>
      </c>
      <c r="S2315" s="4">
        <v>6360</v>
      </c>
      <c r="T2315" s="4">
        <v>221</v>
      </c>
      <c r="U2315" s="4">
        <v>0</v>
      </c>
      <c r="V2315" s="4">
        <v>114</v>
      </c>
      <c r="W2315" s="4">
        <v>838</v>
      </c>
      <c r="X2315" s="4">
        <v>4678</v>
      </c>
      <c r="Y2315" s="4">
        <v>4153</v>
      </c>
      <c r="Z2315" s="4">
        <v>525</v>
      </c>
      <c r="AA2315" s="4">
        <v>0</v>
      </c>
      <c r="AB2315" s="4">
        <v>509</v>
      </c>
      <c r="AC2315" s="4">
        <v>0</v>
      </c>
      <c r="AD2315" s="4">
        <v>1228</v>
      </c>
      <c r="AE2315" s="4">
        <v>1228</v>
      </c>
      <c r="AF2315" s="4">
        <v>0</v>
      </c>
      <c r="AG2315" s="4">
        <v>977</v>
      </c>
      <c r="AH2315" s="4">
        <v>960</v>
      </c>
      <c r="AI2315" s="4">
        <v>0</v>
      </c>
      <c r="AJ2315" s="4">
        <v>17</v>
      </c>
      <c r="AK2315" s="4">
        <v>0</v>
      </c>
    </row>
    <row r="2316" spans="1:37" x14ac:dyDescent="0.3">
      <c r="A2316" s="1">
        <v>1951</v>
      </c>
      <c r="B2316" s="1" t="s">
        <v>41</v>
      </c>
      <c r="C2316" s="1">
        <v>63051</v>
      </c>
      <c r="D2316" s="5">
        <f t="shared" si="87"/>
        <v>18809</v>
      </c>
      <c r="E2316" s="4">
        <v>22528</v>
      </c>
      <c r="F2316" s="4">
        <v>1269</v>
      </c>
      <c r="G2316" s="4">
        <v>11870</v>
      </c>
      <c r="H2316" s="4">
        <v>0</v>
      </c>
      <c r="I2316" s="4">
        <v>11870</v>
      </c>
      <c r="J2316" s="4">
        <v>1039</v>
      </c>
      <c r="K2316" s="4">
        <v>0</v>
      </c>
      <c r="L2316" s="4">
        <v>1011</v>
      </c>
      <c r="M2316" s="4">
        <v>5375</v>
      </c>
      <c r="N2316" s="4">
        <v>1769</v>
      </c>
      <c r="O2316" s="4">
        <v>0</v>
      </c>
      <c r="P2316" s="4">
        <v>2676</v>
      </c>
      <c r="Q2316" s="4">
        <v>0</v>
      </c>
      <c r="R2316" s="4">
        <v>0</v>
      </c>
      <c r="S2316" s="4">
        <v>5957</v>
      </c>
      <c r="T2316" s="4">
        <v>228</v>
      </c>
      <c r="U2316" s="4">
        <v>0</v>
      </c>
      <c r="V2316" s="4">
        <v>114</v>
      </c>
      <c r="W2316" s="4">
        <v>732</v>
      </c>
      <c r="X2316" s="4">
        <v>4432</v>
      </c>
      <c r="Y2316" s="4">
        <v>3946</v>
      </c>
      <c r="Z2316" s="4">
        <v>486</v>
      </c>
      <c r="AA2316" s="4">
        <v>0</v>
      </c>
      <c r="AB2316" s="4">
        <v>451</v>
      </c>
      <c r="AC2316" s="4">
        <v>0</v>
      </c>
      <c r="AD2316" s="4">
        <v>2548</v>
      </c>
      <c r="AE2316" s="4">
        <v>2548</v>
      </c>
      <c r="AF2316" s="4">
        <v>0</v>
      </c>
      <c r="AG2316" s="4">
        <v>881</v>
      </c>
      <c r="AH2316" s="4">
        <v>877</v>
      </c>
      <c r="AI2316" s="4">
        <v>0</v>
      </c>
      <c r="AJ2316" s="4">
        <v>4</v>
      </c>
      <c r="AK2316" s="4">
        <v>0</v>
      </c>
    </row>
    <row r="2317" spans="1:37" x14ac:dyDescent="0.3">
      <c r="A2317" s="1">
        <v>1950</v>
      </c>
      <c r="B2317" s="1" t="s">
        <v>41</v>
      </c>
      <c r="C2317" s="1">
        <v>63050</v>
      </c>
      <c r="D2317" s="5">
        <f t="shared" si="87"/>
        <v>18444</v>
      </c>
      <c r="E2317" s="4">
        <v>19819</v>
      </c>
      <c r="F2317" s="4">
        <v>1177</v>
      </c>
      <c r="G2317" s="4">
        <v>11354</v>
      </c>
      <c r="H2317" s="4">
        <v>0</v>
      </c>
      <c r="I2317" s="4">
        <v>11354</v>
      </c>
      <c r="J2317" s="4">
        <v>1024</v>
      </c>
      <c r="K2317" s="4">
        <v>-11111</v>
      </c>
      <c r="L2317" s="4">
        <v>962</v>
      </c>
      <c r="M2317" s="4">
        <v>4983</v>
      </c>
      <c r="N2317" s="4">
        <v>-11111</v>
      </c>
      <c r="O2317" s="4">
        <v>0</v>
      </c>
      <c r="P2317" s="4">
        <v>2441</v>
      </c>
      <c r="Q2317" s="4">
        <v>0</v>
      </c>
      <c r="R2317" s="4">
        <v>1944</v>
      </c>
      <c r="S2317" s="4">
        <v>5251</v>
      </c>
      <c r="T2317" s="4">
        <v>230</v>
      </c>
      <c r="U2317" s="4">
        <v>-11111</v>
      </c>
      <c r="V2317" s="4">
        <v>109</v>
      </c>
      <c r="W2317" s="4">
        <v>646</v>
      </c>
      <c r="X2317" s="4">
        <v>3816</v>
      </c>
      <c r="Y2317" s="4">
        <v>-11111</v>
      </c>
      <c r="Z2317" s="4">
        <v>-11111</v>
      </c>
      <c r="AA2317" s="4">
        <v>-11111</v>
      </c>
      <c r="AB2317" s="4">
        <v>-11111</v>
      </c>
      <c r="AC2317" s="4">
        <v>450</v>
      </c>
      <c r="AD2317" s="4">
        <v>1119</v>
      </c>
      <c r="AE2317" s="4">
        <v>1119</v>
      </c>
      <c r="AF2317" s="4">
        <v>0</v>
      </c>
      <c r="AG2317" s="4">
        <v>918</v>
      </c>
      <c r="AH2317" s="4">
        <v>911</v>
      </c>
      <c r="AI2317" s="4">
        <v>-11111</v>
      </c>
      <c r="AJ2317" s="4">
        <v>0</v>
      </c>
      <c r="AK2317" s="4">
        <v>7</v>
      </c>
    </row>
    <row r="2318" spans="1:37" x14ac:dyDescent="0.3">
      <c r="A2318" s="1">
        <v>1948</v>
      </c>
      <c r="B2318" s="1" t="s">
        <v>41</v>
      </c>
      <c r="C2318" s="1">
        <v>63048</v>
      </c>
      <c r="D2318" s="5">
        <f t="shared" si="87"/>
        <v>17714</v>
      </c>
      <c r="E2318" s="4">
        <v>18722</v>
      </c>
      <c r="F2318" s="4">
        <v>1061</v>
      </c>
      <c r="G2318" s="4">
        <v>11071</v>
      </c>
      <c r="H2318" s="4">
        <v>0</v>
      </c>
      <c r="I2318" s="4">
        <v>11071</v>
      </c>
      <c r="J2318" s="4">
        <v>1032</v>
      </c>
      <c r="K2318" s="4">
        <v>-11111</v>
      </c>
      <c r="L2318" s="4">
        <v>852</v>
      </c>
      <c r="M2318" s="4">
        <v>4423</v>
      </c>
      <c r="N2318" s="4">
        <v>-11111</v>
      </c>
      <c r="O2318" s="4">
        <v>0</v>
      </c>
      <c r="P2318" s="4">
        <v>2034</v>
      </c>
      <c r="Q2318" s="4">
        <v>0</v>
      </c>
      <c r="R2318" s="4">
        <v>2730</v>
      </c>
      <c r="S2318" s="4">
        <v>4848</v>
      </c>
      <c r="T2318" s="4">
        <v>214</v>
      </c>
      <c r="U2318" s="4">
        <v>-11111</v>
      </c>
      <c r="V2318" s="4">
        <v>48</v>
      </c>
      <c r="W2318" s="4">
        <v>572</v>
      </c>
      <c r="X2318" s="4">
        <v>3623</v>
      </c>
      <c r="Y2318" s="4">
        <v>-11111</v>
      </c>
      <c r="Z2318" s="4">
        <v>-11111</v>
      </c>
      <c r="AA2318" s="4">
        <v>-11111</v>
      </c>
      <c r="AB2318" s="4">
        <v>-11111</v>
      </c>
      <c r="AC2318" s="4">
        <v>391</v>
      </c>
      <c r="AD2318" s="4">
        <v>783</v>
      </c>
      <c r="AE2318" s="4">
        <v>783</v>
      </c>
      <c r="AF2318" s="4">
        <v>0</v>
      </c>
      <c r="AG2318" s="4">
        <v>959</v>
      </c>
      <c r="AH2318" s="4">
        <v>947</v>
      </c>
      <c r="AI2318" s="4">
        <v>-11111</v>
      </c>
      <c r="AJ2318" s="4">
        <v>0</v>
      </c>
      <c r="AK2318" s="4">
        <v>12</v>
      </c>
    </row>
    <row r="2319" spans="1:37" x14ac:dyDescent="0.3">
      <c r="A2319" s="1">
        <v>1946</v>
      </c>
      <c r="B2319" s="1" t="s">
        <v>41</v>
      </c>
      <c r="C2319" s="1">
        <v>63046</v>
      </c>
      <c r="D2319" s="5">
        <f t="shared" si="87"/>
        <v>16983</v>
      </c>
      <c r="E2319" s="4">
        <v>16328</v>
      </c>
      <c r="F2319" s="4">
        <v>984</v>
      </c>
      <c r="G2319" s="4">
        <v>8887</v>
      </c>
      <c r="H2319" s="4">
        <v>0</v>
      </c>
      <c r="I2319" s="4">
        <v>8887</v>
      </c>
      <c r="J2319" s="4">
        <v>949</v>
      </c>
      <c r="K2319" s="4">
        <v>-11111</v>
      </c>
      <c r="L2319" s="4">
        <v>617</v>
      </c>
      <c r="M2319" s="4">
        <v>3273</v>
      </c>
      <c r="N2319" s="4">
        <v>-11111</v>
      </c>
      <c r="O2319" s="4">
        <v>0</v>
      </c>
      <c r="P2319" s="4">
        <v>1382</v>
      </c>
      <c r="Q2319" s="4">
        <v>0</v>
      </c>
      <c r="R2319" s="4">
        <v>2666</v>
      </c>
      <c r="S2319" s="4">
        <v>4070</v>
      </c>
      <c r="T2319" s="4">
        <v>195</v>
      </c>
      <c r="U2319" s="4">
        <v>-11111</v>
      </c>
      <c r="V2319" s="4">
        <v>45</v>
      </c>
      <c r="W2319" s="4">
        <v>448</v>
      </c>
      <c r="X2319" s="4">
        <v>3012</v>
      </c>
      <c r="Y2319" s="4">
        <v>-11111</v>
      </c>
      <c r="Z2319" s="4">
        <v>-11111</v>
      </c>
      <c r="AA2319" s="4">
        <v>-11111</v>
      </c>
      <c r="AB2319" s="4">
        <v>-11111</v>
      </c>
      <c r="AC2319" s="4">
        <v>370</v>
      </c>
      <c r="AD2319" s="4">
        <v>631</v>
      </c>
      <c r="AE2319" s="4">
        <v>631</v>
      </c>
      <c r="AF2319" s="4">
        <v>0</v>
      </c>
      <c r="AG2319" s="4">
        <v>1756</v>
      </c>
      <c r="AH2319" s="4">
        <v>1118</v>
      </c>
      <c r="AI2319" s="4">
        <v>-11111</v>
      </c>
      <c r="AJ2319" s="4">
        <v>0</v>
      </c>
      <c r="AK2319" s="4">
        <v>638</v>
      </c>
    </row>
    <row r="2320" spans="1:37" x14ac:dyDescent="0.3">
      <c r="A2320" s="1">
        <v>1944</v>
      </c>
      <c r="B2320" s="1" t="s">
        <v>41</v>
      </c>
      <c r="C2320" s="1">
        <v>63044</v>
      </c>
      <c r="D2320" s="5">
        <f t="shared" si="87"/>
        <v>16253</v>
      </c>
      <c r="E2320" s="4">
        <v>11535</v>
      </c>
      <c r="F2320" s="4">
        <v>937</v>
      </c>
      <c r="G2320" s="4">
        <v>5764</v>
      </c>
      <c r="H2320" s="4">
        <v>0</v>
      </c>
      <c r="I2320" s="4">
        <v>5764</v>
      </c>
      <c r="J2320" s="4">
        <v>836</v>
      </c>
      <c r="K2320" s="4">
        <v>-11111</v>
      </c>
      <c r="L2320" s="4">
        <v>453</v>
      </c>
      <c r="M2320" s="4">
        <v>2181</v>
      </c>
      <c r="N2320" s="4">
        <v>-11111</v>
      </c>
      <c r="O2320" s="4">
        <v>0</v>
      </c>
      <c r="P2320" s="4">
        <v>1079</v>
      </c>
      <c r="Q2320" s="4">
        <v>0</v>
      </c>
      <c r="R2320" s="4">
        <v>1215</v>
      </c>
      <c r="S2320" s="4">
        <v>3344</v>
      </c>
      <c r="T2320" s="4">
        <v>139</v>
      </c>
      <c r="U2320" s="4">
        <v>-11111</v>
      </c>
      <c r="V2320" s="4">
        <v>35</v>
      </c>
      <c r="W2320" s="4">
        <v>285</v>
      </c>
      <c r="X2320" s="4">
        <v>2458</v>
      </c>
      <c r="Y2320" s="4">
        <v>-11111</v>
      </c>
      <c r="Z2320" s="4">
        <v>-11111</v>
      </c>
      <c r="AA2320" s="4">
        <v>-11111</v>
      </c>
      <c r="AB2320" s="4">
        <v>-11111</v>
      </c>
      <c r="AC2320" s="4">
        <v>427</v>
      </c>
      <c r="AD2320" s="4">
        <v>678</v>
      </c>
      <c r="AE2320" s="4">
        <v>678</v>
      </c>
      <c r="AF2320" s="4">
        <v>0</v>
      </c>
      <c r="AG2320" s="4">
        <v>812</v>
      </c>
      <c r="AH2320" s="4">
        <v>812</v>
      </c>
      <c r="AI2320" s="4">
        <v>-11111</v>
      </c>
      <c r="AJ2320" s="4">
        <v>0</v>
      </c>
      <c r="AK2320" s="4">
        <v>0</v>
      </c>
    </row>
    <row r="2321" spans="1:37" x14ac:dyDescent="0.3">
      <c r="A2321" s="1">
        <v>1942</v>
      </c>
      <c r="B2321" s="1" t="s">
        <v>41</v>
      </c>
      <c r="C2321" s="1">
        <v>63042</v>
      </c>
      <c r="D2321" s="5">
        <f t="shared" si="87"/>
        <v>15522</v>
      </c>
      <c r="E2321" s="4">
        <v>13478</v>
      </c>
      <c r="F2321" s="4">
        <v>1011</v>
      </c>
      <c r="G2321" s="4">
        <v>7167</v>
      </c>
      <c r="H2321" s="4">
        <v>0</v>
      </c>
      <c r="I2321" s="4">
        <v>7167</v>
      </c>
      <c r="J2321" s="4">
        <v>736</v>
      </c>
      <c r="K2321" s="4">
        <v>-11111</v>
      </c>
      <c r="L2321" s="4">
        <v>471</v>
      </c>
      <c r="M2321" s="4">
        <v>3893</v>
      </c>
      <c r="N2321" s="4">
        <v>-11111</v>
      </c>
      <c r="O2321" s="4">
        <v>0</v>
      </c>
      <c r="P2321" s="4">
        <v>1058</v>
      </c>
      <c r="Q2321" s="4">
        <v>0</v>
      </c>
      <c r="R2321" s="4">
        <v>1009</v>
      </c>
      <c r="S2321" s="4">
        <v>4017</v>
      </c>
      <c r="T2321" s="4">
        <v>160</v>
      </c>
      <c r="U2321" s="4">
        <v>-11111</v>
      </c>
      <c r="V2321" s="4">
        <v>31</v>
      </c>
      <c r="W2321" s="4">
        <v>295</v>
      </c>
      <c r="X2321" s="4">
        <v>3016</v>
      </c>
      <c r="Y2321" s="4">
        <v>-11111</v>
      </c>
      <c r="Z2321" s="4">
        <v>-11111</v>
      </c>
      <c r="AA2321" s="4">
        <v>-11111</v>
      </c>
      <c r="AB2321" s="4">
        <v>-11111</v>
      </c>
      <c r="AC2321" s="4">
        <v>515</v>
      </c>
      <c r="AD2321" s="4">
        <v>675</v>
      </c>
      <c r="AE2321" s="4">
        <v>675</v>
      </c>
      <c r="AF2321" s="4">
        <v>0</v>
      </c>
      <c r="AG2321" s="4">
        <v>608</v>
      </c>
      <c r="AH2321" s="4">
        <v>608</v>
      </c>
      <c r="AI2321" s="4">
        <v>-11111</v>
      </c>
      <c r="AJ2321" s="4">
        <v>0</v>
      </c>
      <c r="AK2321" s="4">
        <v>0</v>
      </c>
    </row>
    <row r="2322" spans="1:37" x14ac:dyDescent="0.3">
      <c r="A2322" s="1">
        <v>2023</v>
      </c>
      <c r="B2322" s="1" t="s">
        <v>42</v>
      </c>
      <c r="C2322" s="1">
        <v>63023</v>
      </c>
      <c r="D2322" s="5">
        <f t="shared" ref="D2322:D2345" si="88">DATE(2000 + RIGHT(C2322,2),LEFT(C2322,LEN(C2322)-4),MID(C2322,LEN(C2322)-3,2))</f>
        <v>45107</v>
      </c>
      <c r="E2322" s="4">
        <v>51673356</v>
      </c>
      <c r="F2322" s="4">
        <v>5068</v>
      </c>
      <c r="G2322" s="4">
        <v>20766404</v>
      </c>
      <c r="H2322" s="4">
        <v>14742322</v>
      </c>
      <c r="I2322" s="4">
        <v>6024082</v>
      </c>
      <c r="J2322" s="4">
        <v>181349</v>
      </c>
      <c r="K2322" s="4">
        <v>405179</v>
      </c>
      <c r="L2322" s="4">
        <v>723894</v>
      </c>
      <c r="M2322" s="4">
        <v>419618</v>
      </c>
      <c r="N2322" s="4">
        <v>0</v>
      </c>
      <c r="O2322" s="4">
        <v>1105989</v>
      </c>
      <c r="P2322" s="4">
        <v>496510</v>
      </c>
      <c r="Q2322" s="4">
        <v>105401</v>
      </c>
      <c r="R2322" s="4">
        <v>2586142</v>
      </c>
      <c r="S2322" s="4">
        <v>2343621</v>
      </c>
      <c r="T2322" s="4">
        <v>4852</v>
      </c>
      <c r="U2322" s="4">
        <v>91035</v>
      </c>
      <c r="V2322" s="4">
        <v>707856</v>
      </c>
      <c r="W2322" s="4">
        <v>22279</v>
      </c>
      <c r="X2322" s="4">
        <v>727330</v>
      </c>
      <c r="Y2322" s="4">
        <v>667220</v>
      </c>
      <c r="Z2322" s="4">
        <v>60110</v>
      </c>
      <c r="AA2322" s="4">
        <v>18009</v>
      </c>
      <c r="AB2322" s="4">
        <v>768448</v>
      </c>
      <c r="AC2322" s="4">
        <v>3812</v>
      </c>
      <c r="AD2322" s="4">
        <v>27202053</v>
      </c>
      <c r="AE2322" s="4">
        <v>18506010</v>
      </c>
      <c r="AF2322" s="4">
        <v>8696043</v>
      </c>
      <c r="AG2322" s="4">
        <v>1356210</v>
      </c>
      <c r="AH2322" s="4">
        <v>542597</v>
      </c>
      <c r="AI2322" s="4">
        <v>813613</v>
      </c>
      <c r="AJ2322" s="4">
        <v>0</v>
      </c>
      <c r="AK2322" s="4">
        <v>0</v>
      </c>
    </row>
    <row r="2323" spans="1:37" x14ac:dyDescent="0.3">
      <c r="A2323" s="1">
        <v>2022</v>
      </c>
      <c r="B2323" s="1" t="s">
        <v>42</v>
      </c>
      <c r="C2323" s="1">
        <v>63022</v>
      </c>
      <c r="D2323" s="5">
        <f t="shared" si="88"/>
        <v>44742</v>
      </c>
      <c r="E2323" s="4">
        <v>52771929</v>
      </c>
      <c r="F2323" s="4">
        <v>5068</v>
      </c>
      <c r="G2323" s="4">
        <v>19740884</v>
      </c>
      <c r="H2323" s="4">
        <v>14178031</v>
      </c>
      <c r="I2323" s="4">
        <v>5562853</v>
      </c>
      <c r="J2323" s="4">
        <v>175890</v>
      </c>
      <c r="K2323" s="4">
        <v>386996</v>
      </c>
      <c r="L2323" s="4">
        <v>747723</v>
      </c>
      <c r="M2323" s="4">
        <v>414269</v>
      </c>
      <c r="N2323" s="4">
        <v>0</v>
      </c>
      <c r="O2323" s="4">
        <v>949949</v>
      </c>
      <c r="P2323" s="4">
        <v>566185</v>
      </c>
      <c r="Q2323" s="4">
        <v>0</v>
      </c>
      <c r="R2323" s="4">
        <v>2321841</v>
      </c>
      <c r="S2323" s="4">
        <v>2187730</v>
      </c>
      <c r="T2323" s="4">
        <v>4515</v>
      </c>
      <c r="U2323" s="4">
        <v>54590</v>
      </c>
      <c r="V2323" s="4">
        <v>719362</v>
      </c>
      <c r="W2323" s="4">
        <v>14272</v>
      </c>
      <c r="X2323" s="4">
        <v>720918</v>
      </c>
      <c r="Y2323" s="4">
        <v>662194</v>
      </c>
      <c r="Z2323" s="4">
        <v>58724</v>
      </c>
      <c r="AA2323" s="4">
        <v>20961</v>
      </c>
      <c r="AB2323" s="4">
        <v>651094</v>
      </c>
      <c r="AC2323" s="4">
        <v>2018</v>
      </c>
      <c r="AD2323" s="4">
        <v>29290446</v>
      </c>
      <c r="AE2323" s="4">
        <v>20630297</v>
      </c>
      <c r="AF2323" s="4">
        <v>8660149</v>
      </c>
      <c r="AG2323" s="4">
        <v>1547801</v>
      </c>
      <c r="AH2323" s="4">
        <v>599428</v>
      </c>
      <c r="AI2323" s="4">
        <v>948373</v>
      </c>
      <c r="AJ2323" s="4">
        <v>0</v>
      </c>
      <c r="AK2323" s="4">
        <v>0</v>
      </c>
    </row>
    <row r="2324" spans="1:37" x14ac:dyDescent="0.3">
      <c r="A2324" s="1">
        <v>2021</v>
      </c>
      <c r="B2324" s="1" t="s">
        <v>42</v>
      </c>
      <c r="C2324" s="1">
        <v>63021</v>
      </c>
      <c r="D2324" s="5">
        <f t="shared" si="88"/>
        <v>44377</v>
      </c>
      <c r="E2324" s="4">
        <v>43683029</v>
      </c>
      <c r="F2324" s="4">
        <v>5166</v>
      </c>
      <c r="G2324" s="4">
        <v>17871986</v>
      </c>
      <c r="H2324" s="4">
        <v>12803267</v>
      </c>
      <c r="I2324" s="4">
        <v>5068719</v>
      </c>
      <c r="J2324" s="4">
        <v>174692</v>
      </c>
      <c r="K2324" s="4">
        <v>308883</v>
      </c>
      <c r="L2324" s="4">
        <v>639103</v>
      </c>
      <c r="M2324" s="4">
        <v>386173</v>
      </c>
      <c r="N2324" s="4">
        <v>0</v>
      </c>
      <c r="O2324" s="4">
        <v>935252</v>
      </c>
      <c r="P2324" s="4">
        <v>601614</v>
      </c>
      <c r="Q2324" s="4">
        <v>0</v>
      </c>
      <c r="R2324" s="4">
        <v>2023002</v>
      </c>
      <c r="S2324" s="4">
        <v>1986338</v>
      </c>
      <c r="T2324" s="4">
        <v>4662</v>
      </c>
      <c r="U2324" s="4">
        <v>60072</v>
      </c>
      <c r="V2324" s="4">
        <v>517923</v>
      </c>
      <c r="W2324" s="4">
        <v>15989</v>
      </c>
      <c r="X2324" s="4">
        <v>741548</v>
      </c>
      <c r="Y2324" s="4">
        <v>681061</v>
      </c>
      <c r="Z2324" s="4">
        <v>60487</v>
      </c>
      <c r="AA2324" s="4">
        <v>21565</v>
      </c>
      <c r="AB2324" s="4">
        <v>622514</v>
      </c>
      <c r="AC2324" s="4">
        <v>2065</v>
      </c>
      <c r="AD2324" s="4">
        <v>22793255</v>
      </c>
      <c r="AE2324" s="4">
        <v>16833495</v>
      </c>
      <c r="AF2324" s="4">
        <v>5959760</v>
      </c>
      <c r="AG2324" s="4">
        <v>1026284</v>
      </c>
      <c r="AH2324" s="4">
        <v>530341</v>
      </c>
      <c r="AI2324" s="4">
        <v>495943</v>
      </c>
      <c r="AJ2324" s="4">
        <v>0</v>
      </c>
      <c r="AK2324" s="4">
        <v>0</v>
      </c>
    </row>
    <row r="2325" spans="1:37" x14ac:dyDescent="0.3">
      <c r="A2325" s="1">
        <v>2020</v>
      </c>
      <c r="B2325" s="1" t="s">
        <v>42</v>
      </c>
      <c r="C2325" s="1">
        <v>63020</v>
      </c>
      <c r="D2325" s="5">
        <f t="shared" si="88"/>
        <v>44012</v>
      </c>
      <c r="E2325" s="4">
        <v>37927482</v>
      </c>
      <c r="F2325" s="4">
        <v>4974</v>
      </c>
      <c r="G2325" s="4">
        <v>16271749</v>
      </c>
      <c r="H2325" s="4">
        <v>11068018</v>
      </c>
      <c r="I2325" s="4">
        <v>5203731</v>
      </c>
      <c r="J2325" s="4">
        <v>151731</v>
      </c>
      <c r="K2325" s="4">
        <v>278199</v>
      </c>
      <c r="L2325" s="4">
        <v>686682</v>
      </c>
      <c r="M2325" s="4">
        <v>487883</v>
      </c>
      <c r="N2325" s="4">
        <v>0</v>
      </c>
      <c r="O2325" s="4">
        <v>910079</v>
      </c>
      <c r="P2325" s="4">
        <v>583839</v>
      </c>
      <c r="Q2325" s="4">
        <v>0</v>
      </c>
      <c r="R2325" s="4">
        <v>2105318</v>
      </c>
      <c r="S2325" s="4">
        <v>1691586</v>
      </c>
      <c r="T2325" s="4">
        <v>3492</v>
      </c>
      <c r="U2325" s="4">
        <v>54425</v>
      </c>
      <c r="V2325" s="4">
        <v>374586</v>
      </c>
      <c r="W2325" s="4">
        <v>14827</v>
      </c>
      <c r="X2325" s="4">
        <v>682047</v>
      </c>
      <c r="Y2325" s="4">
        <v>628977</v>
      </c>
      <c r="Z2325" s="4">
        <v>53070</v>
      </c>
      <c r="AA2325" s="4">
        <v>21565</v>
      </c>
      <c r="AB2325" s="4">
        <v>538792</v>
      </c>
      <c r="AC2325" s="4">
        <v>1852</v>
      </c>
      <c r="AD2325" s="4">
        <v>18977957</v>
      </c>
      <c r="AE2325" s="4">
        <v>15412766</v>
      </c>
      <c r="AF2325" s="4">
        <v>3565191</v>
      </c>
      <c r="AG2325" s="4">
        <v>981216</v>
      </c>
      <c r="AH2325" s="4">
        <v>436756</v>
      </c>
      <c r="AI2325" s="4">
        <v>544460</v>
      </c>
      <c r="AJ2325" s="4">
        <v>0</v>
      </c>
      <c r="AK2325" s="4">
        <v>0</v>
      </c>
    </row>
    <row r="2326" spans="1:37" x14ac:dyDescent="0.3">
      <c r="A2326" s="1">
        <v>2019</v>
      </c>
      <c r="B2326" s="1" t="s">
        <v>42</v>
      </c>
      <c r="C2326" s="1">
        <v>63019</v>
      </c>
      <c r="D2326" s="5">
        <f t="shared" si="88"/>
        <v>43646</v>
      </c>
      <c r="E2326" s="4">
        <v>38449650</v>
      </c>
      <c r="F2326" s="4">
        <v>5014</v>
      </c>
      <c r="G2326" s="4">
        <v>15838942</v>
      </c>
      <c r="H2326" s="4">
        <v>10846611</v>
      </c>
      <c r="I2326" s="4">
        <v>4992331</v>
      </c>
      <c r="J2326" s="4">
        <v>145203</v>
      </c>
      <c r="K2326" s="4">
        <v>266232</v>
      </c>
      <c r="L2326" s="4">
        <v>522172</v>
      </c>
      <c r="M2326" s="4">
        <v>500197</v>
      </c>
      <c r="N2326" s="4">
        <v>0</v>
      </c>
      <c r="O2326" s="4">
        <v>978414</v>
      </c>
      <c r="P2326" s="4">
        <v>625382</v>
      </c>
      <c r="Q2326" s="4">
        <v>0</v>
      </c>
      <c r="R2326" s="4">
        <v>1954731</v>
      </c>
      <c r="S2326" s="4">
        <v>1701016</v>
      </c>
      <c r="T2326" s="4">
        <v>4386</v>
      </c>
      <c r="U2326" s="4">
        <v>51343</v>
      </c>
      <c r="V2326" s="4">
        <v>372335</v>
      </c>
      <c r="W2326" s="4">
        <v>14027</v>
      </c>
      <c r="X2326" s="4">
        <v>726966</v>
      </c>
      <c r="Y2326" s="4">
        <v>668735</v>
      </c>
      <c r="Z2326" s="4">
        <v>58231</v>
      </c>
      <c r="AA2326" s="4">
        <v>20961</v>
      </c>
      <c r="AB2326" s="4">
        <v>509049</v>
      </c>
      <c r="AC2326" s="4">
        <v>1949</v>
      </c>
      <c r="AD2326" s="4">
        <v>19812595</v>
      </c>
      <c r="AE2326" s="4">
        <v>15903287</v>
      </c>
      <c r="AF2326" s="4">
        <v>3909308</v>
      </c>
      <c r="AG2326" s="4">
        <v>1092083</v>
      </c>
      <c r="AH2326" s="4">
        <v>491137</v>
      </c>
      <c r="AI2326" s="4">
        <v>600946</v>
      </c>
      <c r="AJ2326" s="4">
        <v>0</v>
      </c>
      <c r="AK2326" s="4">
        <v>0</v>
      </c>
    </row>
    <row r="2327" spans="1:37" x14ac:dyDescent="0.3">
      <c r="A2327" s="1">
        <v>2018</v>
      </c>
      <c r="B2327" s="1" t="s">
        <v>42</v>
      </c>
      <c r="C2327" s="1">
        <v>63018</v>
      </c>
      <c r="D2327" s="5">
        <f t="shared" si="88"/>
        <v>43281</v>
      </c>
      <c r="E2327" s="4">
        <v>35365046</v>
      </c>
      <c r="F2327" s="4">
        <v>5016</v>
      </c>
      <c r="G2327" s="4">
        <v>15424507</v>
      </c>
      <c r="H2327" s="4">
        <v>10459419</v>
      </c>
      <c r="I2327" s="4">
        <v>4965088</v>
      </c>
      <c r="J2327" s="4">
        <v>142459</v>
      </c>
      <c r="K2327" s="4">
        <v>217736</v>
      </c>
      <c r="L2327" s="4">
        <v>591243</v>
      </c>
      <c r="M2327" s="4">
        <v>458892</v>
      </c>
      <c r="N2327" s="4">
        <v>0</v>
      </c>
      <c r="O2327" s="4">
        <v>978816</v>
      </c>
      <c r="P2327" s="4">
        <v>660315</v>
      </c>
      <c r="Q2327" s="4">
        <v>0</v>
      </c>
      <c r="R2327" s="4">
        <v>1915627</v>
      </c>
      <c r="S2327" s="4">
        <v>1542213</v>
      </c>
      <c r="T2327" s="4">
        <v>4199</v>
      </c>
      <c r="U2327" s="4">
        <v>50100</v>
      </c>
      <c r="V2327" s="4">
        <v>248405</v>
      </c>
      <c r="W2327" s="4">
        <v>14685</v>
      </c>
      <c r="X2327" s="4">
        <v>715170</v>
      </c>
      <c r="Y2327" s="4">
        <v>657956</v>
      </c>
      <c r="Z2327" s="4">
        <v>57214</v>
      </c>
      <c r="AA2327" s="4">
        <v>21812</v>
      </c>
      <c r="AB2327" s="4">
        <v>485902</v>
      </c>
      <c r="AC2327" s="4">
        <v>1940</v>
      </c>
      <c r="AD2327" s="4">
        <v>17273498</v>
      </c>
      <c r="AE2327" s="4">
        <v>15037845</v>
      </c>
      <c r="AF2327" s="4">
        <v>2235653</v>
      </c>
      <c r="AG2327" s="4">
        <v>1119812</v>
      </c>
      <c r="AH2327" s="4">
        <v>605845</v>
      </c>
      <c r="AI2327" s="4">
        <v>513967</v>
      </c>
      <c r="AJ2327" s="4">
        <v>0</v>
      </c>
      <c r="AK2327" s="4">
        <v>0</v>
      </c>
    </row>
    <row r="2328" spans="1:37" x14ac:dyDescent="0.3">
      <c r="A2328" s="1">
        <v>2017</v>
      </c>
      <c r="B2328" s="1" t="s">
        <v>42</v>
      </c>
      <c r="C2328" s="1">
        <v>63017</v>
      </c>
      <c r="D2328" s="5">
        <f t="shared" si="88"/>
        <v>42916</v>
      </c>
      <c r="E2328" s="4">
        <v>33100505</v>
      </c>
      <c r="F2328" s="4">
        <v>4761</v>
      </c>
      <c r="G2328" s="4">
        <v>14163269</v>
      </c>
      <c r="H2328" s="4">
        <v>9591881</v>
      </c>
      <c r="I2328" s="4">
        <v>4571388</v>
      </c>
      <c r="J2328" s="4">
        <v>137757</v>
      </c>
      <c r="K2328" s="4">
        <v>218650</v>
      </c>
      <c r="L2328" s="4">
        <v>579642</v>
      </c>
      <c r="M2328" s="4">
        <v>532878</v>
      </c>
      <c r="N2328" s="4">
        <v>0</v>
      </c>
      <c r="O2328" s="4">
        <v>984612</v>
      </c>
      <c r="P2328" s="4">
        <v>697577</v>
      </c>
      <c r="Q2328" s="4">
        <v>0</v>
      </c>
      <c r="R2328" s="4">
        <v>1420272</v>
      </c>
      <c r="S2328" s="4">
        <v>1550059</v>
      </c>
      <c r="T2328" s="4">
        <v>4199</v>
      </c>
      <c r="U2328" s="4">
        <v>47211</v>
      </c>
      <c r="V2328" s="4">
        <v>234436</v>
      </c>
      <c r="W2328" s="4">
        <v>13720</v>
      </c>
      <c r="X2328" s="4">
        <v>725061</v>
      </c>
      <c r="Y2328" s="4">
        <v>667056</v>
      </c>
      <c r="Z2328" s="4">
        <v>58005</v>
      </c>
      <c r="AA2328" s="4">
        <v>7360</v>
      </c>
      <c r="AB2328" s="4">
        <v>516093</v>
      </c>
      <c r="AC2328" s="4">
        <v>1979</v>
      </c>
      <c r="AD2328" s="4">
        <v>16068049</v>
      </c>
      <c r="AE2328" s="4">
        <v>13958119</v>
      </c>
      <c r="AF2328" s="4">
        <v>2109930</v>
      </c>
      <c r="AG2328" s="4">
        <v>1314367</v>
      </c>
      <c r="AH2328" s="4">
        <v>748630</v>
      </c>
      <c r="AI2328" s="4">
        <v>565736</v>
      </c>
      <c r="AJ2328" s="4">
        <v>0</v>
      </c>
      <c r="AK2328" s="4">
        <v>1</v>
      </c>
    </row>
    <row r="2329" spans="1:37" x14ac:dyDescent="0.3">
      <c r="A2329" s="1">
        <v>2016</v>
      </c>
      <c r="B2329" s="1" t="s">
        <v>42</v>
      </c>
      <c r="C2329" s="1">
        <v>63016</v>
      </c>
      <c r="D2329" s="5">
        <f t="shared" si="88"/>
        <v>42551</v>
      </c>
      <c r="E2329" s="4">
        <v>31546720</v>
      </c>
      <c r="F2329" s="4">
        <v>4638</v>
      </c>
      <c r="G2329" s="4">
        <v>13173332</v>
      </c>
      <c r="H2329" s="4">
        <v>9267703</v>
      </c>
      <c r="I2329" s="4">
        <v>3905629</v>
      </c>
      <c r="J2329" s="4">
        <v>138799</v>
      </c>
      <c r="K2329" s="4">
        <v>209417</v>
      </c>
      <c r="L2329" s="4">
        <v>605447</v>
      </c>
      <c r="M2329" s="4">
        <v>554473</v>
      </c>
      <c r="N2329" s="4">
        <v>0</v>
      </c>
      <c r="O2329" s="4">
        <v>964738</v>
      </c>
      <c r="P2329" s="4">
        <v>677216</v>
      </c>
      <c r="Q2329" s="4">
        <v>0</v>
      </c>
      <c r="R2329" s="4">
        <v>755539</v>
      </c>
      <c r="S2329" s="4">
        <v>1499889</v>
      </c>
      <c r="T2329" s="4">
        <v>4199</v>
      </c>
      <c r="U2329" s="4">
        <v>42181</v>
      </c>
      <c r="V2329" s="4">
        <v>247721</v>
      </c>
      <c r="W2329" s="4">
        <v>14062</v>
      </c>
      <c r="X2329" s="4">
        <v>698410</v>
      </c>
      <c r="Y2329" s="4">
        <v>642537</v>
      </c>
      <c r="Z2329" s="4">
        <v>55873</v>
      </c>
      <c r="AA2329" s="4">
        <v>6961</v>
      </c>
      <c r="AB2329" s="4">
        <v>485336</v>
      </c>
      <c r="AC2329" s="4">
        <v>1019</v>
      </c>
      <c r="AD2329" s="4">
        <v>15585479</v>
      </c>
      <c r="AE2329" s="4">
        <v>13355992</v>
      </c>
      <c r="AF2329" s="4">
        <v>2229487</v>
      </c>
      <c r="AG2329" s="4">
        <v>1283382</v>
      </c>
      <c r="AH2329" s="4">
        <v>769688</v>
      </c>
      <c r="AI2329" s="4">
        <v>513694</v>
      </c>
      <c r="AJ2329" s="4">
        <v>0</v>
      </c>
      <c r="AK2329" s="4">
        <v>0</v>
      </c>
    </row>
    <row r="2330" spans="1:37" x14ac:dyDescent="0.3">
      <c r="A2330" s="1">
        <v>2015</v>
      </c>
      <c r="B2330" s="1" t="s">
        <v>42</v>
      </c>
      <c r="C2330" s="1">
        <v>63015</v>
      </c>
      <c r="D2330" s="5">
        <f t="shared" si="88"/>
        <v>42185</v>
      </c>
      <c r="E2330" s="4">
        <v>31567654</v>
      </c>
      <c r="F2330" s="4">
        <v>4547</v>
      </c>
      <c r="G2330" s="4">
        <v>12951867</v>
      </c>
      <c r="H2330" s="4">
        <v>9146025</v>
      </c>
      <c r="I2330" s="4">
        <v>3805842</v>
      </c>
      <c r="J2330" s="4">
        <v>138548</v>
      </c>
      <c r="K2330" s="4">
        <v>206143</v>
      </c>
      <c r="L2330" s="4">
        <v>648090</v>
      </c>
      <c r="M2330" s="4">
        <v>535550</v>
      </c>
      <c r="N2330" s="4">
        <v>0</v>
      </c>
      <c r="O2330" s="4">
        <v>964052</v>
      </c>
      <c r="P2330" s="4">
        <v>715556</v>
      </c>
      <c r="Q2330" s="4">
        <v>0</v>
      </c>
      <c r="R2330" s="4">
        <v>597903</v>
      </c>
      <c r="S2330" s="4">
        <v>1553255</v>
      </c>
      <c r="T2330" s="4">
        <v>4199</v>
      </c>
      <c r="U2330" s="4">
        <v>53812</v>
      </c>
      <c r="V2330" s="4">
        <v>286599</v>
      </c>
      <c r="W2330" s="4">
        <v>13566</v>
      </c>
      <c r="X2330" s="4">
        <v>692472</v>
      </c>
      <c r="Y2330" s="4">
        <v>637074</v>
      </c>
      <c r="Z2330" s="4">
        <v>55398</v>
      </c>
      <c r="AA2330" s="4">
        <v>7762</v>
      </c>
      <c r="AB2330" s="4">
        <v>492866</v>
      </c>
      <c r="AC2330" s="4">
        <v>1979</v>
      </c>
      <c r="AD2330" s="4">
        <v>15829393</v>
      </c>
      <c r="AE2330" s="4">
        <v>13250002</v>
      </c>
      <c r="AF2330" s="4">
        <v>2579391</v>
      </c>
      <c r="AG2330" s="4">
        <v>1228592</v>
      </c>
      <c r="AH2330" s="4">
        <v>793508</v>
      </c>
      <c r="AI2330" s="4">
        <v>435084</v>
      </c>
      <c r="AJ2330" s="4">
        <v>0</v>
      </c>
      <c r="AK2330" s="4">
        <v>0</v>
      </c>
    </row>
    <row r="2331" spans="1:37" x14ac:dyDescent="0.3">
      <c r="A2331" s="1">
        <v>2014</v>
      </c>
      <c r="B2331" s="1" t="s">
        <v>42</v>
      </c>
      <c r="C2331" s="1">
        <v>63014</v>
      </c>
      <c r="D2331" s="5">
        <f t="shared" si="88"/>
        <v>41820</v>
      </c>
      <c r="E2331" s="4">
        <v>29679226</v>
      </c>
      <c r="F2331" s="4">
        <v>6705</v>
      </c>
      <c r="G2331" s="4">
        <v>12751851</v>
      </c>
      <c r="H2331" s="4">
        <v>8885847</v>
      </c>
      <c r="I2331" s="4">
        <v>3866004</v>
      </c>
      <c r="J2331" s="4">
        <v>139438</v>
      </c>
      <c r="K2331" s="4">
        <v>219000</v>
      </c>
      <c r="L2331" s="4">
        <v>599169</v>
      </c>
      <c r="M2331" s="4">
        <v>539155</v>
      </c>
      <c r="N2331" s="4">
        <v>0</v>
      </c>
      <c r="O2331" s="4">
        <v>1012028</v>
      </c>
      <c r="P2331" s="4">
        <v>740605</v>
      </c>
      <c r="Q2331" s="4">
        <v>0</v>
      </c>
      <c r="R2331" s="4">
        <v>616609</v>
      </c>
      <c r="S2331" s="4">
        <v>1516698</v>
      </c>
      <c r="T2331" s="4">
        <v>3965</v>
      </c>
      <c r="U2331" s="4">
        <v>49618</v>
      </c>
      <c r="V2331" s="4">
        <v>275705</v>
      </c>
      <c r="W2331" s="4">
        <v>13206</v>
      </c>
      <c r="X2331" s="4">
        <v>670444</v>
      </c>
      <c r="Y2331" s="4">
        <v>617428</v>
      </c>
      <c r="Z2331" s="4">
        <v>53016</v>
      </c>
      <c r="AA2331" s="4">
        <v>6765</v>
      </c>
      <c r="AB2331" s="4">
        <v>495599</v>
      </c>
      <c r="AC2331" s="4">
        <v>1396</v>
      </c>
      <c r="AD2331" s="4">
        <v>14341741</v>
      </c>
      <c r="AE2331" s="4">
        <v>11973673</v>
      </c>
      <c r="AF2331" s="4">
        <v>2368068</v>
      </c>
      <c r="AG2331" s="4">
        <v>1062231</v>
      </c>
      <c r="AH2331" s="4">
        <v>685459</v>
      </c>
      <c r="AI2331" s="4">
        <v>376772</v>
      </c>
      <c r="AJ2331" s="4">
        <v>0</v>
      </c>
      <c r="AK2331" s="4">
        <v>0</v>
      </c>
    </row>
    <row r="2332" spans="1:37" x14ac:dyDescent="0.3">
      <c r="A2332" s="1">
        <v>2013</v>
      </c>
      <c r="B2332" s="1" t="s">
        <v>42</v>
      </c>
      <c r="C2332" s="1">
        <v>63013</v>
      </c>
      <c r="D2332" s="5">
        <f t="shared" si="88"/>
        <v>41455</v>
      </c>
      <c r="E2332" s="4">
        <v>29076881</v>
      </c>
      <c r="F2332" s="4">
        <v>4620</v>
      </c>
      <c r="G2332" s="4">
        <v>12198133</v>
      </c>
      <c r="H2332" s="4">
        <v>8454788</v>
      </c>
      <c r="I2332" s="4">
        <v>3743345</v>
      </c>
      <c r="J2332" s="4">
        <v>136066</v>
      </c>
      <c r="K2332" s="4">
        <v>214859</v>
      </c>
      <c r="L2332" s="4">
        <v>568484</v>
      </c>
      <c r="M2332" s="4">
        <v>524557</v>
      </c>
      <c r="N2332" s="4">
        <v>0</v>
      </c>
      <c r="O2332" s="4">
        <v>959009</v>
      </c>
      <c r="P2332" s="4">
        <v>753562</v>
      </c>
      <c r="Q2332" s="4">
        <v>0</v>
      </c>
      <c r="R2332" s="4">
        <v>586808</v>
      </c>
      <c r="S2332" s="4">
        <v>1516432</v>
      </c>
      <c r="T2332" s="4">
        <v>3960</v>
      </c>
      <c r="U2332" s="4">
        <v>58402</v>
      </c>
      <c r="V2332" s="4">
        <v>253561</v>
      </c>
      <c r="W2332" s="4">
        <v>13150</v>
      </c>
      <c r="X2332" s="4">
        <v>668940</v>
      </c>
      <c r="Y2332" s="4">
        <v>615425</v>
      </c>
      <c r="Z2332" s="4">
        <v>53515</v>
      </c>
      <c r="AA2332" s="4">
        <v>6797</v>
      </c>
      <c r="AB2332" s="4">
        <v>509584</v>
      </c>
      <c r="AC2332" s="4">
        <v>2038</v>
      </c>
      <c r="AD2332" s="4">
        <v>14390670</v>
      </c>
      <c r="AE2332" s="4">
        <v>12108615</v>
      </c>
      <c r="AF2332" s="4">
        <v>2282055</v>
      </c>
      <c r="AG2332" s="4">
        <v>967026</v>
      </c>
      <c r="AH2332" s="4">
        <v>623840</v>
      </c>
      <c r="AI2332" s="4">
        <v>343186</v>
      </c>
      <c r="AJ2332" s="4">
        <v>0</v>
      </c>
      <c r="AK2332" s="4">
        <v>0</v>
      </c>
    </row>
    <row r="2333" spans="1:37" x14ac:dyDescent="0.3">
      <c r="A2333" s="1">
        <v>2012</v>
      </c>
      <c r="B2333" s="1" t="s">
        <v>42</v>
      </c>
      <c r="C2333" s="1">
        <v>63012</v>
      </c>
      <c r="D2333" s="5">
        <f t="shared" si="88"/>
        <v>41090</v>
      </c>
      <c r="E2333" s="4">
        <v>27456175</v>
      </c>
      <c r="F2333" s="4">
        <v>5650</v>
      </c>
      <c r="G2333" s="4">
        <v>12009552</v>
      </c>
      <c r="H2333" s="4">
        <v>8099549</v>
      </c>
      <c r="I2333" s="4">
        <v>3910003</v>
      </c>
      <c r="J2333" s="4">
        <v>135304</v>
      </c>
      <c r="K2333" s="4">
        <v>239324</v>
      </c>
      <c r="L2333" s="4">
        <v>532307</v>
      </c>
      <c r="M2333" s="4">
        <v>539714</v>
      </c>
      <c r="N2333" s="4">
        <v>0</v>
      </c>
      <c r="O2333" s="4">
        <v>958425</v>
      </c>
      <c r="P2333" s="4">
        <v>792066</v>
      </c>
      <c r="Q2333" s="4">
        <v>0</v>
      </c>
      <c r="R2333" s="4">
        <v>712863</v>
      </c>
      <c r="S2333" s="4">
        <v>1425441</v>
      </c>
      <c r="T2333" s="4">
        <v>3960</v>
      </c>
      <c r="U2333" s="4">
        <v>54319</v>
      </c>
      <c r="V2333" s="4">
        <v>214348</v>
      </c>
      <c r="W2333" s="4">
        <v>13238</v>
      </c>
      <c r="X2333" s="4">
        <v>658291</v>
      </c>
      <c r="Y2333" s="4">
        <v>605628</v>
      </c>
      <c r="Z2333" s="4">
        <v>52663</v>
      </c>
      <c r="AA2333" s="4">
        <v>7094</v>
      </c>
      <c r="AB2333" s="4">
        <v>472006</v>
      </c>
      <c r="AC2333" s="4">
        <v>2185</v>
      </c>
      <c r="AD2333" s="4">
        <v>13057551</v>
      </c>
      <c r="AE2333" s="4">
        <v>11128418</v>
      </c>
      <c r="AF2333" s="4">
        <v>1929133</v>
      </c>
      <c r="AG2333" s="4">
        <v>957981</v>
      </c>
      <c r="AH2333" s="4">
        <v>641868</v>
      </c>
      <c r="AI2333" s="4">
        <v>316113</v>
      </c>
      <c r="AJ2333" s="4">
        <v>0</v>
      </c>
      <c r="AK2333" s="4">
        <v>0</v>
      </c>
    </row>
    <row r="2334" spans="1:37" x14ac:dyDescent="0.3">
      <c r="A2334" s="1">
        <v>2011</v>
      </c>
      <c r="B2334" s="1" t="s">
        <v>42</v>
      </c>
      <c r="C2334" s="1">
        <v>63011</v>
      </c>
      <c r="D2334" s="5">
        <f t="shared" si="88"/>
        <v>40724</v>
      </c>
      <c r="E2334" s="4">
        <v>27182753</v>
      </c>
      <c r="F2334" s="4">
        <v>4228</v>
      </c>
      <c r="G2334" s="4">
        <v>11921825</v>
      </c>
      <c r="H2334" s="4">
        <v>8144397</v>
      </c>
      <c r="I2334" s="4">
        <v>3777428</v>
      </c>
      <c r="J2334" s="4">
        <v>131442</v>
      </c>
      <c r="K2334" s="4">
        <v>266263</v>
      </c>
      <c r="L2334" s="4">
        <v>465081</v>
      </c>
      <c r="M2334" s="4">
        <v>524167</v>
      </c>
      <c r="N2334" s="4">
        <v>0</v>
      </c>
      <c r="O2334" s="4">
        <v>943383</v>
      </c>
      <c r="P2334" s="4">
        <v>788480</v>
      </c>
      <c r="Q2334" s="4">
        <v>0</v>
      </c>
      <c r="R2334" s="4">
        <v>658612</v>
      </c>
      <c r="S2334" s="4">
        <v>1497837</v>
      </c>
      <c r="T2334" s="4">
        <v>10885</v>
      </c>
      <c r="U2334" s="4">
        <v>63871</v>
      </c>
      <c r="V2334" s="4">
        <v>246270</v>
      </c>
      <c r="W2334" s="4">
        <v>13163</v>
      </c>
      <c r="X2334" s="4">
        <v>638613</v>
      </c>
      <c r="Y2334" s="4">
        <v>587524</v>
      </c>
      <c r="Z2334" s="4">
        <v>51089</v>
      </c>
      <c r="AA2334" s="4">
        <v>5883</v>
      </c>
      <c r="AB2334" s="4">
        <v>517040</v>
      </c>
      <c r="AC2334" s="4">
        <v>2112</v>
      </c>
      <c r="AD2334" s="4">
        <v>12833472</v>
      </c>
      <c r="AE2334" s="4">
        <v>10617034</v>
      </c>
      <c r="AF2334" s="4">
        <v>2216438</v>
      </c>
      <c r="AG2334" s="4">
        <v>925391</v>
      </c>
      <c r="AH2334" s="4">
        <v>642182</v>
      </c>
      <c r="AI2334" s="4">
        <v>283209</v>
      </c>
      <c r="AJ2334" s="4">
        <v>0</v>
      </c>
      <c r="AK2334" s="4">
        <v>0</v>
      </c>
    </row>
    <row r="2335" spans="1:37" x14ac:dyDescent="0.3">
      <c r="A2335" s="1">
        <v>2010</v>
      </c>
      <c r="B2335" s="1" t="s">
        <v>42</v>
      </c>
      <c r="C2335" s="1">
        <v>63010</v>
      </c>
      <c r="D2335" s="5">
        <f t="shared" si="88"/>
        <v>40359</v>
      </c>
      <c r="E2335" s="4">
        <v>25927891</v>
      </c>
      <c r="F2335" s="4">
        <v>3908</v>
      </c>
      <c r="G2335" s="4">
        <v>11307452</v>
      </c>
      <c r="H2335" s="4">
        <v>7898165</v>
      </c>
      <c r="I2335" s="4">
        <v>3409287</v>
      </c>
      <c r="J2335" s="4">
        <v>126367</v>
      </c>
      <c r="K2335" s="4">
        <v>296125</v>
      </c>
      <c r="L2335" s="4">
        <v>509305</v>
      </c>
      <c r="M2335" s="4">
        <v>535281</v>
      </c>
      <c r="N2335" s="4">
        <v>0</v>
      </c>
      <c r="O2335" s="4">
        <v>938945</v>
      </c>
      <c r="P2335" s="4">
        <v>759742</v>
      </c>
      <c r="Q2335" s="4">
        <v>0</v>
      </c>
      <c r="R2335" s="4">
        <v>243522</v>
      </c>
      <c r="S2335" s="4">
        <v>1388521</v>
      </c>
      <c r="T2335" s="4">
        <v>10399</v>
      </c>
      <c r="U2335" s="4">
        <v>66807</v>
      </c>
      <c r="V2335" s="4">
        <v>227497</v>
      </c>
      <c r="W2335" s="4">
        <v>13484</v>
      </c>
      <c r="X2335" s="4">
        <v>629313</v>
      </c>
      <c r="Y2335" s="4">
        <v>578968</v>
      </c>
      <c r="Z2335" s="4">
        <v>50345</v>
      </c>
      <c r="AA2335" s="4">
        <v>4172</v>
      </c>
      <c r="AB2335" s="4">
        <v>434587</v>
      </c>
      <c r="AC2335" s="4">
        <v>2262</v>
      </c>
      <c r="AD2335" s="4">
        <v>12370417</v>
      </c>
      <c r="AE2335" s="4">
        <v>10322943</v>
      </c>
      <c r="AF2335" s="4">
        <v>2047474</v>
      </c>
      <c r="AG2335" s="4">
        <v>857593</v>
      </c>
      <c r="AH2335" s="4">
        <v>581624</v>
      </c>
      <c r="AI2335" s="4">
        <v>275969</v>
      </c>
      <c r="AJ2335" s="4">
        <v>0</v>
      </c>
      <c r="AK2335" s="4">
        <v>0</v>
      </c>
    </row>
    <row r="2336" spans="1:37" x14ac:dyDescent="0.3">
      <c r="A2336" s="1">
        <v>2009</v>
      </c>
      <c r="B2336" s="1" t="s">
        <v>42</v>
      </c>
      <c r="C2336" s="1">
        <v>63009</v>
      </c>
      <c r="D2336" s="5">
        <f t="shared" si="88"/>
        <v>39994</v>
      </c>
      <c r="E2336" s="4">
        <v>27186553</v>
      </c>
      <c r="F2336" s="4">
        <v>2405</v>
      </c>
      <c r="G2336" s="4">
        <v>11726016</v>
      </c>
      <c r="H2336" s="4">
        <v>8188990</v>
      </c>
      <c r="I2336" s="4">
        <v>3537026</v>
      </c>
      <c r="J2336" s="4">
        <v>104372</v>
      </c>
      <c r="K2336" s="4">
        <v>375679</v>
      </c>
      <c r="L2336" s="4">
        <v>507344</v>
      </c>
      <c r="M2336" s="4">
        <v>540568</v>
      </c>
      <c r="N2336" s="4">
        <v>0</v>
      </c>
      <c r="O2336" s="4">
        <v>1002754</v>
      </c>
      <c r="P2336" s="4">
        <v>766142</v>
      </c>
      <c r="Q2336" s="4">
        <v>0</v>
      </c>
      <c r="R2336" s="4">
        <v>240167</v>
      </c>
      <c r="S2336" s="4">
        <v>1401857</v>
      </c>
      <c r="T2336" s="4">
        <v>7838</v>
      </c>
      <c r="U2336" s="4">
        <v>71230</v>
      </c>
      <c r="V2336" s="4">
        <v>263405</v>
      </c>
      <c r="W2336" s="4">
        <v>13304</v>
      </c>
      <c r="X2336" s="4">
        <v>529166</v>
      </c>
      <c r="Y2336" s="4">
        <v>486875</v>
      </c>
      <c r="Z2336" s="4">
        <v>42291</v>
      </c>
      <c r="AA2336" s="4">
        <v>1570</v>
      </c>
      <c r="AB2336" s="4">
        <v>512812</v>
      </c>
      <c r="AC2336" s="4">
        <v>2532</v>
      </c>
      <c r="AD2336" s="4">
        <v>13061337</v>
      </c>
      <c r="AE2336" s="4">
        <v>10663866</v>
      </c>
      <c r="AF2336" s="4">
        <v>2397471</v>
      </c>
      <c r="AG2336" s="4">
        <v>994938</v>
      </c>
      <c r="AH2336" s="4">
        <v>639544</v>
      </c>
      <c r="AI2336" s="4">
        <v>355394</v>
      </c>
      <c r="AJ2336" s="4">
        <v>0</v>
      </c>
      <c r="AK2336" s="4">
        <v>0</v>
      </c>
    </row>
    <row r="2337" spans="1:37" x14ac:dyDescent="0.3">
      <c r="A2337" s="1">
        <v>2008</v>
      </c>
      <c r="B2337" s="1" t="s">
        <v>42</v>
      </c>
      <c r="C2337" s="1">
        <v>63008</v>
      </c>
      <c r="D2337" s="5">
        <f t="shared" si="88"/>
        <v>39629</v>
      </c>
      <c r="E2337" s="4">
        <v>30616510</v>
      </c>
      <c r="F2337" s="4">
        <v>2998</v>
      </c>
      <c r="G2337" s="4">
        <v>12519601</v>
      </c>
      <c r="H2337" s="4">
        <v>8915515</v>
      </c>
      <c r="I2337" s="4">
        <v>3604086</v>
      </c>
      <c r="J2337" s="4">
        <v>104104</v>
      </c>
      <c r="K2337" s="4">
        <v>412986</v>
      </c>
      <c r="L2337" s="4">
        <v>542920</v>
      </c>
      <c r="M2337" s="4">
        <v>563266</v>
      </c>
      <c r="N2337" s="4">
        <v>0</v>
      </c>
      <c r="O2337" s="4">
        <v>930457</v>
      </c>
      <c r="P2337" s="4">
        <v>789351</v>
      </c>
      <c r="Q2337" s="4">
        <v>0</v>
      </c>
      <c r="R2337" s="4">
        <v>261002</v>
      </c>
      <c r="S2337" s="4">
        <v>1452361</v>
      </c>
      <c r="T2337" s="4">
        <v>7804</v>
      </c>
      <c r="U2337" s="4">
        <v>76272</v>
      </c>
      <c r="V2337" s="4">
        <v>313322</v>
      </c>
      <c r="W2337" s="4">
        <v>13211</v>
      </c>
      <c r="X2337" s="4">
        <v>469743</v>
      </c>
      <c r="Y2337" s="4">
        <v>432164</v>
      </c>
      <c r="Z2337" s="4">
        <v>37579</v>
      </c>
      <c r="AA2337" s="4">
        <v>1475</v>
      </c>
      <c r="AB2337" s="4">
        <v>567840</v>
      </c>
      <c r="AC2337" s="4">
        <v>2694</v>
      </c>
      <c r="AD2337" s="4">
        <v>15425451</v>
      </c>
      <c r="AE2337" s="4">
        <v>12605545</v>
      </c>
      <c r="AF2337" s="4">
        <v>2819906</v>
      </c>
      <c r="AG2337" s="4">
        <v>1216099</v>
      </c>
      <c r="AH2337" s="4">
        <v>698694</v>
      </c>
      <c r="AI2337" s="4">
        <v>517405</v>
      </c>
      <c r="AJ2337" s="4">
        <v>0</v>
      </c>
      <c r="AK2337" s="4">
        <v>0</v>
      </c>
    </row>
    <row r="2338" spans="1:37" x14ac:dyDescent="0.3">
      <c r="A2338" s="1">
        <v>2007</v>
      </c>
      <c r="B2338" s="1" t="s">
        <v>42</v>
      </c>
      <c r="C2338" s="1">
        <v>63007</v>
      </c>
      <c r="D2338" s="5">
        <f t="shared" si="88"/>
        <v>39263</v>
      </c>
      <c r="E2338" s="4">
        <v>29487862</v>
      </c>
      <c r="F2338" s="4">
        <v>3796</v>
      </c>
      <c r="G2338" s="4">
        <v>12180803</v>
      </c>
      <c r="H2338" s="4">
        <v>8609639</v>
      </c>
      <c r="I2338" s="4">
        <v>3571164</v>
      </c>
      <c r="J2338" s="4">
        <v>103293</v>
      </c>
      <c r="K2338" s="4">
        <v>450115</v>
      </c>
      <c r="L2338" s="4">
        <v>478699</v>
      </c>
      <c r="M2338" s="4">
        <v>561519</v>
      </c>
      <c r="N2338" s="4">
        <v>0</v>
      </c>
      <c r="O2338" s="4">
        <v>926730</v>
      </c>
      <c r="P2338" s="4">
        <v>784329</v>
      </c>
      <c r="Q2338" s="4">
        <v>0</v>
      </c>
      <c r="R2338" s="4">
        <v>266479</v>
      </c>
      <c r="S2338" s="4">
        <v>1497110</v>
      </c>
      <c r="T2338" s="4">
        <v>6909</v>
      </c>
      <c r="U2338" s="4">
        <v>78045</v>
      </c>
      <c r="V2338" s="4">
        <v>320793</v>
      </c>
      <c r="W2338" s="4">
        <v>12398</v>
      </c>
      <c r="X2338" s="4">
        <v>488109</v>
      </c>
      <c r="Y2338" s="4">
        <v>449060</v>
      </c>
      <c r="Z2338" s="4">
        <v>39049</v>
      </c>
      <c r="AA2338" s="4">
        <v>1498</v>
      </c>
      <c r="AB2338" s="4">
        <v>587255</v>
      </c>
      <c r="AC2338" s="4">
        <v>2103</v>
      </c>
      <c r="AD2338" s="4">
        <v>14614329</v>
      </c>
      <c r="AE2338" s="4">
        <v>11727192</v>
      </c>
      <c r="AF2338" s="4">
        <v>2887137</v>
      </c>
      <c r="AG2338" s="4">
        <v>1191824</v>
      </c>
      <c r="AH2338" s="4">
        <v>604700</v>
      </c>
      <c r="AI2338" s="4">
        <v>587124</v>
      </c>
      <c r="AJ2338" s="4">
        <v>0</v>
      </c>
      <c r="AK2338" s="4">
        <v>0</v>
      </c>
    </row>
    <row r="2339" spans="1:37" x14ac:dyDescent="0.3">
      <c r="A2339" s="1">
        <v>2006</v>
      </c>
      <c r="B2339" s="1" t="s">
        <v>42</v>
      </c>
      <c r="C2339" s="1">
        <v>63006</v>
      </c>
      <c r="D2339" s="5">
        <f t="shared" si="88"/>
        <v>38898</v>
      </c>
      <c r="E2339" s="4">
        <v>26266187</v>
      </c>
      <c r="F2339" s="4">
        <v>3479</v>
      </c>
      <c r="G2339" s="4">
        <v>10493283</v>
      </c>
      <c r="H2339" s="4">
        <v>6853418</v>
      </c>
      <c r="I2339" s="4">
        <v>3639865</v>
      </c>
      <c r="J2339" s="4">
        <v>101965</v>
      </c>
      <c r="K2339" s="4">
        <v>502297</v>
      </c>
      <c r="L2339" s="4">
        <v>537119</v>
      </c>
      <c r="M2339" s="4">
        <v>519491</v>
      </c>
      <c r="N2339" s="4">
        <v>0</v>
      </c>
      <c r="O2339" s="4">
        <v>921987</v>
      </c>
      <c r="P2339" s="4">
        <v>801439</v>
      </c>
      <c r="Q2339" s="4">
        <v>0</v>
      </c>
      <c r="R2339" s="4">
        <v>255567</v>
      </c>
      <c r="S2339" s="4">
        <v>1488097</v>
      </c>
      <c r="T2339" s="4">
        <v>12844</v>
      </c>
      <c r="U2339" s="4">
        <v>70195</v>
      </c>
      <c r="V2339" s="4">
        <v>316169</v>
      </c>
      <c r="W2339" s="4">
        <v>11524</v>
      </c>
      <c r="X2339" s="4">
        <v>478884</v>
      </c>
      <c r="Y2339" s="4">
        <v>440572</v>
      </c>
      <c r="Z2339" s="4">
        <v>38312</v>
      </c>
      <c r="AA2339" s="4">
        <v>1258</v>
      </c>
      <c r="AB2339" s="4">
        <v>594768</v>
      </c>
      <c r="AC2339" s="4">
        <v>2455</v>
      </c>
      <c r="AD2339" s="4">
        <v>13014993</v>
      </c>
      <c r="AE2339" s="4">
        <v>10506565</v>
      </c>
      <c r="AF2339" s="4">
        <v>2508428</v>
      </c>
      <c r="AG2339" s="4">
        <v>1266335</v>
      </c>
      <c r="AH2339" s="4">
        <v>610847</v>
      </c>
      <c r="AI2339" s="4">
        <v>655488</v>
      </c>
      <c r="AJ2339" s="4">
        <v>0</v>
      </c>
      <c r="AK2339" s="4">
        <v>0</v>
      </c>
    </row>
    <row r="2340" spans="1:37" x14ac:dyDescent="0.3">
      <c r="A2340" s="1">
        <v>2005</v>
      </c>
      <c r="B2340" s="1" t="s">
        <v>42</v>
      </c>
      <c r="C2340" s="1">
        <v>63005</v>
      </c>
      <c r="D2340" s="5">
        <f t="shared" si="88"/>
        <v>38533</v>
      </c>
      <c r="E2340" s="4">
        <v>24247648</v>
      </c>
      <c r="F2340" s="4">
        <v>3484</v>
      </c>
      <c r="G2340" s="4">
        <v>10171999</v>
      </c>
      <c r="H2340" s="4">
        <v>6552200</v>
      </c>
      <c r="I2340" s="4">
        <v>3619799</v>
      </c>
      <c r="J2340" s="4">
        <v>99359</v>
      </c>
      <c r="K2340" s="4">
        <v>475661</v>
      </c>
      <c r="L2340" s="4">
        <v>454450</v>
      </c>
      <c r="M2340" s="4">
        <v>525027</v>
      </c>
      <c r="N2340" s="4">
        <v>0</v>
      </c>
      <c r="O2340" s="4">
        <v>981399</v>
      </c>
      <c r="P2340" s="4">
        <v>800142</v>
      </c>
      <c r="Q2340" s="4">
        <v>0</v>
      </c>
      <c r="R2340" s="4">
        <v>283761</v>
      </c>
      <c r="S2340" s="4">
        <v>1289107</v>
      </c>
      <c r="T2340" s="4">
        <v>9504</v>
      </c>
      <c r="U2340" s="4">
        <v>66543</v>
      </c>
      <c r="V2340" s="4">
        <v>247182</v>
      </c>
      <c r="W2340" s="4">
        <v>11671</v>
      </c>
      <c r="X2340" s="4">
        <v>459761</v>
      </c>
      <c r="Y2340" s="4">
        <v>422980</v>
      </c>
      <c r="Z2340" s="4">
        <v>36781</v>
      </c>
      <c r="AA2340" s="4">
        <v>932</v>
      </c>
      <c r="AB2340" s="4">
        <v>491088</v>
      </c>
      <c r="AC2340" s="4">
        <v>2426</v>
      </c>
      <c r="AD2340" s="4">
        <v>11762572</v>
      </c>
      <c r="AE2340" s="4">
        <v>9537939</v>
      </c>
      <c r="AF2340" s="4">
        <v>2224633</v>
      </c>
      <c r="AG2340" s="4">
        <v>1020486</v>
      </c>
      <c r="AH2340" s="4">
        <v>520776</v>
      </c>
      <c r="AI2340" s="4">
        <v>499710</v>
      </c>
      <c r="AJ2340" s="4">
        <v>0</v>
      </c>
      <c r="AK2340" s="4">
        <v>0</v>
      </c>
    </row>
    <row r="2341" spans="1:37" x14ac:dyDescent="0.3">
      <c r="A2341" s="1">
        <v>2004</v>
      </c>
      <c r="B2341" s="1" t="s">
        <v>42</v>
      </c>
      <c r="C2341" s="1">
        <v>63004</v>
      </c>
      <c r="D2341" s="5">
        <f t="shared" si="88"/>
        <v>38168</v>
      </c>
      <c r="E2341" s="4">
        <v>20986204</v>
      </c>
      <c r="F2341" s="4">
        <v>3660</v>
      </c>
      <c r="G2341" s="4">
        <v>9740284</v>
      </c>
      <c r="H2341" s="4">
        <v>6261700</v>
      </c>
      <c r="I2341" s="4">
        <v>3478584</v>
      </c>
      <c r="J2341" s="4">
        <v>87357</v>
      </c>
      <c r="K2341" s="4">
        <v>468072</v>
      </c>
      <c r="L2341" s="4">
        <v>417873</v>
      </c>
      <c r="M2341" s="4">
        <v>546952</v>
      </c>
      <c r="N2341" s="4">
        <v>0</v>
      </c>
      <c r="O2341" s="4">
        <v>942744</v>
      </c>
      <c r="P2341" s="4">
        <v>777512</v>
      </c>
      <c r="Q2341" s="4">
        <v>0</v>
      </c>
      <c r="R2341" s="4">
        <v>238074</v>
      </c>
      <c r="S2341" s="4">
        <v>1182018</v>
      </c>
      <c r="T2341" s="4">
        <v>8736</v>
      </c>
      <c r="U2341" s="4">
        <v>66430</v>
      </c>
      <c r="V2341" s="4">
        <v>249969</v>
      </c>
      <c r="W2341" s="4">
        <v>12162</v>
      </c>
      <c r="X2341" s="4">
        <v>433360</v>
      </c>
      <c r="Y2341" s="4">
        <v>398691</v>
      </c>
      <c r="Z2341" s="4">
        <v>34669</v>
      </c>
      <c r="AA2341" s="4">
        <v>621</v>
      </c>
      <c r="AB2341" s="4">
        <v>407712</v>
      </c>
      <c r="AC2341" s="4">
        <v>3028</v>
      </c>
      <c r="AD2341" s="4">
        <v>9297731</v>
      </c>
      <c r="AE2341" s="4">
        <v>7400733</v>
      </c>
      <c r="AF2341" s="4">
        <v>1896998</v>
      </c>
      <c r="AG2341" s="4">
        <v>762511</v>
      </c>
      <c r="AH2341" s="4">
        <v>516008</v>
      </c>
      <c r="AI2341" s="4">
        <v>246503</v>
      </c>
      <c r="AJ2341" s="4">
        <v>0</v>
      </c>
      <c r="AK2341" s="4">
        <v>0</v>
      </c>
    </row>
    <row r="2342" spans="1:37" x14ac:dyDescent="0.3">
      <c r="A2342" s="1">
        <v>2003</v>
      </c>
      <c r="B2342" s="1" t="s">
        <v>42</v>
      </c>
      <c r="C2342" s="1">
        <v>63003</v>
      </c>
      <c r="D2342" s="5">
        <f t="shared" si="88"/>
        <v>37802</v>
      </c>
      <c r="E2342" s="4">
        <v>19936266</v>
      </c>
      <c r="F2342" s="4">
        <v>3135</v>
      </c>
      <c r="G2342" s="4">
        <v>9021440</v>
      </c>
      <c r="H2342" s="4">
        <v>5936057</v>
      </c>
      <c r="I2342" s="4">
        <v>3085383</v>
      </c>
      <c r="J2342" s="4">
        <v>83075</v>
      </c>
      <c r="K2342" s="4">
        <v>348552</v>
      </c>
      <c r="L2342" s="4">
        <v>373276</v>
      </c>
      <c r="M2342" s="4">
        <v>530957</v>
      </c>
      <c r="N2342" s="4">
        <v>0</v>
      </c>
      <c r="O2342" s="4">
        <v>872512</v>
      </c>
      <c r="P2342" s="4">
        <v>642829</v>
      </c>
      <c r="Q2342" s="4">
        <v>0</v>
      </c>
      <c r="R2342" s="4">
        <v>234182</v>
      </c>
      <c r="S2342" s="4">
        <v>1169923</v>
      </c>
      <c r="T2342" s="4">
        <v>6784</v>
      </c>
      <c r="U2342" s="4">
        <v>67453</v>
      </c>
      <c r="V2342" s="4">
        <v>266339</v>
      </c>
      <c r="W2342" s="4">
        <v>13070</v>
      </c>
      <c r="X2342" s="4">
        <v>445692</v>
      </c>
      <c r="Y2342" s="4">
        <v>410037</v>
      </c>
      <c r="Z2342" s="4">
        <v>35655</v>
      </c>
      <c r="AA2342" s="4">
        <v>1098</v>
      </c>
      <c r="AB2342" s="4">
        <v>365388</v>
      </c>
      <c r="AC2342" s="4">
        <v>4099</v>
      </c>
      <c r="AD2342" s="4">
        <v>9132325</v>
      </c>
      <c r="AE2342" s="4">
        <v>6735282</v>
      </c>
      <c r="AF2342" s="4">
        <v>2397043</v>
      </c>
      <c r="AG2342" s="4">
        <v>609443</v>
      </c>
      <c r="AH2342" s="4">
        <v>445311</v>
      </c>
      <c r="AI2342" s="4">
        <v>164132</v>
      </c>
      <c r="AJ2342" s="4">
        <v>0</v>
      </c>
      <c r="AK2342" s="4">
        <v>0</v>
      </c>
    </row>
    <row r="2343" spans="1:37" x14ac:dyDescent="0.3">
      <c r="A2343" s="1">
        <v>2002</v>
      </c>
      <c r="B2343" s="1" t="s">
        <v>42</v>
      </c>
      <c r="C2343" s="1">
        <v>63002</v>
      </c>
      <c r="D2343" s="5">
        <f t="shared" si="88"/>
        <v>37437</v>
      </c>
      <c r="E2343" s="4">
        <v>18328814</v>
      </c>
      <c r="F2343" s="4">
        <v>3303</v>
      </c>
      <c r="G2343" s="4">
        <v>8777435</v>
      </c>
      <c r="H2343" s="4">
        <v>5996839</v>
      </c>
      <c r="I2343" s="4">
        <v>2780596</v>
      </c>
      <c r="J2343" s="4">
        <v>81280</v>
      </c>
      <c r="K2343" s="4">
        <v>350977</v>
      </c>
      <c r="L2343" s="4">
        <v>345816</v>
      </c>
      <c r="M2343" s="4">
        <v>523819</v>
      </c>
      <c r="N2343" s="4">
        <v>0</v>
      </c>
      <c r="O2343" s="4">
        <v>831854</v>
      </c>
      <c r="P2343" s="4">
        <v>406856</v>
      </c>
      <c r="Q2343" s="4">
        <v>0</v>
      </c>
      <c r="R2343" s="4">
        <v>239994</v>
      </c>
      <c r="S2343" s="4">
        <v>957183</v>
      </c>
      <c r="T2343" s="4">
        <v>6364</v>
      </c>
      <c r="U2343" s="4">
        <v>63552</v>
      </c>
      <c r="V2343" s="4">
        <v>122367</v>
      </c>
      <c r="W2343" s="4">
        <v>13643</v>
      </c>
      <c r="X2343" s="4">
        <v>404163</v>
      </c>
      <c r="Y2343" s="4">
        <v>371830</v>
      </c>
      <c r="Z2343" s="4">
        <v>32333</v>
      </c>
      <c r="AA2343" s="4">
        <v>7</v>
      </c>
      <c r="AB2343" s="4">
        <v>344491</v>
      </c>
      <c r="AC2343" s="4">
        <v>2596</v>
      </c>
      <c r="AD2343" s="4">
        <v>7938288</v>
      </c>
      <c r="AE2343" s="4">
        <v>6836992</v>
      </c>
      <c r="AF2343" s="4">
        <v>1101296</v>
      </c>
      <c r="AG2343" s="4">
        <v>652605</v>
      </c>
      <c r="AH2343" s="4">
        <v>510367</v>
      </c>
      <c r="AI2343" s="4">
        <v>142238</v>
      </c>
      <c r="AJ2343" s="4">
        <v>0</v>
      </c>
      <c r="AK2343" s="4">
        <v>0</v>
      </c>
    </row>
    <row r="2344" spans="1:37" x14ac:dyDescent="0.3">
      <c r="A2344" s="1">
        <v>2001</v>
      </c>
      <c r="B2344" s="1" t="s">
        <v>42</v>
      </c>
      <c r="C2344" s="1">
        <v>63001</v>
      </c>
      <c r="D2344" s="5">
        <f t="shared" si="88"/>
        <v>37072</v>
      </c>
      <c r="E2344" s="4">
        <v>19253297</v>
      </c>
      <c r="F2344" s="4">
        <v>3146</v>
      </c>
      <c r="G2344" s="4">
        <v>8506482</v>
      </c>
      <c r="H2344" s="4">
        <v>5758670</v>
      </c>
      <c r="I2344" s="4">
        <v>2747812</v>
      </c>
      <c r="J2344" s="4">
        <v>79889</v>
      </c>
      <c r="K2344" s="4">
        <v>342254</v>
      </c>
      <c r="L2344" s="4">
        <v>323188</v>
      </c>
      <c r="M2344" s="4">
        <v>516413</v>
      </c>
      <c r="N2344" s="4">
        <v>0</v>
      </c>
      <c r="O2344" s="4">
        <v>851195</v>
      </c>
      <c r="P2344" s="4">
        <v>397514</v>
      </c>
      <c r="Q2344" s="4">
        <v>0</v>
      </c>
      <c r="R2344" s="4">
        <v>237359</v>
      </c>
      <c r="S2344" s="4">
        <v>853324</v>
      </c>
      <c r="T2344" s="4">
        <v>6455</v>
      </c>
      <c r="U2344" s="4">
        <v>56846</v>
      </c>
      <c r="V2344" s="4">
        <v>145753</v>
      </c>
      <c r="W2344" s="4">
        <v>13340</v>
      </c>
      <c r="X2344" s="4">
        <v>445459</v>
      </c>
      <c r="Y2344" s="4">
        <v>409917</v>
      </c>
      <c r="Z2344" s="4">
        <v>35542</v>
      </c>
      <c r="AA2344" s="4">
        <v>400</v>
      </c>
      <c r="AB2344" s="4">
        <v>184229</v>
      </c>
      <c r="AC2344" s="4">
        <v>842</v>
      </c>
      <c r="AD2344" s="4">
        <v>9290007</v>
      </c>
      <c r="AE2344" s="4">
        <v>7989222</v>
      </c>
      <c r="AF2344" s="4">
        <v>1300785</v>
      </c>
      <c r="AG2344" s="4">
        <v>600338</v>
      </c>
      <c r="AH2344" s="4">
        <v>478061</v>
      </c>
      <c r="AI2344" s="4">
        <v>122277</v>
      </c>
      <c r="AJ2344" s="4">
        <v>0</v>
      </c>
      <c r="AK2344" s="4">
        <v>0</v>
      </c>
    </row>
    <row r="2345" spans="1:37" x14ac:dyDescent="0.3">
      <c r="A2345" s="1">
        <v>2000</v>
      </c>
      <c r="B2345" s="1" t="s">
        <v>42</v>
      </c>
      <c r="C2345" s="1">
        <v>63000</v>
      </c>
      <c r="D2345" s="5">
        <f t="shared" si="88"/>
        <v>36707</v>
      </c>
      <c r="E2345" s="4">
        <v>18147604</v>
      </c>
      <c r="F2345" s="4">
        <v>3039</v>
      </c>
      <c r="G2345" s="4">
        <v>8199639</v>
      </c>
      <c r="H2345" s="4">
        <v>5508046</v>
      </c>
      <c r="I2345" s="4">
        <v>2691593</v>
      </c>
      <c r="J2345" s="4">
        <v>78161</v>
      </c>
      <c r="K2345" s="4">
        <v>340413</v>
      </c>
      <c r="L2345" s="4">
        <v>282264</v>
      </c>
      <c r="M2345" s="4">
        <v>506432</v>
      </c>
      <c r="N2345" s="4">
        <v>0</v>
      </c>
      <c r="O2345" s="4">
        <v>854176</v>
      </c>
      <c r="P2345" s="4">
        <v>399760</v>
      </c>
      <c r="Q2345" s="4">
        <v>0</v>
      </c>
      <c r="R2345" s="4">
        <v>230387</v>
      </c>
      <c r="S2345" s="4">
        <v>789947</v>
      </c>
      <c r="T2345" s="4">
        <v>6250</v>
      </c>
      <c r="U2345" s="4">
        <v>55329</v>
      </c>
      <c r="V2345" s="4">
        <v>151046</v>
      </c>
      <c r="W2345" s="4">
        <v>12314</v>
      </c>
      <c r="X2345" s="4">
        <v>383636</v>
      </c>
      <c r="Y2345" s="4">
        <v>352992</v>
      </c>
      <c r="Z2345" s="4">
        <v>30644</v>
      </c>
      <c r="AA2345" s="4">
        <v>1799</v>
      </c>
      <c r="AB2345" s="4">
        <v>176183</v>
      </c>
      <c r="AC2345" s="4">
        <v>3390</v>
      </c>
      <c r="AD2345" s="4">
        <v>8552596</v>
      </c>
      <c r="AE2345" s="4">
        <v>7205260</v>
      </c>
      <c r="AF2345" s="4">
        <v>1347336</v>
      </c>
      <c r="AG2345" s="4">
        <v>602383</v>
      </c>
      <c r="AH2345" s="4">
        <v>485948</v>
      </c>
      <c r="AI2345" s="4">
        <v>116435</v>
      </c>
      <c r="AJ2345" s="4">
        <v>0</v>
      </c>
      <c r="AK2345" s="4">
        <v>0</v>
      </c>
    </row>
    <row r="2346" spans="1:37" x14ac:dyDescent="0.3">
      <c r="A2346" s="1">
        <v>1999</v>
      </c>
      <c r="B2346" s="1" t="s">
        <v>42</v>
      </c>
      <c r="C2346" s="1">
        <v>63099</v>
      </c>
      <c r="D2346" s="5">
        <f t="shared" ref="D2346:D2377" si="89">DATE(1900 + RIGHT(C2346,2),LEFT(C2346,LEN(C2346)-4),MID(C2346,LEN(C2346)-3,2))</f>
        <v>36341</v>
      </c>
      <c r="E2346" s="4">
        <v>16926417</v>
      </c>
      <c r="F2346" s="4">
        <v>1100</v>
      </c>
      <c r="G2346" s="4">
        <v>7982854</v>
      </c>
      <c r="H2346" s="4">
        <v>5054438</v>
      </c>
      <c r="I2346" s="4">
        <v>2928416</v>
      </c>
      <c r="J2346" s="4">
        <v>75975</v>
      </c>
      <c r="K2346" s="4">
        <v>326455</v>
      </c>
      <c r="L2346" s="4">
        <v>292643</v>
      </c>
      <c r="M2346" s="4">
        <v>483234</v>
      </c>
      <c r="N2346" s="4">
        <v>0</v>
      </c>
      <c r="O2346" s="4">
        <v>1090508</v>
      </c>
      <c r="P2346" s="4">
        <v>417548</v>
      </c>
      <c r="Q2346" s="4">
        <v>0</v>
      </c>
      <c r="R2346" s="4">
        <v>242053</v>
      </c>
      <c r="S2346" s="4">
        <v>756784</v>
      </c>
      <c r="T2346" s="4">
        <v>6400</v>
      </c>
      <c r="U2346" s="4">
        <v>53691</v>
      </c>
      <c r="V2346" s="4">
        <v>149431</v>
      </c>
      <c r="W2346" s="4">
        <v>11375</v>
      </c>
      <c r="X2346" s="4">
        <v>394720</v>
      </c>
      <c r="Y2346" s="4">
        <v>363167</v>
      </c>
      <c r="Z2346" s="4">
        <v>31553</v>
      </c>
      <c r="AA2346" s="4">
        <v>2907</v>
      </c>
      <c r="AB2346" s="4">
        <v>135078</v>
      </c>
      <c r="AC2346" s="4">
        <v>3182</v>
      </c>
      <c r="AD2346" s="4">
        <v>7657848</v>
      </c>
      <c r="AE2346" s="4">
        <v>6323893</v>
      </c>
      <c r="AF2346" s="4">
        <v>1333955</v>
      </c>
      <c r="AG2346" s="4">
        <v>527831</v>
      </c>
      <c r="AH2346" s="4">
        <v>423015</v>
      </c>
      <c r="AI2346" s="4">
        <v>104816</v>
      </c>
      <c r="AJ2346" s="4">
        <v>0</v>
      </c>
      <c r="AK2346" s="4">
        <v>0</v>
      </c>
    </row>
    <row r="2347" spans="1:37" x14ac:dyDescent="0.3">
      <c r="A2347" s="1">
        <v>1998</v>
      </c>
      <c r="B2347" s="1" t="s">
        <v>42</v>
      </c>
      <c r="C2347" s="1">
        <v>63098</v>
      </c>
      <c r="D2347" s="5">
        <f t="shared" si="89"/>
        <v>35976</v>
      </c>
      <c r="E2347" s="4">
        <v>15604971</v>
      </c>
      <c r="F2347" s="4">
        <v>2524</v>
      </c>
      <c r="G2347" s="4">
        <v>7650366</v>
      </c>
      <c r="H2347" s="4">
        <v>4766195</v>
      </c>
      <c r="I2347" s="4">
        <v>2884171</v>
      </c>
      <c r="J2347" s="4">
        <v>74851</v>
      </c>
      <c r="K2347" s="4">
        <v>317249</v>
      </c>
      <c r="L2347" s="4">
        <v>309557</v>
      </c>
      <c r="M2347" s="4">
        <v>476158</v>
      </c>
      <c r="N2347" s="4">
        <v>0</v>
      </c>
      <c r="O2347" s="4">
        <v>1143208</v>
      </c>
      <c r="P2347" s="4">
        <v>338618</v>
      </c>
      <c r="Q2347" s="4">
        <v>0</v>
      </c>
      <c r="R2347" s="4">
        <v>224530</v>
      </c>
      <c r="S2347" s="4">
        <v>753229</v>
      </c>
      <c r="T2347" s="4">
        <v>5919</v>
      </c>
      <c r="U2347" s="4">
        <v>53127</v>
      </c>
      <c r="V2347" s="4">
        <v>131993</v>
      </c>
      <c r="W2347" s="4">
        <v>12027</v>
      </c>
      <c r="X2347" s="4">
        <v>438815</v>
      </c>
      <c r="Y2347" s="4">
        <v>403947</v>
      </c>
      <c r="Z2347" s="4">
        <v>34868</v>
      </c>
      <c r="AA2347" s="4">
        <v>934</v>
      </c>
      <c r="AB2347" s="4">
        <v>107095</v>
      </c>
      <c r="AC2347" s="4">
        <v>3319</v>
      </c>
      <c r="AD2347" s="4">
        <v>6768632</v>
      </c>
      <c r="AE2347" s="4">
        <v>5590579</v>
      </c>
      <c r="AF2347" s="4">
        <v>1178053</v>
      </c>
      <c r="AG2347" s="4">
        <v>430220</v>
      </c>
      <c r="AH2347" s="4">
        <v>337680</v>
      </c>
      <c r="AI2347" s="4">
        <v>92540</v>
      </c>
      <c r="AJ2347" s="4">
        <v>0</v>
      </c>
      <c r="AK2347" s="4">
        <v>0</v>
      </c>
    </row>
    <row r="2348" spans="1:37" x14ac:dyDescent="0.3">
      <c r="A2348" s="1">
        <v>1997</v>
      </c>
      <c r="B2348" s="1" t="s">
        <v>42</v>
      </c>
      <c r="C2348" s="1">
        <v>63097</v>
      </c>
      <c r="D2348" s="5">
        <f t="shared" si="89"/>
        <v>35611</v>
      </c>
      <c r="E2348" s="4">
        <v>14414778</v>
      </c>
      <c r="F2348" s="4">
        <v>2540</v>
      </c>
      <c r="G2348" s="4">
        <v>7192382</v>
      </c>
      <c r="H2348" s="4">
        <v>4415428</v>
      </c>
      <c r="I2348" s="4">
        <v>2776954</v>
      </c>
      <c r="J2348" s="4">
        <v>76111</v>
      </c>
      <c r="K2348" s="4">
        <v>309043</v>
      </c>
      <c r="L2348" s="4">
        <v>294155</v>
      </c>
      <c r="M2348" s="4">
        <v>464676</v>
      </c>
      <c r="N2348" s="4">
        <v>1270</v>
      </c>
      <c r="O2348" s="4">
        <v>1161544</v>
      </c>
      <c r="P2348" s="4">
        <v>249586</v>
      </c>
      <c r="Q2348" s="4">
        <v>0</v>
      </c>
      <c r="R2348" s="4">
        <v>220569</v>
      </c>
      <c r="S2348" s="4">
        <v>742208</v>
      </c>
      <c r="T2348" s="4">
        <v>5498</v>
      </c>
      <c r="U2348" s="4">
        <v>49554</v>
      </c>
      <c r="V2348" s="4">
        <v>129743</v>
      </c>
      <c r="W2348" s="4">
        <v>12026</v>
      </c>
      <c r="X2348" s="4">
        <v>428694</v>
      </c>
      <c r="Y2348" s="4">
        <v>399809</v>
      </c>
      <c r="Z2348" s="4">
        <v>28885</v>
      </c>
      <c r="AA2348" s="4">
        <v>2248</v>
      </c>
      <c r="AB2348" s="4">
        <v>110903</v>
      </c>
      <c r="AC2348" s="4">
        <v>3542</v>
      </c>
      <c r="AD2348" s="4">
        <v>6089390</v>
      </c>
      <c r="AE2348" s="4">
        <v>4825411</v>
      </c>
      <c r="AF2348" s="4">
        <v>1263979</v>
      </c>
      <c r="AG2348" s="4">
        <v>388258</v>
      </c>
      <c r="AH2348" s="4">
        <v>313447</v>
      </c>
      <c r="AI2348" s="4">
        <v>74811</v>
      </c>
      <c r="AJ2348" s="4">
        <v>0</v>
      </c>
      <c r="AK2348" s="4">
        <v>0</v>
      </c>
    </row>
    <row r="2349" spans="1:37" x14ac:dyDescent="0.3">
      <c r="A2349" s="1">
        <v>1996</v>
      </c>
      <c r="B2349" s="1" t="s">
        <v>42</v>
      </c>
      <c r="C2349" s="1">
        <v>63096</v>
      </c>
      <c r="D2349" s="5">
        <f t="shared" si="89"/>
        <v>35246</v>
      </c>
      <c r="E2349" s="4">
        <v>14384897</v>
      </c>
      <c r="F2349" s="4">
        <v>2770</v>
      </c>
      <c r="G2349" s="4">
        <v>7363746</v>
      </c>
      <c r="H2349" s="4">
        <v>4318373</v>
      </c>
      <c r="I2349" s="4">
        <v>3045373</v>
      </c>
      <c r="J2349" s="4">
        <v>75158</v>
      </c>
      <c r="K2349" s="4">
        <v>306183</v>
      </c>
      <c r="L2349" s="4">
        <v>300401</v>
      </c>
      <c r="M2349" s="4">
        <v>461045</v>
      </c>
      <c r="N2349" s="4">
        <v>2257</v>
      </c>
      <c r="O2349" s="4">
        <v>1435103</v>
      </c>
      <c r="P2349" s="4">
        <v>251500</v>
      </c>
      <c r="Q2349" s="4">
        <v>0</v>
      </c>
      <c r="R2349" s="4">
        <v>213726</v>
      </c>
      <c r="S2349" s="4">
        <v>752861</v>
      </c>
      <c r="T2349" s="4">
        <v>5503</v>
      </c>
      <c r="U2349" s="4">
        <v>52941</v>
      </c>
      <c r="V2349" s="4">
        <v>129468</v>
      </c>
      <c r="W2349" s="4">
        <v>11782</v>
      </c>
      <c r="X2349" s="4">
        <v>423101</v>
      </c>
      <c r="Y2349" s="4">
        <v>394350</v>
      </c>
      <c r="Z2349" s="4">
        <v>28751</v>
      </c>
      <c r="AA2349" s="4">
        <v>3463</v>
      </c>
      <c r="AB2349" s="4">
        <v>123395</v>
      </c>
      <c r="AC2349" s="4">
        <v>3208</v>
      </c>
      <c r="AD2349" s="4">
        <v>5889056</v>
      </c>
      <c r="AE2349" s="4">
        <v>4733786</v>
      </c>
      <c r="AF2349" s="4">
        <v>1155270</v>
      </c>
      <c r="AG2349" s="4">
        <v>376464</v>
      </c>
      <c r="AH2349" s="4">
        <v>310656</v>
      </c>
      <c r="AI2349" s="4">
        <v>65808</v>
      </c>
      <c r="AJ2349" s="4">
        <v>0</v>
      </c>
      <c r="AK2349" s="4">
        <v>0</v>
      </c>
    </row>
    <row r="2350" spans="1:37" x14ac:dyDescent="0.3">
      <c r="A2350" s="1">
        <v>1995</v>
      </c>
      <c r="B2350" s="1" t="s">
        <v>42</v>
      </c>
      <c r="C2350" s="1">
        <v>63095</v>
      </c>
      <c r="D2350" s="5">
        <f t="shared" si="89"/>
        <v>34880</v>
      </c>
      <c r="E2350" s="4">
        <v>13606950</v>
      </c>
      <c r="F2350" s="4">
        <v>5606</v>
      </c>
      <c r="G2350" s="4">
        <v>6975312</v>
      </c>
      <c r="H2350" s="4">
        <v>4133278</v>
      </c>
      <c r="I2350" s="4">
        <v>2842034</v>
      </c>
      <c r="J2350" s="4">
        <v>76783</v>
      </c>
      <c r="K2350" s="4">
        <v>301760</v>
      </c>
      <c r="L2350" s="4">
        <v>319630</v>
      </c>
      <c r="M2350" s="4">
        <v>466695</v>
      </c>
      <c r="N2350" s="4">
        <v>2272</v>
      </c>
      <c r="O2350" s="4">
        <v>1201179</v>
      </c>
      <c r="P2350" s="4">
        <v>256035</v>
      </c>
      <c r="Q2350" s="4">
        <v>0</v>
      </c>
      <c r="R2350" s="4">
        <v>217680</v>
      </c>
      <c r="S2350" s="4">
        <v>720570</v>
      </c>
      <c r="T2350" s="4">
        <v>4991</v>
      </c>
      <c r="U2350" s="4">
        <v>53635</v>
      </c>
      <c r="V2350" s="4">
        <v>120496</v>
      </c>
      <c r="W2350" s="4">
        <v>11790</v>
      </c>
      <c r="X2350" s="4">
        <v>428094</v>
      </c>
      <c r="Y2350" s="4">
        <v>393759</v>
      </c>
      <c r="Z2350" s="4">
        <v>34335</v>
      </c>
      <c r="AA2350" s="4">
        <v>3993</v>
      </c>
      <c r="AB2350" s="4">
        <v>94516</v>
      </c>
      <c r="AC2350" s="4">
        <v>3055</v>
      </c>
      <c r="AD2350" s="4">
        <v>5569029</v>
      </c>
      <c r="AE2350" s="4">
        <v>4540082</v>
      </c>
      <c r="AF2350" s="4">
        <v>1028947</v>
      </c>
      <c r="AG2350" s="4">
        <v>336433</v>
      </c>
      <c r="AH2350" s="4">
        <v>275824</v>
      </c>
      <c r="AI2350" s="4">
        <v>60609</v>
      </c>
      <c r="AJ2350" s="4">
        <v>0</v>
      </c>
      <c r="AK2350" s="4">
        <v>0</v>
      </c>
    </row>
    <row r="2351" spans="1:37" x14ac:dyDescent="0.3">
      <c r="A2351" s="1">
        <v>1994</v>
      </c>
      <c r="B2351" s="1" t="s">
        <v>42</v>
      </c>
      <c r="C2351" s="1">
        <v>63094</v>
      </c>
      <c r="D2351" s="5">
        <f t="shared" si="89"/>
        <v>34515</v>
      </c>
      <c r="E2351" s="4">
        <v>13494043</v>
      </c>
      <c r="F2351" s="4">
        <v>11332</v>
      </c>
      <c r="G2351" s="4">
        <v>6941845</v>
      </c>
      <c r="H2351" s="4">
        <v>3778427</v>
      </c>
      <c r="I2351" s="4">
        <v>3163418</v>
      </c>
      <c r="J2351" s="4">
        <v>76316</v>
      </c>
      <c r="K2351" s="4">
        <v>287154</v>
      </c>
      <c r="L2351" s="4">
        <v>257910</v>
      </c>
      <c r="M2351" s="4">
        <v>446284</v>
      </c>
      <c r="N2351" s="4">
        <v>4707</v>
      </c>
      <c r="O2351" s="4">
        <v>1612339</v>
      </c>
      <c r="P2351" s="4">
        <v>255568</v>
      </c>
      <c r="Q2351" s="4">
        <v>0</v>
      </c>
      <c r="R2351" s="4">
        <v>223140</v>
      </c>
      <c r="S2351" s="4">
        <v>614423</v>
      </c>
      <c r="T2351" s="4">
        <v>4880</v>
      </c>
      <c r="U2351" s="4">
        <v>49946</v>
      </c>
      <c r="V2351" s="4">
        <v>124061</v>
      </c>
      <c r="W2351" s="4">
        <v>12051</v>
      </c>
      <c r="X2351" s="4">
        <v>340633</v>
      </c>
      <c r="Y2351" s="4">
        <v>314169</v>
      </c>
      <c r="Z2351" s="4">
        <v>26464</v>
      </c>
      <c r="AA2351" s="4">
        <v>3317</v>
      </c>
      <c r="AB2351" s="4">
        <v>76951</v>
      </c>
      <c r="AC2351" s="4">
        <v>2584</v>
      </c>
      <c r="AD2351" s="4">
        <v>5560134</v>
      </c>
      <c r="AE2351" s="4">
        <v>4475079</v>
      </c>
      <c r="AF2351" s="4">
        <v>1085055</v>
      </c>
      <c r="AG2351" s="4">
        <v>366309</v>
      </c>
      <c r="AH2351" s="4">
        <v>304770</v>
      </c>
      <c r="AI2351" s="4">
        <v>61539</v>
      </c>
      <c r="AJ2351" s="4">
        <v>0</v>
      </c>
      <c r="AK2351" s="4">
        <v>0</v>
      </c>
    </row>
    <row r="2352" spans="1:37" x14ac:dyDescent="0.3">
      <c r="A2352" s="1">
        <v>1993</v>
      </c>
      <c r="B2352" s="1" t="s">
        <v>42</v>
      </c>
      <c r="C2352" s="1">
        <v>63093</v>
      </c>
      <c r="D2352" s="5">
        <f t="shared" si="89"/>
        <v>34150</v>
      </c>
      <c r="E2352" s="4">
        <v>13021982</v>
      </c>
      <c r="F2352" s="4">
        <v>11145</v>
      </c>
      <c r="G2352" s="4">
        <v>6774514</v>
      </c>
      <c r="H2352" s="4">
        <v>3651123</v>
      </c>
      <c r="I2352" s="4">
        <v>3123391</v>
      </c>
      <c r="J2352" s="4">
        <v>77362</v>
      </c>
      <c r="K2352" s="4">
        <v>259843</v>
      </c>
      <c r="L2352" s="4">
        <v>220086</v>
      </c>
      <c r="M2352" s="4">
        <v>419333</v>
      </c>
      <c r="N2352" s="4">
        <v>6876</v>
      </c>
      <c r="O2352" s="4">
        <v>1693091</v>
      </c>
      <c r="P2352" s="4">
        <v>255868</v>
      </c>
      <c r="Q2352" s="4">
        <v>0</v>
      </c>
      <c r="R2352" s="4">
        <v>190932</v>
      </c>
      <c r="S2352" s="4">
        <v>603985</v>
      </c>
      <c r="T2352" s="4">
        <v>2469</v>
      </c>
      <c r="U2352" s="4">
        <v>56016</v>
      </c>
      <c r="V2352" s="4">
        <v>109878</v>
      </c>
      <c r="W2352" s="4">
        <v>10109</v>
      </c>
      <c r="X2352" s="4">
        <v>345644</v>
      </c>
      <c r="Y2352" s="4">
        <v>320064</v>
      </c>
      <c r="Z2352" s="4">
        <v>25580</v>
      </c>
      <c r="AA2352" s="4">
        <v>3216</v>
      </c>
      <c r="AB2352" s="4">
        <v>73432</v>
      </c>
      <c r="AC2352" s="4">
        <v>3221</v>
      </c>
      <c r="AD2352" s="4">
        <v>5297126</v>
      </c>
      <c r="AE2352" s="4">
        <v>4350485</v>
      </c>
      <c r="AF2352" s="4">
        <v>946641</v>
      </c>
      <c r="AG2352" s="4">
        <v>335212</v>
      </c>
      <c r="AH2352" s="4">
        <v>283813</v>
      </c>
      <c r="AI2352" s="4">
        <v>51399</v>
      </c>
      <c r="AJ2352" s="4">
        <v>0</v>
      </c>
      <c r="AK2352" s="4">
        <v>0</v>
      </c>
    </row>
    <row r="2353" spans="1:37" x14ac:dyDescent="0.3">
      <c r="A2353" s="1">
        <v>1992</v>
      </c>
      <c r="B2353" s="1" t="s">
        <v>42</v>
      </c>
      <c r="C2353" s="1">
        <v>63092</v>
      </c>
      <c r="D2353" s="5">
        <f t="shared" si="89"/>
        <v>33785</v>
      </c>
      <c r="E2353" s="4">
        <v>12802662</v>
      </c>
      <c r="F2353" s="4">
        <v>14158</v>
      </c>
      <c r="G2353" s="4">
        <v>7007550</v>
      </c>
      <c r="H2353" s="4">
        <v>4049282</v>
      </c>
      <c r="I2353" s="4">
        <v>2958268</v>
      </c>
      <c r="J2353" s="4">
        <v>80547</v>
      </c>
      <c r="K2353" s="4">
        <v>257023</v>
      </c>
      <c r="L2353" s="4">
        <v>206458</v>
      </c>
      <c r="M2353" s="4">
        <v>410625</v>
      </c>
      <c r="N2353" s="4">
        <v>6955</v>
      </c>
      <c r="O2353" s="4">
        <v>1701161</v>
      </c>
      <c r="P2353" s="4">
        <v>269465</v>
      </c>
      <c r="Q2353" s="4">
        <v>0</v>
      </c>
      <c r="R2353" s="4">
        <v>26034</v>
      </c>
      <c r="S2353" s="4">
        <v>573085</v>
      </c>
      <c r="T2353" s="4">
        <v>3238</v>
      </c>
      <c r="U2353" s="4">
        <v>57203</v>
      </c>
      <c r="V2353" s="4">
        <v>98451</v>
      </c>
      <c r="W2353" s="4">
        <v>9766</v>
      </c>
      <c r="X2353" s="4">
        <v>340637</v>
      </c>
      <c r="Y2353" s="4">
        <v>315419</v>
      </c>
      <c r="Z2353" s="4">
        <v>25218</v>
      </c>
      <c r="AA2353" s="4">
        <v>16</v>
      </c>
      <c r="AB2353" s="4">
        <v>60539</v>
      </c>
      <c r="AC2353" s="4">
        <v>3235</v>
      </c>
      <c r="AD2353" s="4">
        <v>4947718</v>
      </c>
      <c r="AE2353" s="4">
        <v>4101895</v>
      </c>
      <c r="AF2353" s="4">
        <v>845823</v>
      </c>
      <c r="AG2353" s="4">
        <v>260151</v>
      </c>
      <c r="AH2353" s="4">
        <v>224854</v>
      </c>
      <c r="AI2353" s="4">
        <v>35297</v>
      </c>
      <c r="AJ2353" s="4">
        <v>0</v>
      </c>
      <c r="AK2353" s="4">
        <v>0</v>
      </c>
    </row>
    <row r="2354" spans="1:37" x14ac:dyDescent="0.3">
      <c r="A2354" s="1">
        <v>1991</v>
      </c>
      <c r="B2354" s="1" t="s">
        <v>42</v>
      </c>
      <c r="C2354" s="1">
        <v>63091</v>
      </c>
      <c r="D2354" s="5">
        <f t="shared" si="89"/>
        <v>33419</v>
      </c>
      <c r="E2354" s="4">
        <v>11644652</v>
      </c>
      <c r="F2354" s="4">
        <v>16722</v>
      </c>
      <c r="G2354" s="4">
        <v>6363602</v>
      </c>
      <c r="H2354" s="4">
        <v>4042805</v>
      </c>
      <c r="I2354" s="4">
        <v>2320797</v>
      </c>
      <c r="J2354" s="4">
        <v>81006</v>
      </c>
      <c r="K2354" s="4">
        <v>247052</v>
      </c>
      <c r="L2354" s="4">
        <v>196833</v>
      </c>
      <c r="M2354" s="4">
        <v>400186</v>
      </c>
      <c r="N2354" s="4">
        <v>7163</v>
      </c>
      <c r="O2354" s="4">
        <v>1088203</v>
      </c>
      <c r="P2354" s="4">
        <v>275833</v>
      </c>
      <c r="Q2354" s="4">
        <v>0</v>
      </c>
      <c r="R2354" s="4">
        <v>24521</v>
      </c>
      <c r="S2354" s="4">
        <v>585154</v>
      </c>
      <c r="T2354" s="4">
        <v>3788</v>
      </c>
      <c r="U2354" s="4">
        <v>50105</v>
      </c>
      <c r="V2354" s="4">
        <v>120507</v>
      </c>
      <c r="W2354" s="4">
        <v>9301</v>
      </c>
      <c r="X2354" s="4">
        <v>342176</v>
      </c>
      <c r="Y2354" s="4">
        <v>316855</v>
      </c>
      <c r="Z2354" s="4">
        <v>25321</v>
      </c>
      <c r="AA2354" s="4">
        <v>2593</v>
      </c>
      <c r="AB2354" s="4">
        <v>53622</v>
      </c>
      <c r="AC2354" s="4">
        <v>3062</v>
      </c>
      <c r="AD2354" s="4">
        <v>4421646</v>
      </c>
      <c r="AE2354" s="4">
        <v>3391026</v>
      </c>
      <c r="AF2354" s="4">
        <v>1030620</v>
      </c>
      <c r="AG2354" s="4">
        <v>257528</v>
      </c>
      <c r="AH2354" s="4">
        <v>212826</v>
      </c>
      <c r="AI2354" s="4">
        <v>44702</v>
      </c>
      <c r="AJ2354" s="4">
        <v>0</v>
      </c>
      <c r="AK2354" s="4">
        <v>0</v>
      </c>
    </row>
    <row r="2355" spans="1:37" x14ac:dyDescent="0.3">
      <c r="A2355" s="1">
        <v>1990</v>
      </c>
      <c r="B2355" s="1" t="s">
        <v>42</v>
      </c>
      <c r="C2355" s="1">
        <v>63090</v>
      </c>
      <c r="D2355" s="5">
        <f t="shared" si="89"/>
        <v>33054</v>
      </c>
      <c r="E2355" s="4">
        <v>10433910</v>
      </c>
      <c r="F2355" s="4">
        <v>16762</v>
      </c>
      <c r="G2355" s="4">
        <v>5443974</v>
      </c>
      <c r="H2355" s="4">
        <v>3291359</v>
      </c>
      <c r="I2355" s="4">
        <v>2152615</v>
      </c>
      <c r="J2355" s="4">
        <v>53402</v>
      </c>
      <c r="K2355" s="4">
        <v>228784</v>
      </c>
      <c r="L2355" s="4">
        <v>172709</v>
      </c>
      <c r="M2355" s="4">
        <v>413722</v>
      </c>
      <c r="N2355" s="4">
        <v>7944</v>
      </c>
      <c r="O2355" s="4">
        <v>1054183</v>
      </c>
      <c r="P2355" s="4">
        <v>202596</v>
      </c>
      <c r="Q2355" s="4">
        <v>0</v>
      </c>
      <c r="R2355" s="4">
        <v>19275</v>
      </c>
      <c r="S2355" s="4">
        <v>634233</v>
      </c>
      <c r="T2355" s="4">
        <v>3748</v>
      </c>
      <c r="U2355" s="4">
        <v>68272</v>
      </c>
      <c r="V2355" s="4">
        <v>131236</v>
      </c>
      <c r="W2355" s="4">
        <v>10478</v>
      </c>
      <c r="X2355" s="4">
        <v>363432</v>
      </c>
      <c r="Y2355" s="4">
        <v>337193</v>
      </c>
      <c r="Z2355" s="4">
        <v>26239</v>
      </c>
      <c r="AA2355" s="4">
        <v>1053</v>
      </c>
      <c r="AB2355" s="4">
        <v>52774</v>
      </c>
      <c r="AC2355" s="4">
        <v>3240</v>
      </c>
      <c r="AD2355" s="4">
        <v>4075142</v>
      </c>
      <c r="AE2355" s="4">
        <v>2952046</v>
      </c>
      <c r="AF2355" s="4">
        <v>1123096</v>
      </c>
      <c r="AG2355" s="4">
        <v>263799</v>
      </c>
      <c r="AH2355" s="4">
        <v>202737</v>
      </c>
      <c r="AI2355" s="4">
        <v>61062</v>
      </c>
      <c r="AJ2355" s="4">
        <v>0</v>
      </c>
      <c r="AK2355" s="4">
        <v>0</v>
      </c>
    </row>
    <row r="2356" spans="1:37" x14ac:dyDescent="0.3">
      <c r="A2356" s="1">
        <v>1989</v>
      </c>
      <c r="B2356" s="1" t="s">
        <v>42</v>
      </c>
      <c r="C2356" s="1">
        <v>63089</v>
      </c>
      <c r="D2356" s="5">
        <f t="shared" si="89"/>
        <v>32689</v>
      </c>
      <c r="E2356" s="4">
        <v>10501352</v>
      </c>
      <c r="F2356" s="4">
        <v>24926</v>
      </c>
      <c r="G2356" s="4">
        <v>5330708</v>
      </c>
      <c r="H2356" s="4">
        <v>3155955</v>
      </c>
      <c r="I2356" s="4">
        <v>2174753</v>
      </c>
      <c r="J2356" s="4">
        <v>53485</v>
      </c>
      <c r="K2356" s="4">
        <v>222567</v>
      </c>
      <c r="L2356" s="4">
        <v>233040</v>
      </c>
      <c r="M2356" s="4">
        <v>422616</v>
      </c>
      <c r="N2356" s="4">
        <v>8223</v>
      </c>
      <c r="O2356" s="4">
        <v>997338</v>
      </c>
      <c r="P2356" s="4">
        <v>212173</v>
      </c>
      <c r="Q2356" s="4">
        <v>0</v>
      </c>
      <c r="R2356" s="4">
        <v>25311</v>
      </c>
      <c r="S2356" s="4">
        <v>656704</v>
      </c>
      <c r="T2356" s="4">
        <v>3847</v>
      </c>
      <c r="U2356" s="4">
        <v>69269</v>
      </c>
      <c r="V2356" s="4">
        <v>152615</v>
      </c>
      <c r="W2356" s="4">
        <v>8006</v>
      </c>
      <c r="X2356" s="4">
        <v>370661</v>
      </c>
      <c r="Y2356" s="4">
        <v>343232</v>
      </c>
      <c r="Z2356" s="4">
        <v>27429</v>
      </c>
      <c r="AA2356" s="4">
        <v>2472</v>
      </c>
      <c r="AB2356" s="4">
        <v>46608</v>
      </c>
      <c r="AC2356" s="4">
        <v>3226</v>
      </c>
      <c r="AD2356" s="4">
        <v>4205891</v>
      </c>
      <c r="AE2356" s="4">
        <v>2896266</v>
      </c>
      <c r="AF2356" s="4">
        <v>1309625</v>
      </c>
      <c r="AG2356" s="4">
        <v>283123</v>
      </c>
      <c r="AH2356" s="4">
        <v>204343</v>
      </c>
      <c r="AI2356" s="4">
        <v>78780</v>
      </c>
      <c r="AJ2356" s="4">
        <v>0</v>
      </c>
      <c r="AK2356" s="4">
        <v>0</v>
      </c>
    </row>
    <row r="2357" spans="1:37" x14ac:dyDescent="0.3">
      <c r="A2357" s="1">
        <v>1988</v>
      </c>
      <c r="B2357" s="1" t="s">
        <v>42</v>
      </c>
      <c r="C2357" s="1">
        <v>63088</v>
      </c>
      <c r="D2357" s="5">
        <f t="shared" si="89"/>
        <v>32324</v>
      </c>
      <c r="E2357" s="4">
        <v>9762360</v>
      </c>
      <c r="F2357" s="4">
        <v>27073</v>
      </c>
      <c r="G2357" s="4">
        <v>5152735</v>
      </c>
      <c r="H2357" s="4">
        <v>3136801</v>
      </c>
      <c r="I2357" s="4">
        <v>2015934</v>
      </c>
      <c r="J2357" s="4">
        <v>55092</v>
      </c>
      <c r="K2357" s="4">
        <v>209201</v>
      </c>
      <c r="L2357" s="4">
        <v>168138</v>
      </c>
      <c r="M2357" s="4">
        <v>330866</v>
      </c>
      <c r="N2357" s="4">
        <v>8233</v>
      </c>
      <c r="O2357" s="4">
        <v>1002496</v>
      </c>
      <c r="P2357" s="4">
        <v>221826</v>
      </c>
      <c r="Q2357" s="4">
        <v>0</v>
      </c>
      <c r="R2357" s="4">
        <v>20082</v>
      </c>
      <c r="S2357" s="4">
        <v>593844</v>
      </c>
      <c r="T2357" s="4">
        <v>4364</v>
      </c>
      <c r="U2357" s="4">
        <v>52897</v>
      </c>
      <c r="V2357" s="4">
        <v>137789</v>
      </c>
      <c r="W2357" s="4">
        <v>7515</v>
      </c>
      <c r="X2357" s="4">
        <v>348187</v>
      </c>
      <c r="Y2357" s="4">
        <v>322421</v>
      </c>
      <c r="Z2357" s="4">
        <v>25766</v>
      </c>
      <c r="AA2357" s="4">
        <v>1989</v>
      </c>
      <c r="AB2357" s="4">
        <v>38631</v>
      </c>
      <c r="AC2357" s="4">
        <v>2472</v>
      </c>
      <c r="AD2357" s="4">
        <v>3739543</v>
      </c>
      <c r="AE2357" s="4">
        <v>2557694</v>
      </c>
      <c r="AF2357" s="4">
        <v>1181849</v>
      </c>
      <c r="AG2357" s="4">
        <v>249165</v>
      </c>
      <c r="AH2357" s="4">
        <v>163117</v>
      </c>
      <c r="AI2357" s="4">
        <v>86048</v>
      </c>
      <c r="AJ2357" s="4">
        <v>0</v>
      </c>
      <c r="AK2357" s="4">
        <v>0</v>
      </c>
    </row>
    <row r="2358" spans="1:37" x14ac:dyDescent="0.3">
      <c r="A2358" s="1">
        <v>1987</v>
      </c>
      <c r="B2358" s="1" t="s">
        <v>42</v>
      </c>
      <c r="C2358" s="1">
        <v>63087</v>
      </c>
      <c r="D2358" s="5">
        <f t="shared" si="89"/>
        <v>31958</v>
      </c>
      <c r="E2358" s="4">
        <v>9491417</v>
      </c>
      <c r="F2358" s="4">
        <v>29827</v>
      </c>
      <c r="G2358" s="4">
        <v>4911270</v>
      </c>
      <c r="H2358" s="4">
        <v>2911780</v>
      </c>
      <c r="I2358" s="4">
        <v>1999490</v>
      </c>
      <c r="J2358" s="4">
        <v>57886</v>
      </c>
      <c r="K2358" s="4">
        <v>199844</v>
      </c>
      <c r="L2358" s="4">
        <v>147891</v>
      </c>
      <c r="M2358" s="4">
        <v>343542</v>
      </c>
      <c r="N2358" s="4">
        <v>7379</v>
      </c>
      <c r="O2358" s="4">
        <v>1018560</v>
      </c>
      <c r="P2358" s="4">
        <v>210955</v>
      </c>
      <c r="Q2358" s="4">
        <v>0</v>
      </c>
      <c r="R2358" s="4">
        <v>13433</v>
      </c>
      <c r="S2358" s="4">
        <v>576744</v>
      </c>
      <c r="T2358" s="4">
        <v>3697</v>
      </c>
      <c r="U2358" s="4">
        <v>47346</v>
      </c>
      <c r="V2358" s="4">
        <v>127002</v>
      </c>
      <c r="W2358" s="4">
        <v>7233</v>
      </c>
      <c r="X2358" s="4">
        <v>349978</v>
      </c>
      <c r="Y2358" s="4">
        <v>324080</v>
      </c>
      <c r="Z2358" s="4">
        <v>25898</v>
      </c>
      <c r="AA2358" s="4">
        <v>2507</v>
      </c>
      <c r="AB2358" s="4">
        <v>36375</v>
      </c>
      <c r="AC2358" s="4">
        <v>2606</v>
      </c>
      <c r="AD2358" s="4">
        <v>3691645</v>
      </c>
      <c r="AE2358" s="4">
        <v>2603334</v>
      </c>
      <c r="AF2358" s="4">
        <v>1088311</v>
      </c>
      <c r="AG2358" s="4">
        <v>281931</v>
      </c>
      <c r="AH2358" s="4">
        <v>190368</v>
      </c>
      <c r="AI2358" s="4">
        <v>91563</v>
      </c>
      <c r="AJ2358" s="4">
        <v>0</v>
      </c>
      <c r="AK2358" s="4">
        <v>0</v>
      </c>
    </row>
    <row r="2359" spans="1:37" x14ac:dyDescent="0.3">
      <c r="A2359" s="1">
        <v>1986</v>
      </c>
      <c r="B2359" s="1" t="s">
        <v>42</v>
      </c>
      <c r="C2359" s="1">
        <v>63086</v>
      </c>
      <c r="D2359" s="5">
        <f t="shared" si="89"/>
        <v>31593</v>
      </c>
      <c r="E2359" s="4">
        <v>8360193</v>
      </c>
      <c r="F2359" s="4">
        <v>33288</v>
      </c>
      <c r="G2359" s="4">
        <v>4565571</v>
      </c>
      <c r="H2359" s="4">
        <v>2614372</v>
      </c>
      <c r="I2359" s="4">
        <v>1951199</v>
      </c>
      <c r="J2359" s="4">
        <v>58563</v>
      </c>
      <c r="K2359" s="4">
        <v>191615</v>
      </c>
      <c r="L2359" s="4">
        <v>124676</v>
      </c>
      <c r="M2359" s="4">
        <v>339001</v>
      </c>
      <c r="N2359" s="4">
        <v>7632</v>
      </c>
      <c r="O2359" s="4">
        <v>1002770</v>
      </c>
      <c r="P2359" s="4">
        <v>214203</v>
      </c>
      <c r="Q2359" s="4">
        <v>0</v>
      </c>
      <c r="R2359" s="4">
        <v>12739</v>
      </c>
      <c r="S2359" s="4">
        <v>519611</v>
      </c>
      <c r="T2359" s="4">
        <v>3558</v>
      </c>
      <c r="U2359" s="4">
        <v>29694</v>
      </c>
      <c r="V2359" s="4">
        <v>111356</v>
      </c>
      <c r="W2359" s="4">
        <v>7521</v>
      </c>
      <c r="X2359" s="4">
        <v>333339</v>
      </c>
      <c r="Y2359" s="4">
        <v>308672</v>
      </c>
      <c r="Z2359" s="4">
        <v>24667</v>
      </c>
      <c r="AA2359" s="4">
        <v>50</v>
      </c>
      <c r="AB2359" s="4">
        <v>31492</v>
      </c>
      <c r="AC2359" s="4">
        <v>2601</v>
      </c>
      <c r="AD2359" s="4">
        <v>3007477</v>
      </c>
      <c r="AE2359" s="4">
        <v>2052592</v>
      </c>
      <c r="AF2359" s="4">
        <v>954885</v>
      </c>
      <c r="AG2359" s="4">
        <v>234246</v>
      </c>
      <c r="AH2359" s="4">
        <v>188634</v>
      </c>
      <c r="AI2359" s="4">
        <v>45612</v>
      </c>
      <c r="AJ2359" s="4">
        <v>0</v>
      </c>
      <c r="AK2359" s="4">
        <v>0</v>
      </c>
    </row>
    <row r="2360" spans="1:37" x14ac:dyDescent="0.3">
      <c r="A2360" s="1">
        <v>1985</v>
      </c>
      <c r="B2360" s="1" t="s">
        <v>42</v>
      </c>
      <c r="C2360" s="1">
        <v>63085</v>
      </c>
      <c r="D2360" s="5">
        <f t="shared" si="89"/>
        <v>31228</v>
      </c>
      <c r="E2360" s="4">
        <v>7718790</v>
      </c>
      <c r="F2360" s="4">
        <v>37744</v>
      </c>
      <c r="G2360" s="4">
        <v>4056410</v>
      </c>
      <c r="H2360" s="4">
        <v>2260827</v>
      </c>
      <c r="I2360" s="4">
        <v>1795583</v>
      </c>
      <c r="J2360" s="4">
        <v>58410</v>
      </c>
      <c r="K2360" s="4">
        <v>160569</v>
      </c>
      <c r="L2360" s="4">
        <v>102004</v>
      </c>
      <c r="M2360" s="4">
        <v>303395</v>
      </c>
      <c r="N2360" s="4">
        <v>6945</v>
      </c>
      <c r="O2360" s="4">
        <v>937459</v>
      </c>
      <c r="P2360" s="4">
        <v>216626</v>
      </c>
      <c r="Q2360" s="4">
        <v>0</v>
      </c>
      <c r="R2360" s="4">
        <v>10175</v>
      </c>
      <c r="S2360" s="4">
        <v>534006</v>
      </c>
      <c r="T2360" s="4">
        <v>3975</v>
      </c>
      <c r="U2360" s="4">
        <v>41082</v>
      </c>
      <c r="V2360" s="4">
        <v>107252</v>
      </c>
      <c r="W2360" s="4">
        <v>6616</v>
      </c>
      <c r="X2360" s="4">
        <v>336611</v>
      </c>
      <c r="Y2360" s="4">
        <v>312627</v>
      </c>
      <c r="Z2360" s="4">
        <v>23984</v>
      </c>
      <c r="AA2360" s="4">
        <v>3610</v>
      </c>
      <c r="AB2360" s="4">
        <v>32029</v>
      </c>
      <c r="AC2360" s="4">
        <v>2831</v>
      </c>
      <c r="AD2360" s="4">
        <v>2860173</v>
      </c>
      <c r="AE2360" s="4">
        <v>1937007</v>
      </c>
      <c r="AF2360" s="4">
        <v>923166</v>
      </c>
      <c r="AG2360" s="4">
        <v>230457</v>
      </c>
      <c r="AH2360" s="4">
        <v>194425</v>
      </c>
      <c r="AI2360" s="4">
        <v>36032</v>
      </c>
      <c r="AJ2360" s="4">
        <v>0</v>
      </c>
      <c r="AK2360" s="4">
        <v>0</v>
      </c>
    </row>
    <row r="2361" spans="1:37" x14ac:dyDescent="0.3">
      <c r="A2361" s="1">
        <v>1984</v>
      </c>
      <c r="B2361" s="1" t="s">
        <v>42</v>
      </c>
      <c r="C2361" s="1">
        <v>63084</v>
      </c>
      <c r="D2361" s="5">
        <f t="shared" si="89"/>
        <v>30863</v>
      </c>
      <c r="E2361" s="4">
        <v>7137452</v>
      </c>
      <c r="F2361" s="4">
        <v>42870</v>
      </c>
      <c r="G2361" s="4">
        <v>3789820</v>
      </c>
      <c r="H2361" s="4">
        <v>2054059</v>
      </c>
      <c r="I2361" s="4">
        <v>1735761</v>
      </c>
      <c r="J2361" s="4">
        <v>59327</v>
      </c>
      <c r="K2361" s="4">
        <v>153302</v>
      </c>
      <c r="L2361" s="4">
        <v>112696</v>
      </c>
      <c r="M2361" s="4">
        <v>301160</v>
      </c>
      <c r="N2361" s="4">
        <v>9705</v>
      </c>
      <c r="O2361" s="4">
        <v>872402</v>
      </c>
      <c r="P2361" s="4">
        <v>217214</v>
      </c>
      <c r="Q2361" s="4">
        <v>0</v>
      </c>
      <c r="R2361" s="4">
        <v>9955</v>
      </c>
      <c r="S2361" s="4">
        <v>505702</v>
      </c>
      <c r="T2361" s="4">
        <v>5215</v>
      </c>
      <c r="U2361" s="4">
        <v>42200</v>
      </c>
      <c r="V2361" s="4">
        <v>108428</v>
      </c>
      <c r="W2361" s="4">
        <v>6075</v>
      </c>
      <c r="X2361" s="4">
        <v>310425</v>
      </c>
      <c r="Y2361" s="4">
        <v>288768</v>
      </c>
      <c r="Z2361" s="4">
        <v>21657</v>
      </c>
      <c r="AA2361" s="4">
        <v>2663</v>
      </c>
      <c r="AB2361" s="4">
        <v>28421</v>
      </c>
      <c r="AC2361" s="4">
        <v>2275</v>
      </c>
      <c r="AD2361" s="4">
        <v>2597790</v>
      </c>
      <c r="AE2361" s="4">
        <v>1767684</v>
      </c>
      <c r="AF2361" s="4">
        <v>830106</v>
      </c>
      <c r="AG2361" s="4">
        <v>201270</v>
      </c>
      <c r="AH2361" s="4">
        <v>171363</v>
      </c>
      <c r="AI2361" s="4">
        <v>29907</v>
      </c>
      <c r="AJ2361" s="4">
        <v>0</v>
      </c>
      <c r="AK2361" s="4">
        <v>0</v>
      </c>
    </row>
    <row r="2362" spans="1:37" x14ac:dyDescent="0.3">
      <c r="A2362" s="1">
        <v>1983</v>
      </c>
      <c r="B2362" s="1" t="s">
        <v>42</v>
      </c>
      <c r="C2362" s="1">
        <v>63083</v>
      </c>
      <c r="D2362" s="5">
        <f t="shared" si="89"/>
        <v>30497</v>
      </c>
      <c r="E2362" s="4">
        <v>6128035</v>
      </c>
      <c r="F2362" s="4">
        <v>68224</v>
      </c>
      <c r="G2362" s="4">
        <v>3309264</v>
      </c>
      <c r="H2362" s="4">
        <v>1660284</v>
      </c>
      <c r="I2362" s="4">
        <v>1648980</v>
      </c>
      <c r="J2362" s="4">
        <v>59716</v>
      </c>
      <c r="K2362" s="4">
        <v>130985</v>
      </c>
      <c r="L2362" s="4">
        <v>103599</v>
      </c>
      <c r="M2362" s="4">
        <v>288981</v>
      </c>
      <c r="N2362" s="4">
        <v>11750</v>
      </c>
      <c r="O2362" s="4">
        <v>828816</v>
      </c>
      <c r="P2362" s="4">
        <v>214543</v>
      </c>
      <c r="Q2362" s="4">
        <v>0</v>
      </c>
      <c r="R2362" s="4">
        <v>10590</v>
      </c>
      <c r="S2362" s="4">
        <v>478007</v>
      </c>
      <c r="T2362" s="4">
        <v>3434</v>
      </c>
      <c r="U2362" s="4">
        <v>34865</v>
      </c>
      <c r="V2362" s="4">
        <v>127025</v>
      </c>
      <c r="W2362" s="4">
        <v>6018</v>
      </c>
      <c r="X2362" s="4">
        <v>280348</v>
      </c>
      <c r="Y2362" s="4">
        <v>259230</v>
      </c>
      <c r="Z2362" s="4">
        <v>21118</v>
      </c>
      <c r="AA2362" s="4">
        <v>84</v>
      </c>
      <c r="AB2362" s="4">
        <v>25162</v>
      </c>
      <c r="AC2362" s="4">
        <v>1071</v>
      </c>
      <c r="AD2362" s="4">
        <v>2104598</v>
      </c>
      <c r="AE2362" s="4">
        <v>1440183</v>
      </c>
      <c r="AF2362" s="4">
        <v>664415</v>
      </c>
      <c r="AG2362" s="4">
        <v>167942</v>
      </c>
      <c r="AH2362" s="4">
        <v>147861</v>
      </c>
      <c r="AI2362" s="4">
        <v>20081</v>
      </c>
      <c r="AJ2362" s="4">
        <v>0</v>
      </c>
      <c r="AK2362" s="4">
        <v>0</v>
      </c>
    </row>
    <row r="2363" spans="1:37" x14ac:dyDescent="0.3">
      <c r="A2363" s="1">
        <v>1982</v>
      </c>
      <c r="B2363" s="1" t="s">
        <v>42</v>
      </c>
      <c r="C2363" s="1">
        <v>63082</v>
      </c>
      <c r="D2363" s="5">
        <f t="shared" si="89"/>
        <v>30132</v>
      </c>
      <c r="E2363" s="4">
        <v>5526136</v>
      </c>
      <c r="F2363" s="4">
        <v>58643</v>
      </c>
      <c r="G2363" s="4">
        <v>2813603</v>
      </c>
      <c r="H2363" s="4">
        <v>1379206</v>
      </c>
      <c r="I2363" s="4">
        <v>1434397</v>
      </c>
      <c r="J2363" s="4">
        <v>59116</v>
      </c>
      <c r="K2363" s="4">
        <v>103243</v>
      </c>
      <c r="L2363" s="4">
        <v>113405</v>
      </c>
      <c r="M2363" s="4">
        <v>287756</v>
      </c>
      <c r="N2363" s="4">
        <v>13774</v>
      </c>
      <c r="O2363" s="4">
        <v>664112</v>
      </c>
      <c r="P2363" s="4">
        <v>177445</v>
      </c>
      <c r="Q2363" s="4">
        <v>0</v>
      </c>
      <c r="R2363" s="4">
        <v>15546</v>
      </c>
      <c r="S2363" s="4">
        <v>479955</v>
      </c>
      <c r="T2363" s="4">
        <v>3193</v>
      </c>
      <c r="U2363" s="4">
        <v>31197</v>
      </c>
      <c r="V2363" s="4">
        <v>144409</v>
      </c>
      <c r="W2363" s="4">
        <v>4349</v>
      </c>
      <c r="X2363" s="4">
        <v>274470</v>
      </c>
      <c r="Y2363" s="4">
        <v>252507</v>
      </c>
      <c r="Z2363" s="4">
        <v>21963</v>
      </c>
      <c r="AA2363" s="4">
        <v>101</v>
      </c>
      <c r="AB2363" s="4">
        <v>20486</v>
      </c>
      <c r="AC2363" s="4">
        <v>1750</v>
      </c>
      <c r="AD2363" s="4">
        <v>2030436</v>
      </c>
      <c r="AE2363" s="4">
        <v>1305567</v>
      </c>
      <c r="AF2363" s="4">
        <v>724869</v>
      </c>
      <c r="AG2363" s="4">
        <v>143499</v>
      </c>
      <c r="AH2363" s="4">
        <v>126763</v>
      </c>
      <c r="AI2363" s="4">
        <v>16736</v>
      </c>
      <c r="AJ2363" s="4">
        <v>0</v>
      </c>
      <c r="AK2363" s="4">
        <v>0</v>
      </c>
    </row>
    <row r="2364" spans="1:37" x14ac:dyDescent="0.3">
      <c r="A2364" s="1">
        <v>1981</v>
      </c>
      <c r="B2364" s="1" t="s">
        <v>42</v>
      </c>
      <c r="C2364" s="1">
        <v>63081</v>
      </c>
      <c r="D2364" s="5">
        <f t="shared" si="89"/>
        <v>29767</v>
      </c>
      <c r="E2364" s="4">
        <v>5029356</v>
      </c>
      <c r="F2364" s="4">
        <v>67566</v>
      </c>
      <c r="G2364" s="4">
        <v>2563504</v>
      </c>
      <c r="H2364" s="4">
        <v>1263650</v>
      </c>
      <c r="I2364" s="4">
        <v>1299854</v>
      </c>
      <c r="J2364" s="4">
        <v>58919</v>
      </c>
      <c r="K2364" s="4">
        <v>72314</v>
      </c>
      <c r="L2364" s="4">
        <v>96607</v>
      </c>
      <c r="M2364" s="4">
        <v>285364</v>
      </c>
      <c r="N2364" s="4">
        <v>16074</v>
      </c>
      <c r="O2364" s="4">
        <v>581503</v>
      </c>
      <c r="P2364" s="4">
        <v>176203</v>
      </c>
      <c r="Q2364" s="4">
        <v>0</v>
      </c>
      <c r="R2364" s="4">
        <v>12870</v>
      </c>
      <c r="S2364" s="4">
        <v>535359</v>
      </c>
      <c r="T2364" s="4">
        <v>3000</v>
      </c>
      <c r="U2364" s="4">
        <v>30686</v>
      </c>
      <c r="V2364" s="4">
        <v>201249</v>
      </c>
      <c r="W2364" s="4">
        <v>5966</v>
      </c>
      <c r="X2364" s="4">
        <v>275505</v>
      </c>
      <c r="Y2364" s="4">
        <v>255415</v>
      </c>
      <c r="Z2364" s="4">
        <v>20090</v>
      </c>
      <c r="AA2364" s="4">
        <v>50</v>
      </c>
      <c r="AB2364" s="4">
        <v>17272</v>
      </c>
      <c r="AC2364" s="4">
        <v>1631</v>
      </c>
      <c r="AD2364" s="4">
        <v>1722754</v>
      </c>
      <c r="AE2364" s="4">
        <v>1147834</v>
      </c>
      <c r="AF2364" s="4">
        <v>574920</v>
      </c>
      <c r="AG2364" s="4">
        <v>140173</v>
      </c>
      <c r="AH2364" s="4">
        <v>123280</v>
      </c>
      <c r="AI2364" s="4">
        <v>16893</v>
      </c>
      <c r="AJ2364" s="4">
        <v>0</v>
      </c>
      <c r="AK2364" s="4">
        <v>0</v>
      </c>
    </row>
    <row r="2365" spans="1:37" x14ac:dyDescent="0.3">
      <c r="A2365" s="1">
        <v>1980</v>
      </c>
      <c r="B2365" s="1" t="s">
        <v>42</v>
      </c>
      <c r="C2365" s="1">
        <v>63080</v>
      </c>
      <c r="D2365" s="5">
        <f t="shared" si="89"/>
        <v>29402</v>
      </c>
      <c r="E2365" s="4">
        <v>4265830</v>
      </c>
      <c r="F2365" s="4">
        <v>73932</v>
      </c>
      <c r="G2365" s="4">
        <v>2091599</v>
      </c>
      <c r="H2365" s="4">
        <v>1180267</v>
      </c>
      <c r="I2365" s="4">
        <v>911332</v>
      </c>
      <c r="J2365" s="4">
        <v>55492</v>
      </c>
      <c r="K2365" s="4">
        <v>58284</v>
      </c>
      <c r="L2365" s="4">
        <v>89565</v>
      </c>
      <c r="M2365" s="4">
        <v>288264</v>
      </c>
      <c r="N2365" s="4">
        <v>15725</v>
      </c>
      <c r="O2365" s="4">
        <v>226398</v>
      </c>
      <c r="P2365" s="4">
        <v>170572</v>
      </c>
      <c r="Q2365" s="4">
        <v>0</v>
      </c>
      <c r="R2365" s="4">
        <v>7032</v>
      </c>
      <c r="S2365" s="4">
        <v>469863</v>
      </c>
      <c r="T2365" s="4">
        <v>2875</v>
      </c>
      <c r="U2365" s="4">
        <v>13768</v>
      </c>
      <c r="V2365" s="4">
        <v>151817</v>
      </c>
      <c r="W2365" s="4">
        <v>4059</v>
      </c>
      <c r="X2365" s="4">
        <v>276804</v>
      </c>
      <c r="Y2365" s="4">
        <v>256307</v>
      </c>
      <c r="Z2365" s="4">
        <v>20497</v>
      </c>
      <c r="AA2365" s="4">
        <v>45</v>
      </c>
      <c r="AB2365" s="4">
        <v>18797</v>
      </c>
      <c r="AC2365" s="4">
        <v>1698</v>
      </c>
      <c r="AD2365" s="4">
        <v>1501986</v>
      </c>
      <c r="AE2365" s="4">
        <v>1004781</v>
      </c>
      <c r="AF2365" s="4">
        <v>497205</v>
      </c>
      <c r="AG2365" s="4">
        <v>128450</v>
      </c>
      <c r="AH2365" s="4">
        <v>111047</v>
      </c>
      <c r="AI2365" s="4">
        <v>17403</v>
      </c>
      <c r="AJ2365" s="4">
        <v>0</v>
      </c>
      <c r="AK2365" s="4">
        <v>0</v>
      </c>
    </row>
    <row r="2366" spans="1:37" x14ac:dyDescent="0.3">
      <c r="A2366" s="1">
        <v>1979</v>
      </c>
      <c r="B2366" s="1" t="s">
        <v>42</v>
      </c>
      <c r="C2366" s="1">
        <v>63079</v>
      </c>
      <c r="D2366" s="5">
        <f t="shared" si="89"/>
        <v>29036</v>
      </c>
      <c r="E2366" s="4">
        <v>3729258</v>
      </c>
      <c r="F2366" s="4">
        <v>82000</v>
      </c>
      <c r="G2366" s="4">
        <v>1813249</v>
      </c>
      <c r="H2366" s="4">
        <v>1098124</v>
      </c>
      <c r="I2366" s="4">
        <v>715125</v>
      </c>
      <c r="J2366" s="4">
        <v>54463</v>
      </c>
      <c r="K2366" s="4">
        <v>18361</v>
      </c>
      <c r="L2366" s="4">
        <v>83074</v>
      </c>
      <c r="M2366" s="4">
        <v>304371</v>
      </c>
      <c r="N2366" s="4">
        <v>18516</v>
      </c>
      <c r="O2366" s="4">
        <v>59350</v>
      </c>
      <c r="P2366" s="4">
        <v>170274</v>
      </c>
      <c r="Q2366" s="4">
        <v>0</v>
      </c>
      <c r="R2366" s="4">
        <v>6716</v>
      </c>
      <c r="S2366" s="4">
        <v>417568</v>
      </c>
      <c r="T2366" s="4">
        <v>2654</v>
      </c>
      <c r="U2366" s="4">
        <v>7791</v>
      </c>
      <c r="V2366" s="4">
        <v>132739</v>
      </c>
      <c r="W2366" s="4">
        <v>3992</v>
      </c>
      <c r="X2366" s="4">
        <v>250764</v>
      </c>
      <c r="Y2366" s="4">
        <v>232459</v>
      </c>
      <c r="Z2366" s="4">
        <v>18305</v>
      </c>
      <c r="AA2366" s="4">
        <v>27</v>
      </c>
      <c r="AB2366" s="4">
        <v>17797</v>
      </c>
      <c r="AC2366" s="4">
        <v>1804</v>
      </c>
      <c r="AD2366" s="4">
        <v>1298007</v>
      </c>
      <c r="AE2366" s="4">
        <v>868146</v>
      </c>
      <c r="AF2366" s="4">
        <v>429861</v>
      </c>
      <c r="AG2366" s="4">
        <v>118434</v>
      </c>
      <c r="AH2366" s="4">
        <v>100187</v>
      </c>
      <c r="AI2366" s="4">
        <v>18247</v>
      </c>
      <c r="AJ2366" s="4">
        <v>0</v>
      </c>
      <c r="AK2366" s="4">
        <v>0</v>
      </c>
    </row>
    <row r="2367" spans="1:37" x14ac:dyDescent="0.3">
      <c r="A2367" s="1">
        <v>1978</v>
      </c>
      <c r="B2367" s="1" t="s">
        <v>42</v>
      </c>
      <c r="C2367" s="1">
        <v>63078</v>
      </c>
      <c r="D2367" s="5">
        <f t="shared" si="89"/>
        <v>28671</v>
      </c>
      <c r="E2367" s="4">
        <v>3439860</v>
      </c>
      <c r="F2367" s="4">
        <v>81176</v>
      </c>
      <c r="G2367" s="4">
        <v>1687300</v>
      </c>
      <c r="H2367" s="4">
        <v>1003475</v>
      </c>
      <c r="I2367" s="4">
        <v>683825</v>
      </c>
      <c r="J2367" s="4">
        <v>54950</v>
      </c>
      <c r="K2367" s="4">
        <v>1587</v>
      </c>
      <c r="L2367" s="4">
        <v>74610</v>
      </c>
      <c r="M2367" s="4">
        <v>300263</v>
      </c>
      <c r="N2367" s="4">
        <v>21267</v>
      </c>
      <c r="O2367" s="4">
        <v>55567</v>
      </c>
      <c r="P2367" s="4">
        <v>168940</v>
      </c>
      <c r="Q2367" s="4">
        <v>0</v>
      </c>
      <c r="R2367" s="4">
        <v>6641</v>
      </c>
      <c r="S2367" s="4">
        <v>383268</v>
      </c>
      <c r="T2367" s="4">
        <v>2905</v>
      </c>
      <c r="U2367" s="4">
        <v>991</v>
      </c>
      <c r="V2367" s="4">
        <v>124053</v>
      </c>
      <c r="W2367" s="4">
        <v>4323</v>
      </c>
      <c r="X2367" s="4">
        <v>233538</v>
      </c>
      <c r="Y2367" s="4">
        <v>216530</v>
      </c>
      <c r="Z2367" s="4">
        <v>17008</v>
      </c>
      <c r="AA2367" s="4">
        <v>24</v>
      </c>
      <c r="AB2367" s="4">
        <v>15853</v>
      </c>
      <c r="AC2367" s="4">
        <v>1581</v>
      </c>
      <c r="AD2367" s="4">
        <v>1176732</v>
      </c>
      <c r="AE2367" s="4">
        <v>778505</v>
      </c>
      <c r="AF2367" s="4">
        <v>398227</v>
      </c>
      <c r="AG2367" s="4">
        <v>111384</v>
      </c>
      <c r="AH2367" s="4">
        <v>95690</v>
      </c>
      <c r="AI2367" s="4">
        <v>15694</v>
      </c>
      <c r="AJ2367" s="4">
        <v>0</v>
      </c>
      <c r="AK2367" s="4">
        <v>0</v>
      </c>
    </row>
    <row r="2368" spans="1:37" x14ac:dyDescent="0.3">
      <c r="A2368" s="1">
        <v>1977</v>
      </c>
      <c r="B2368" s="1" t="s">
        <v>42</v>
      </c>
      <c r="C2368" s="1">
        <v>63077</v>
      </c>
      <c r="D2368" s="5">
        <f t="shared" si="89"/>
        <v>28306</v>
      </c>
      <c r="E2368" s="4">
        <v>3103725</v>
      </c>
      <c r="F2368" s="4">
        <v>80491</v>
      </c>
      <c r="G2368" s="4">
        <v>1576619</v>
      </c>
      <c r="H2368" s="4">
        <v>913100</v>
      </c>
      <c r="I2368" s="4">
        <v>663519</v>
      </c>
      <c r="J2368" s="4">
        <v>53825</v>
      </c>
      <c r="K2368" s="4">
        <v>55</v>
      </c>
      <c r="L2368" s="4">
        <v>68661</v>
      </c>
      <c r="M2368" s="4">
        <v>292913</v>
      </c>
      <c r="N2368" s="4">
        <v>28887</v>
      </c>
      <c r="O2368" s="4">
        <v>50076</v>
      </c>
      <c r="P2368" s="4">
        <v>168780</v>
      </c>
      <c r="Q2368" s="4">
        <v>0</v>
      </c>
      <c r="R2368" s="4">
        <v>322</v>
      </c>
      <c r="S2368" s="4">
        <v>304471</v>
      </c>
      <c r="T2368" s="4">
        <v>2880</v>
      </c>
      <c r="U2368" s="4">
        <v>0</v>
      </c>
      <c r="V2368" s="4">
        <v>74666</v>
      </c>
      <c r="W2368" s="4">
        <v>4361</v>
      </c>
      <c r="X2368" s="4">
        <v>205889</v>
      </c>
      <c r="Y2368" s="4">
        <v>188007</v>
      </c>
      <c r="Z2368" s="4">
        <v>17882</v>
      </c>
      <c r="AA2368" s="4">
        <v>27</v>
      </c>
      <c r="AB2368" s="4">
        <v>15399</v>
      </c>
      <c r="AC2368" s="4">
        <v>1249</v>
      </c>
      <c r="AD2368" s="4">
        <v>1042428</v>
      </c>
      <c r="AE2368" s="4">
        <v>709653</v>
      </c>
      <c r="AF2368" s="4">
        <v>332775</v>
      </c>
      <c r="AG2368" s="4">
        <v>99716</v>
      </c>
      <c r="AH2368" s="4">
        <v>86997</v>
      </c>
      <c r="AI2368" s="4">
        <v>12719</v>
      </c>
      <c r="AJ2368" s="4">
        <v>0</v>
      </c>
      <c r="AK2368" s="4">
        <v>0</v>
      </c>
    </row>
    <row r="2369" spans="1:37" x14ac:dyDescent="0.3">
      <c r="A2369" s="1">
        <v>1976</v>
      </c>
      <c r="B2369" s="1" t="s">
        <v>42</v>
      </c>
      <c r="C2369" s="1">
        <v>63076</v>
      </c>
      <c r="D2369" s="5">
        <f t="shared" si="89"/>
        <v>27941</v>
      </c>
      <c r="E2369" s="4">
        <v>2292438</v>
      </c>
      <c r="F2369" s="4">
        <v>71221</v>
      </c>
      <c r="G2369" s="4">
        <v>1498334</v>
      </c>
      <c r="H2369" s="4">
        <v>836157</v>
      </c>
      <c r="I2369" s="4">
        <v>662177</v>
      </c>
      <c r="J2369" s="4">
        <v>55350</v>
      </c>
      <c r="K2369" s="4">
        <v>65</v>
      </c>
      <c r="L2369" s="4">
        <v>56732</v>
      </c>
      <c r="M2369" s="4">
        <v>285892</v>
      </c>
      <c r="N2369" s="4">
        <v>34336</v>
      </c>
      <c r="O2369" s="4">
        <v>44180</v>
      </c>
      <c r="P2369" s="4">
        <v>167508</v>
      </c>
      <c r="Q2369" s="4">
        <v>0</v>
      </c>
      <c r="R2369" s="4">
        <v>18114</v>
      </c>
      <c r="S2369" s="4">
        <v>306163</v>
      </c>
      <c r="T2369" s="4">
        <v>2234</v>
      </c>
      <c r="U2369" s="4">
        <v>0</v>
      </c>
      <c r="V2369" s="4">
        <v>83495</v>
      </c>
      <c r="W2369" s="4">
        <v>3907</v>
      </c>
      <c r="X2369" s="4">
        <v>200689</v>
      </c>
      <c r="Y2369" s="4">
        <v>182041</v>
      </c>
      <c r="Z2369" s="4">
        <v>18648</v>
      </c>
      <c r="AA2369" s="4">
        <v>60</v>
      </c>
      <c r="AB2369" s="4">
        <v>14625</v>
      </c>
      <c r="AC2369" s="4">
        <v>1153</v>
      </c>
      <c r="AD2369" s="4">
        <v>330166</v>
      </c>
      <c r="AE2369" s="4">
        <v>101200</v>
      </c>
      <c r="AF2369" s="4">
        <v>228966</v>
      </c>
      <c r="AG2369" s="4">
        <v>86554</v>
      </c>
      <c r="AH2369" s="4">
        <v>79361</v>
      </c>
      <c r="AI2369" s="4">
        <v>7193</v>
      </c>
      <c r="AJ2369" s="4">
        <v>0</v>
      </c>
      <c r="AK2369" s="4">
        <v>0</v>
      </c>
    </row>
    <row r="2370" spans="1:37" x14ac:dyDescent="0.3">
      <c r="A2370" s="1">
        <v>1975</v>
      </c>
      <c r="B2370" s="1" t="s">
        <v>42</v>
      </c>
      <c r="C2370" s="1">
        <v>63075</v>
      </c>
      <c r="D2370" s="5">
        <f t="shared" si="89"/>
        <v>27575</v>
      </c>
      <c r="E2370" s="4">
        <v>2100903</v>
      </c>
      <c r="F2370" s="4">
        <v>82281</v>
      </c>
      <c r="G2370" s="4">
        <v>1407027</v>
      </c>
      <c r="H2370" s="4">
        <v>770381</v>
      </c>
      <c r="I2370" s="4">
        <v>636646</v>
      </c>
      <c r="J2370" s="4">
        <v>54663</v>
      </c>
      <c r="K2370" s="4">
        <v>36</v>
      </c>
      <c r="L2370" s="4">
        <v>48999</v>
      </c>
      <c r="M2370" s="4">
        <v>273621</v>
      </c>
      <c r="N2370" s="4">
        <v>34317</v>
      </c>
      <c r="O2370" s="4">
        <v>37870</v>
      </c>
      <c r="P2370" s="4">
        <v>166640</v>
      </c>
      <c r="Q2370" s="4">
        <v>0</v>
      </c>
      <c r="R2370" s="4">
        <v>20500</v>
      </c>
      <c r="S2370" s="4">
        <v>279718</v>
      </c>
      <c r="T2370" s="4">
        <v>1852</v>
      </c>
      <c r="U2370" s="4">
        <v>0</v>
      </c>
      <c r="V2370" s="4">
        <v>86220</v>
      </c>
      <c r="W2370" s="4">
        <v>3825</v>
      </c>
      <c r="X2370" s="4">
        <v>162403</v>
      </c>
      <c r="Y2370" s="4">
        <v>143404</v>
      </c>
      <c r="Z2370" s="4">
        <v>18999</v>
      </c>
      <c r="AA2370" s="4">
        <v>13</v>
      </c>
      <c r="AB2370" s="4">
        <v>25088</v>
      </c>
      <c r="AC2370" s="4">
        <v>317</v>
      </c>
      <c r="AD2370" s="4">
        <v>248722</v>
      </c>
      <c r="AE2370" s="4">
        <v>45942</v>
      </c>
      <c r="AF2370" s="4">
        <v>202780</v>
      </c>
      <c r="AG2370" s="4">
        <v>83155</v>
      </c>
      <c r="AH2370" s="4">
        <v>83155</v>
      </c>
      <c r="AI2370" s="4">
        <v>0</v>
      </c>
      <c r="AJ2370" s="4">
        <v>0</v>
      </c>
      <c r="AK2370" s="4">
        <v>0</v>
      </c>
    </row>
    <row r="2371" spans="1:37" x14ac:dyDescent="0.3">
      <c r="A2371" s="1">
        <v>1974</v>
      </c>
      <c r="B2371" s="1" t="s">
        <v>42</v>
      </c>
      <c r="C2371" s="1">
        <v>63074</v>
      </c>
      <c r="D2371" s="5">
        <f t="shared" si="89"/>
        <v>27210</v>
      </c>
      <c r="E2371" s="4">
        <v>2056302</v>
      </c>
      <c r="F2371" s="4">
        <v>75313</v>
      </c>
      <c r="G2371" s="4">
        <v>1346302</v>
      </c>
      <c r="H2371" s="4">
        <v>735066</v>
      </c>
      <c r="I2371" s="4">
        <v>611236</v>
      </c>
      <c r="J2371" s="4">
        <v>56773</v>
      </c>
      <c r="K2371" s="4">
        <v>31</v>
      </c>
      <c r="L2371" s="4">
        <v>49813</v>
      </c>
      <c r="M2371" s="4">
        <v>266848</v>
      </c>
      <c r="N2371" s="4">
        <v>39092</v>
      </c>
      <c r="O2371" s="4">
        <v>30409</v>
      </c>
      <c r="P2371" s="4">
        <v>168270</v>
      </c>
      <c r="Q2371" s="4">
        <v>0</v>
      </c>
      <c r="R2371" s="4">
        <v>0</v>
      </c>
      <c r="S2371" s="4">
        <v>304747</v>
      </c>
      <c r="T2371" s="4">
        <v>2009</v>
      </c>
      <c r="U2371" s="4">
        <v>0</v>
      </c>
      <c r="V2371" s="4">
        <v>86070</v>
      </c>
      <c r="W2371" s="4">
        <v>3534</v>
      </c>
      <c r="X2371" s="4">
        <v>165796</v>
      </c>
      <c r="Y2371" s="4">
        <v>148795</v>
      </c>
      <c r="Z2371" s="4">
        <v>17001</v>
      </c>
      <c r="AA2371" s="4">
        <v>16</v>
      </c>
      <c r="AB2371" s="4">
        <v>47016</v>
      </c>
      <c r="AC2371" s="4">
        <v>306</v>
      </c>
      <c r="AD2371" s="4">
        <v>241626</v>
      </c>
      <c r="AE2371" s="4">
        <v>44035</v>
      </c>
      <c r="AF2371" s="4">
        <v>197591</v>
      </c>
      <c r="AG2371" s="4">
        <v>88314</v>
      </c>
      <c r="AH2371" s="4">
        <v>88314</v>
      </c>
      <c r="AI2371" s="4">
        <v>0</v>
      </c>
      <c r="AJ2371" s="4">
        <v>0</v>
      </c>
      <c r="AK2371" s="4">
        <v>0</v>
      </c>
    </row>
    <row r="2372" spans="1:37" x14ac:dyDescent="0.3">
      <c r="A2372" s="1">
        <v>1973</v>
      </c>
      <c r="B2372" s="1" t="s">
        <v>42</v>
      </c>
      <c r="C2372" s="1">
        <v>63073</v>
      </c>
      <c r="D2372" s="5">
        <f t="shared" si="89"/>
        <v>26845</v>
      </c>
      <c r="E2372" s="4">
        <v>1919365</v>
      </c>
      <c r="F2372" s="4">
        <v>68190</v>
      </c>
      <c r="G2372" s="4">
        <v>1288374</v>
      </c>
      <c r="H2372" s="4">
        <v>681938</v>
      </c>
      <c r="I2372" s="4">
        <v>606436</v>
      </c>
      <c r="J2372" s="4">
        <v>52446</v>
      </c>
      <c r="K2372" s="4">
        <v>34</v>
      </c>
      <c r="L2372" s="4">
        <v>49163</v>
      </c>
      <c r="M2372" s="4">
        <v>271751</v>
      </c>
      <c r="N2372" s="4">
        <v>40229</v>
      </c>
      <c r="O2372" s="4">
        <v>27238</v>
      </c>
      <c r="P2372" s="4">
        <v>165575</v>
      </c>
      <c r="Q2372" s="4">
        <v>0</v>
      </c>
      <c r="R2372" s="4">
        <v>0</v>
      </c>
      <c r="S2372" s="4">
        <v>291739</v>
      </c>
      <c r="T2372" s="4">
        <v>1812</v>
      </c>
      <c r="U2372" s="4">
        <v>0</v>
      </c>
      <c r="V2372" s="4">
        <v>81081</v>
      </c>
      <c r="W2372" s="4">
        <v>3592</v>
      </c>
      <c r="X2372" s="4">
        <v>160853</v>
      </c>
      <c r="Y2372" s="4">
        <v>143909</v>
      </c>
      <c r="Z2372" s="4">
        <v>16944</v>
      </c>
      <c r="AA2372" s="4">
        <v>54</v>
      </c>
      <c r="AB2372" s="4">
        <v>44038</v>
      </c>
      <c r="AC2372" s="4">
        <v>309</v>
      </c>
      <c r="AD2372" s="4">
        <v>196115</v>
      </c>
      <c r="AE2372" s="4">
        <v>25527</v>
      </c>
      <c r="AF2372" s="4">
        <v>170588</v>
      </c>
      <c r="AG2372" s="4">
        <v>74947</v>
      </c>
      <c r="AH2372" s="4">
        <v>74947</v>
      </c>
      <c r="AI2372" s="4">
        <v>0</v>
      </c>
      <c r="AJ2372" s="4">
        <v>0</v>
      </c>
      <c r="AK2372" s="4">
        <v>0</v>
      </c>
    </row>
    <row r="2373" spans="1:37" x14ac:dyDescent="0.3">
      <c r="A2373" s="1">
        <v>1972</v>
      </c>
      <c r="B2373" s="1" t="s">
        <v>42</v>
      </c>
      <c r="C2373" s="1">
        <v>63072</v>
      </c>
      <c r="D2373" s="5">
        <f t="shared" si="89"/>
        <v>26480</v>
      </c>
      <c r="E2373" s="4">
        <v>1626285</v>
      </c>
      <c r="F2373" s="4">
        <v>62075</v>
      </c>
      <c r="G2373" s="4">
        <v>1096378</v>
      </c>
      <c r="H2373" s="4">
        <v>579557</v>
      </c>
      <c r="I2373" s="4">
        <v>516821</v>
      </c>
      <c r="J2373" s="4">
        <v>48912</v>
      </c>
      <c r="K2373" s="4">
        <v>31</v>
      </c>
      <c r="L2373" s="4">
        <v>47097</v>
      </c>
      <c r="M2373" s="4">
        <v>225399</v>
      </c>
      <c r="N2373" s="4">
        <v>34573</v>
      </c>
      <c r="O2373" s="4">
        <v>24678</v>
      </c>
      <c r="P2373" s="4">
        <v>136131</v>
      </c>
      <c r="Q2373" s="4">
        <v>0</v>
      </c>
      <c r="R2373" s="4">
        <v>0</v>
      </c>
      <c r="S2373" s="4">
        <v>250419</v>
      </c>
      <c r="T2373" s="4">
        <v>1759</v>
      </c>
      <c r="U2373" s="4">
        <v>0</v>
      </c>
      <c r="V2373" s="4">
        <v>56203</v>
      </c>
      <c r="W2373" s="4">
        <v>3227</v>
      </c>
      <c r="X2373" s="4">
        <v>149000</v>
      </c>
      <c r="Y2373" s="4">
        <v>132631</v>
      </c>
      <c r="Z2373" s="4">
        <v>16369</v>
      </c>
      <c r="AA2373" s="4">
        <v>73</v>
      </c>
      <c r="AB2373" s="4">
        <v>39852</v>
      </c>
      <c r="AC2373" s="4">
        <v>305</v>
      </c>
      <c r="AD2373" s="4">
        <v>142786</v>
      </c>
      <c r="AE2373" s="4">
        <v>23258</v>
      </c>
      <c r="AF2373" s="4">
        <v>119528</v>
      </c>
      <c r="AG2373" s="4">
        <v>74627</v>
      </c>
      <c r="AH2373" s="4">
        <v>74627</v>
      </c>
      <c r="AI2373" s="4">
        <v>0</v>
      </c>
      <c r="AJ2373" s="4">
        <v>0</v>
      </c>
      <c r="AK2373" s="4">
        <v>0</v>
      </c>
    </row>
    <row r="2374" spans="1:37" x14ac:dyDescent="0.3">
      <c r="A2374" s="1">
        <v>1971</v>
      </c>
      <c r="B2374" s="1" t="s">
        <v>42</v>
      </c>
      <c r="C2374" s="1">
        <v>63071</v>
      </c>
      <c r="D2374" s="5">
        <f t="shared" si="89"/>
        <v>26114</v>
      </c>
      <c r="E2374" s="4">
        <v>1501047</v>
      </c>
      <c r="F2374" s="4">
        <v>58457</v>
      </c>
      <c r="G2374" s="4">
        <v>1010337</v>
      </c>
      <c r="H2374" s="4">
        <v>521686</v>
      </c>
      <c r="I2374" s="4">
        <v>488651</v>
      </c>
      <c r="J2374" s="4">
        <v>44004</v>
      </c>
      <c r="K2374" s="4">
        <v>30</v>
      </c>
      <c r="L2374" s="4">
        <v>44135</v>
      </c>
      <c r="M2374" s="4">
        <v>211721</v>
      </c>
      <c r="N2374" s="4">
        <v>35419</v>
      </c>
      <c r="O2374" s="4">
        <v>30725</v>
      </c>
      <c r="P2374" s="4">
        <v>122617</v>
      </c>
      <c r="Q2374" s="4">
        <v>0</v>
      </c>
      <c r="R2374" s="4">
        <v>0</v>
      </c>
      <c r="S2374" s="4">
        <v>233564</v>
      </c>
      <c r="T2374" s="4">
        <v>1896</v>
      </c>
      <c r="U2374" s="4">
        <v>0</v>
      </c>
      <c r="V2374" s="4">
        <v>51255</v>
      </c>
      <c r="W2374" s="4">
        <v>2751</v>
      </c>
      <c r="X2374" s="4">
        <v>141627</v>
      </c>
      <c r="Y2374" s="4">
        <v>125434</v>
      </c>
      <c r="Z2374" s="4">
        <v>16193</v>
      </c>
      <c r="AA2374" s="4">
        <v>53</v>
      </c>
      <c r="AB2374" s="4">
        <v>35693</v>
      </c>
      <c r="AC2374" s="4">
        <v>289</v>
      </c>
      <c r="AD2374" s="4">
        <v>131882</v>
      </c>
      <c r="AE2374" s="4">
        <v>19570</v>
      </c>
      <c r="AF2374" s="4">
        <v>112312</v>
      </c>
      <c r="AG2374" s="4">
        <v>66807</v>
      </c>
      <c r="AH2374" s="4">
        <v>66807</v>
      </c>
      <c r="AI2374" s="4">
        <v>0</v>
      </c>
      <c r="AJ2374" s="4">
        <v>0</v>
      </c>
      <c r="AK2374" s="4">
        <v>0</v>
      </c>
    </row>
    <row r="2375" spans="1:37" x14ac:dyDescent="0.3">
      <c r="A2375" s="1">
        <v>1970</v>
      </c>
      <c r="B2375" s="1" t="s">
        <v>42</v>
      </c>
      <c r="C2375" s="1">
        <v>63070</v>
      </c>
      <c r="D2375" s="5">
        <f t="shared" si="89"/>
        <v>25749</v>
      </c>
      <c r="E2375" s="4">
        <v>1332251</v>
      </c>
      <c r="F2375" s="4">
        <v>49755</v>
      </c>
      <c r="G2375" s="4">
        <v>810544</v>
      </c>
      <c r="H2375" s="4">
        <v>355613</v>
      </c>
      <c r="I2375" s="4">
        <v>454931</v>
      </c>
      <c r="J2375" s="4">
        <v>43598</v>
      </c>
      <c r="K2375" s="4">
        <v>20</v>
      </c>
      <c r="L2375" s="4">
        <v>38740</v>
      </c>
      <c r="M2375" s="4">
        <v>200318</v>
      </c>
      <c r="N2375" s="4">
        <v>35139</v>
      </c>
      <c r="O2375" s="4">
        <v>18889</v>
      </c>
      <c r="P2375" s="4">
        <v>118227</v>
      </c>
      <c r="Q2375" s="4">
        <v>0</v>
      </c>
      <c r="R2375" s="4">
        <v>0</v>
      </c>
      <c r="S2375" s="4">
        <v>219557</v>
      </c>
      <c r="T2375" s="4">
        <v>1004</v>
      </c>
      <c r="U2375" s="4">
        <v>0</v>
      </c>
      <c r="V2375" s="4">
        <v>49277</v>
      </c>
      <c r="W2375" s="4">
        <v>2449</v>
      </c>
      <c r="X2375" s="4">
        <v>133374</v>
      </c>
      <c r="Y2375" s="4">
        <v>118141</v>
      </c>
      <c r="Z2375" s="4">
        <v>15233</v>
      </c>
      <c r="AA2375" s="4">
        <v>102</v>
      </c>
      <c r="AB2375" s="4">
        <v>33072</v>
      </c>
      <c r="AC2375" s="4">
        <v>279</v>
      </c>
      <c r="AD2375" s="4">
        <v>186821</v>
      </c>
      <c r="AE2375" s="4">
        <v>17643</v>
      </c>
      <c r="AF2375" s="4">
        <v>169178</v>
      </c>
      <c r="AG2375" s="4">
        <v>65574</v>
      </c>
      <c r="AH2375" s="4">
        <v>65574</v>
      </c>
      <c r="AI2375" s="4">
        <v>0</v>
      </c>
      <c r="AJ2375" s="4">
        <v>0</v>
      </c>
      <c r="AK2375" s="4">
        <v>0</v>
      </c>
    </row>
    <row r="2376" spans="1:37" x14ac:dyDescent="0.3">
      <c r="A2376" s="1">
        <v>1969</v>
      </c>
      <c r="B2376" s="1" t="s">
        <v>42</v>
      </c>
      <c r="C2376" s="1">
        <v>63069</v>
      </c>
      <c r="D2376" s="5">
        <f t="shared" si="89"/>
        <v>25384</v>
      </c>
      <c r="E2376" s="4">
        <v>1181308</v>
      </c>
      <c r="F2376" s="4">
        <v>41900</v>
      </c>
      <c r="G2376" s="4">
        <v>697747</v>
      </c>
      <c r="H2376" s="4">
        <v>264902</v>
      </c>
      <c r="I2376" s="4">
        <v>432845</v>
      </c>
      <c r="J2376" s="4">
        <v>36033</v>
      </c>
      <c r="K2376" s="4">
        <v>15</v>
      </c>
      <c r="L2376" s="4">
        <v>36021</v>
      </c>
      <c r="M2376" s="4">
        <v>190450</v>
      </c>
      <c r="N2376" s="4">
        <v>35348</v>
      </c>
      <c r="O2376" s="4">
        <v>17509</v>
      </c>
      <c r="P2376" s="4">
        <v>117469</v>
      </c>
      <c r="Q2376" s="4">
        <v>0</v>
      </c>
      <c r="R2376" s="4">
        <v>0</v>
      </c>
      <c r="S2376" s="4">
        <v>207069</v>
      </c>
      <c r="T2376" s="4">
        <v>960</v>
      </c>
      <c r="U2376" s="4">
        <v>0</v>
      </c>
      <c r="V2376" s="4">
        <v>49277</v>
      </c>
      <c r="W2376" s="4">
        <v>2487</v>
      </c>
      <c r="X2376" s="4">
        <v>124771</v>
      </c>
      <c r="Y2376" s="4">
        <v>109713</v>
      </c>
      <c r="Z2376" s="4">
        <v>15058</v>
      </c>
      <c r="AA2376" s="4">
        <v>153</v>
      </c>
      <c r="AB2376" s="4">
        <v>29160</v>
      </c>
      <c r="AC2376" s="4">
        <v>261</v>
      </c>
      <c r="AD2376" s="4">
        <v>171145</v>
      </c>
      <c r="AE2376" s="4">
        <v>14514</v>
      </c>
      <c r="AF2376" s="4">
        <v>156631</v>
      </c>
      <c r="AG2376" s="4">
        <v>63447</v>
      </c>
      <c r="AH2376" s="4">
        <v>63447</v>
      </c>
      <c r="AI2376" s="4">
        <v>0</v>
      </c>
      <c r="AJ2376" s="4">
        <v>0</v>
      </c>
      <c r="AK2376" s="4">
        <v>0</v>
      </c>
    </row>
    <row r="2377" spans="1:37" x14ac:dyDescent="0.3">
      <c r="A2377" s="1">
        <v>1968</v>
      </c>
      <c r="B2377" s="1" t="s">
        <v>42</v>
      </c>
      <c r="C2377" s="1">
        <v>63068</v>
      </c>
      <c r="D2377" s="5">
        <f t="shared" si="89"/>
        <v>25019</v>
      </c>
      <c r="E2377" s="4">
        <v>953954</v>
      </c>
      <c r="F2377" s="4">
        <v>21734</v>
      </c>
      <c r="G2377" s="4">
        <v>609454</v>
      </c>
      <c r="H2377" s="4">
        <v>238292</v>
      </c>
      <c r="I2377" s="4">
        <v>371162</v>
      </c>
      <c r="J2377" s="4">
        <v>33583</v>
      </c>
      <c r="K2377" s="4">
        <v>16</v>
      </c>
      <c r="L2377" s="4">
        <v>32474</v>
      </c>
      <c r="M2377" s="4">
        <v>156073</v>
      </c>
      <c r="N2377" s="4">
        <v>32978</v>
      </c>
      <c r="O2377" s="4">
        <v>16463</v>
      </c>
      <c r="P2377" s="4">
        <v>99575</v>
      </c>
      <c r="Q2377" s="4">
        <v>0</v>
      </c>
      <c r="R2377" s="4">
        <v>0</v>
      </c>
      <c r="S2377" s="4">
        <v>178872</v>
      </c>
      <c r="T2377" s="4">
        <v>988</v>
      </c>
      <c r="U2377" s="4">
        <v>0</v>
      </c>
      <c r="V2377" s="4">
        <v>47923</v>
      </c>
      <c r="W2377" s="4">
        <v>2279</v>
      </c>
      <c r="X2377" s="4">
        <v>100471</v>
      </c>
      <c r="Y2377" s="4">
        <v>89938</v>
      </c>
      <c r="Z2377" s="4">
        <v>10533</v>
      </c>
      <c r="AA2377" s="4">
        <v>121</v>
      </c>
      <c r="AB2377" s="4">
        <v>26840</v>
      </c>
      <c r="AC2377" s="4">
        <v>250</v>
      </c>
      <c r="AD2377" s="4">
        <v>88536</v>
      </c>
      <c r="AE2377" s="4">
        <v>12954</v>
      </c>
      <c r="AF2377" s="4">
        <v>75582</v>
      </c>
      <c r="AG2377" s="4">
        <v>55358</v>
      </c>
      <c r="AH2377" s="4">
        <v>55358</v>
      </c>
      <c r="AI2377" s="4">
        <v>0</v>
      </c>
      <c r="AJ2377" s="4">
        <v>0</v>
      </c>
      <c r="AK2377" s="4">
        <v>0</v>
      </c>
    </row>
    <row r="2378" spans="1:37" x14ac:dyDescent="0.3">
      <c r="A2378" s="1">
        <v>1967</v>
      </c>
      <c r="B2378" s="1" t="s">
        <v>42</v>
      </c>
      <c r="C2378" s="1">
        <v>63067</v>
      </c>
      <c r="D2378" s="5">
        <f t="shared" ref="D2378:D2409" si="90">DATE(1900 + RIGHT(C2378,2),LEFT(C2378,LEN(C2378)-4),MID(C2378,LEN(C2378)-3,2))</f>
        <v>24653</v>
      </c>
      <c r="E2378" s="4">
        <v>833964</v>
      </c>
      <c r="F2378" s="4">
        <v>0</v>
      </c>
      <c r="G2378" s="4">
        <v>565391</v>
      </c>
      <c r="H2378" s="4">
        <v>208312</v>
      </c>
      <c r="I2378" s="4">
        <v>357079</v>
      </c>
      <c r="J2378" s="4">
        <v>32093</v>
      </c>
      <c r="K2378" s="4">
        <v>13</v>
      </c>
      <c r="L2378" s="4">
        <v>35139</v>
      </c>
      <c r="M2378" s="4">
        <v>148330</v>
      </c>
      <c r="N2378" s="4">
        <v>28988</v>
      </c>
      <c r="O2378" s="4">
        <v>15449</v>
      </c>
      <c r="P2378" s="4">
        <v>97067</v>
      </c>
      <c r="Q2378" s="4">
        <v>0</v>
      </c>
      <c r="R2378" s="4">
        <v>0</v>
      </c>
      <c r="S2378" s="4">
        <v>154751</v>
      </c>
      <c r="T2378" s="4">
        <v>979</v>
      </c>
      <c r="U2378" s="4">
        <v>0</v>
      </c>
      <c r="V2378" s="4">
        <v>44713</v>
      </c>
      <c r="W2378" s="4">
        <v>2112</v>
      </c>
      <c r="X2378" s="4">
        <v>97885</v>
      </c>
      <c r="Y2378" s="4">
        <v>87692</v>
      </c>
      <c r="Z2378" s="4">
        <v>10193</v>
      </c>
      <c r="AA2378" s="4">
        <v>645</v>
      </c>
      <c r="AB2378" s="4">
        <v>8198</v>
      </c>
      <c r="AC2378" s="4">
        <v>219</v>
      </c>
      <c r="AD2378" s="4">
        <v>59324</v>
      </c>
      <c r="AE2378" s="4">
        <v>10845</v>
      </c>
      <c r="AF2378" s="4">
        <v>48479</v>
      </c>
      <c r="AG2378" s="4">
        <v>54498</v>
      </c>
      <c r="AH2378" s="4">
        <v>54498</v>
      </c>
      <c r="AI2378" s="4">
        <v>0</v>
      </c>
      <c r="AJ2378" s="4">
        <v>0</v>
      </c>
      <c r="AK2378" s="4">
        <v>0</v>
      </c>
    </row>
    <row r="2379" spans="1:37" x14ac:dyDescent="0.3">
      <c r="A2379" s="1">
        <v>1966</v>
      </c>
      <c r="B2379" s="1" t="s">
        <v>42</v>
      </c>
      <c r="C2379" s="1">
        <v>63066</v>
      </c>
      <c r="D2379" s="5">
        <f t="shared" si="90"/>
        <v>24288</v>
      </c>
      <c r="E2379" s="4">
        <v>589146</v>
      </c>
      <c r="F2379" s="4">
        <v>2228</v>
      </c>
      <c r="G2379" s="4">
        <v>331115</v>
      </c>
      <c r="H2379" s="4">
        <v>0</v>
      </c>
      <c r="I2379" s="4">
        <v>331115</v>
      </c>
      <c r="J2379" s="4">
        <v>31719</v>
      </c>
      <c r="K2379" s="4">
        <v>13</v>
      </c>
      <c r="L2379" s="4">
        <v>32970</v>
      </c>
      <c r="M2379" s="4">
        <v>145117</v>
      </c>
      <c r="N2379" s="4">
        <v>29418</v>
      </c>
      <c r="O2379" s="4">
        <v>14444</v>
      </c>
      <c r="P2379" s="4">
        <v>77434</v>
      </c>
      <c r="Q2379" s="4">
        <v>0</v>
      </c>
      <c r="R2379" s="4">
        <v>0</v>
      </c>
      <c r="S2379" s="4">
        <v>150381</v>
      </c>
      <c r="T2379" s="4">
        <v>978</v>
      </c>
      <c r="U2379" s="4">
        <v>0</v>
      </c>
      <c r="V2379" s="4">
        <v>43471</v>
      </c>
      <c r="W2379" s="4">
        <v>1989</v>
      </c>
      <c r="X2379" s="4">
        <v>95850</v>
      </c>
      <c r="Y2379" s="4">
        <v>85602</v>
      </c>
      <c r="Z2379" s="4">
        <v>10248</v>
      </c>
      <c r="AA2379" s="4">
        <v>518</v>
      </c>
      <c r="AB2379" s="4">
        <v>7458</v>
      </c>
      <c r="AC2379" s="4">
        <v>117</v>
      </c>
      <c r="AD2379" s="4">
        <v>52647</v>
      </c>
      <c r="AE2379" s="4">
        <v>9731</v>
      </c>
      <c r="AF2379" s="4">
        <v>42916</v>
      </c>
      <c r="AG2379" s="4">
        <v>52775</v>
      </c>
      <c r="AH2379" s="4">
        <v>52775</v>
      </c>
      <c r="AI2379" s="4">
        <v>0</v>
      </c>
      <c r="AJ2379" s="4">
        <v>0</v>
      </c>
      <c r="AK2379" s="4">
        <v>0</v>
      </c>
    </row>
    <row r="2380" spans="1:37" x14ac:dyDescent="0.3">
      <c r="A2380" s="1">
        <v>1965</v>
      </c>
      <c r="B2380" s="1" t="s">
        <v>42</v>
      </c>
      <c r="C2380" s="1">
        <v>63065</v>
      </c>
      <c r="D2380" s="5">
        <f t="shared" si="90"/>
        <v>23923</v>
      </c>
      <c r="E2380" s="4">
        <v>543550</v>
      </c>
      <c r="F2380" s="4">
        <v>2166</v>
      </c>
      <c r="G2380" s="4">
        <v>306224</v>
      </c>
      <c r="H2380" s="4">
        <v>0</v>
      </c>
      <c r="I2380" s="4">
        <v>306224</v>
      </c>
      <c r="J2380" s="4">
        <v>29987</v>
      </c>
      <c r="K2380" s="4">
        <v>18</v>
      </c>
      <c r="L2380" s="4">
        <v>24333</v>
      </c>
      <c r="M2380" s="4">
        <v>137553</v>
      </c>
      <c r="N2380" s="4">
        <v>28893</v>
      </c>
      <c r="O2380" s="4">
        <v>13589</v>
      </c>
      <c r="P2380" s="4">
        <v>71851</v>
      </c>
      <c r="Q2380" s="4">
        <v>0</v>
      </c>
      <c r="R2380" s="4">
        <v>0</v>
      </c>
      <c r="S2380" s="4">
        <v>142763</v>
      </c>
      <c r="T2380" s="4">
        <v>920</v>
      </c>
      <c r="U2380" s="4">
        <v>0</v>
      </c>
      <c r="V2380" s="4">
        <v>40449</v>
      </c>
      <c r="W2380" s="4">
        <v>1830</v>
      </c>
      <c r="X2380" s="4">
        <v>91755</v>
      </c>
      <c r="Y2380" s="4">
        <v>82088</v>
      </c>
      <c r="Z2380" s="4">
        <v>9667</v>
      </c>
      <c r="AA2380" s="4">
        <v>267</v>
      </c>
      <c r="AB2380" s="4">
        <v>7432</v>
      </c>
      <c r="AC2380" s="4">
        <v>110</v>
      </c>
      <c r="AD2380" s="4">
        <v>44200</v>
      </c>
      <c r="AE2380" s="4">
        <v>8361</v>
      </c>
      <c r="AF2380" s="4">
        <v>35839</v>
      </c>
      <c r="AG2380" s="4">
        <v>48197</v>
      </c>
      <c r="AH2380" s="4">
        <v>48197</v>
      </c>
      <c r="AI2380" s="4">
        <v>0</v>
      </c>
      <c r="AJ2380" s="4">
        <v>0</v>
      </c>
      <c r="AK2380" s="4">
        <v>0</v>
      </c>
    </row>
    <row r="2381" spans="1:37" x14ac:dyDescent="0.3">
      <c r="A2381" s="1">
        <v>1964</v>
      </c>
      <c r="B2381" s="1" t="s">
        <v>42</v>
      </c>
      <c r="C2381" s="1">
        <v>63064</v>
      </c>
      <c r="D2381" s="5">
        <f t="shared" si="90"/>
        <v>23558</v>
      </c>
      <c r="E2381" s="4">
        <v>517224</v>
      </c>
      <c r="F2381" s="4">
        <v>2392</v>
      </c>
      <c r="G2381" s="4">
        <v>291671</v>
      </c>
      <c r="H2381" s="4">
        <v>0</v>
      </c>
      <c r="I2381" s="4">
        <v>291671</v>
      </c>
      <c r="J2381" s="4">
        <v>28019</v>
      </c>
      <c r="K2381" s="4">
        <v>32</v>
      </c>
      <c r="L2381" s="4">
        <v>23065</v>
      </c>
      <c r="M2381" s="4">
        <v>132075</v>
      </c>
      <c r="N2381" s="4">
        <v>26800</v>
      </c>
      <c r="O2381" s="4">
        <v>12822</v>
      </c>
      <c r="P2381" s="4">
        <v>68858</v>
      </c>
      <c r="Q2381" s="4">
        <v>0</v>
      </c>
      <c r="R2381" s="4">
        <v>0</v>
      </c>
      <c r="S2381" s="4">
        <v>136810</v>
      </c>
      <c r="T2381" s="4">
        <v>905</v>
      </c>
      <c r="U2381" s="4">
        <v>0</v>
      </c>
      <c r="V2381" s="4">
        <v>39476</v>
      </c>
      <c r="W2381" s="4">
        <v>1834</v>
      </c>
      <c r="X2381" s="4">
        <v>87297</v>
      </c>
      <c r="Y2381" s="4">
        <v>78159</v>
      </c>
      <c r="Z2381" s="4">
        <v>9138</v>
      </c>
      <c r="AA2381" s="4">
        <v>208</v>
      </c>
      <c r="AB2381" s="4">
        <v>6980</v>
      </c>
      <c r="AC2381" s="4">
        <v>110</v>
      </c>
      <c r="AD2381" s="4">
        <v>38695</v>
      </c>
      <c r="AE2381" s="4">
        <v>6962</v>
      </c>
      <c r="AF2381" s="4">
        <v>31733</v>
      </c>
      <c r="AG2381" s="4">
        <v>47656</v>
      </c>
      <c r="AH2381" s="4">
        <v>47656</v>
      </c>
      <c r="AI2381" s="4">
        <v>0</v>
      </c>
      <c r="AJ2381" s="4">
        <v>0</v>
      </c>
      <c r="AK2381" s="4">
        <v>0</v>
      </c>
    </row>
    <row r="2382" spans="1:37" x14ac:dyDescent="0.3">
      <c r="A2382" s="1">
        <v>1963</v>
      </c>
      <c r="B2382" s="1" t="s">
        <v>42</v>
      </c>
      <c r="C2382" s="1">
        <v>63063</v>
      </c>
      <c r="D2382" s="5">
        <f t="shared" si="90"/>
        <v>23192</v>
      </c>
      <c r="E2382" s="4">
        <v>470266</v>
      </c>
      <c r="F2382" s="4">
        <v>2682</v>
      </c>
      <c r="G2382" s="4">
        <v>262403</v>
      </c>
      <c r="H2382" s="4">
        <v>0</v>
      </c>
      <c r="I2382" s="4">
        <v>262403</v>
      </c>
      <c r="J2382" s="4">
        <v>24398</v>
      </c>
      <c r="K2382" s="4">
        <v>25</v>
      </c>
      <c r="L2382" s="4">
        <v>21270</v>
      </c>
      <c r="M2382" s="4">
        <v>126905</v>
      </c>
      <c r="N2382" s="4">
        <v>29262</v>
      </c>
      <c r="O2382" s="4">
        <v>47</v>
      </c>
      <c r="P2382" s="4">
        <v>60496</v>
      </c>
      <c r="Q2382" s="4">
        <v>0</v>
      </c>
      <c r="R2382" s="4">
        <v>0</v>
      </c>
      <c r="S2382" s="4">
        <v>126797</v>
      </c>
      <c r="T2382" s="4">
        <v>873</v>
      </c>
      <c r="U2382" s="4">
        <v>0</v>
      </c>
      <c r="V2382" s="4">
        <v>36478</v>
      </c>
      <c r="W2382" s="4">
        <v>1654</v>
      </c>
      <c r="X2382" s="4">
        <v>80785</v>
      </c>
      <c r="Y2382" s="4">
        <v>71568</v>
      </c>
      <c r="Z2382" s="4">
        <v>9217</v>
      </c>
      <c r="AA2382" s="4">
        <v>166</v>
      </c>
      <c r="AB2382" s="4">
        <v>6736</v>
      </c>
      <c r="AC2382" s="4">
        <v>105</v>
      </c>
      <c r="AD2382" s="4">
        <v>38269</v>
      </c>
      <c r="AE2382" s="4">
        <v>7434</v>
      </c>
      <c r="AF2382" s="4">
        <v>30835</v>
      </c>
      <c r="AG2382" s="4">
        <v>40115</v>
      </c>
      <c r="AH2382" s="4">
        <v>40115</v>
      </c>
      <c r="AI2382" s="4">
        <v>0</v>
      </c>
      <c r="AJ2382" s="4">
        <v>0</v>
      </c>
      <c r="AK2382" s="4">
        <v>0</v>
      </c>
    </row>
    <row r="2383" spans="1:37" x14ac:dyDescent="0.3">
      <c r="A2383" s="1">
        <v>1962</v>
      </c>
      <c r="B2383" s="1" t="s">
        <v>42</v>
      </c>
      <c r="C2383" s="1">
        <v>63062</v>
      </c>
      <c r="D2383" s="5">
        <f t="shared" si="90"/>
        <v>22827</v>
      </c>
      <c r="E2383" s="4">
        <v>431244</v>
      </c>
      <c r="F2383" s="4">
        <v>2394</v>
      </c>
      <c r="G2383" s="4">
        <v>251116</v>
      </c>
      <c r="H2383" s="4">
        <v>0</v>
      </c>
      <c r="I2383" s="4">
        <v>251116</v>
      </c>
      <c r="J2383" s="4">
        <v>23025</v>
      </c>
      <c r="K2383" s="4">
        <v>30</v>
      </c>
      <c r="L2383" s="4">
        <v>20701</v>
      </c>
      <c r="M2383" s="4">
        <v>122491</v>
      </c>
      <c r="N2383" s="4">
        <v>25652</v>
      </c>
      <c r="O2383" s="4">
        <v>44</v>
      </c>
      <c r="P2383" s="4">
        <v>59173</v>
      </c>
      <c r="Q2383" s="4">
        <v>0</v>
      </c>
      <c r="R2383" s="4">
        <v>0</v>
      </c>
      <c r="S2383" s="4">
        <v>121952</v>
      </c>
      <c r="T2383" s="4">
        <v>905</v>
      </c>
      <c r="U2383" s="4">
        <v>0</v>
      </c>
      <c r="V2383" s="4">
        <v>35000</v>
      </c>
      <c r="W2383" s="4">
        <v>1928</v>
      </c>
      <c r="X2383" s="4">
        <v>77897</v>
      </c>
      <c r="Y2383" s="4">
        <v>69587</v>
      </c>
      <c r="Z2383" s="4">
        <v>8310</v>
      </c>
      <c r="AA2383" s="4">
        <v>130</v>
      </c>
      <c r="AB2383" s="4">
        <v>5990</v>
      </c>
      <c r="AC2383" s="4">
        <v>102</v>
      </c>
      <c r="AD2383" s="4">
        <v>31723</v>
      </c>
      <c r="AE2383" s="4">
        <v>6473</v>
      </c>
      <c r="AF2383" s="4">
        <v>25250</v>
      </c>
      <c r="AG2383" s="4">
        <v>24059</v>
      </c>
      <c r="AH2383" s="4">
        <v>24059</v>
      </c>
      <c r="AI2383" s="4">
        <v>0</v>
      </c>
      <c r="AJ2383" s="4">
        <v>0</v>
      </c>
      <c r="AK2383" s="4">
        <v>0</v>
      </c>
    </row>
    <row r="2384" spans="1:37" x14ac:dyDescent="0.3">
      <c r="A2384" s="1">
        <v>1961</v>
      </c>
      <c r="B2384" s="1" t="s">
        <v>42</v>
      </c>
      <c r="C2384" s="1">
        <v>63061</v>
      </c>
      <c r="D2384" s="5">
        <f t="shared" si="90"/>
        <v>22462</v>
      </c>
      <c r="E2384" s="4">
        <v>385666</v>
      </c>
      <c r="F2384" s="4">
        <v>2527</v>
      </c>
      <c r="G2384" s="4">
        <v>214931</v>
      </c>
      <c r="H2384" s="4">
        <v>0</v>
      </c>
      <c r="I2384" s="4">
        <v>214931</v>
      </c>
      <c r="J2384" s="4">
        <v>22025</v>
      </c>
      <c r="K2384" s="4">
        <v>34</v>
      </c>
      <c r="L2384" s="4">
        <v>19683</v>
      </c>
      <c r="M2384" s="4">
        <v>100125</v>
      </c>
      <c r="N2384" s="4">
        <v>25312</v>
      </c>
      <c r="O2384" s="4">
        <v>42</v>
      </c>
      <c r="P2384" s="4">
        <v>47710</v>
      </c>
      <c r="Q2384" s="4">
        <v>0</v>
      </c>
      <c r="R2384" s="4">
        <v>0</v>
      </c>
      <c r="S2384" s="4">
        <v>117182</v>
      </c>
      <c r="T2384" s="4">
        <v>904</v>
      </c>
      <c r="U2384" s="4">
        <v>0</v>
      </c>
      <c r="V2384" s="4">
        <v>34209</v>
      </c>
      <c r="W2384" s="4">
        <v>1649</v>
      </c>
      <c r="X2384" s="4">
        <v>74498</v>
      </c>
      <c r="Y2384" s="4">
        <v>66121</v>
      </c>
      <c r="Z2384" s="4">
        <v>8377</v>
      </c>
      <c r="AA2384" s="4">
        <v>107</v>
      </c>
      <c r="AB2384" s="4">
        <v>5714</v>
      </c>
      <c r="AC2384" s="4">
        <v>101</v>
      </c>
      <c r="AD2384" s="4">
        <v>26350</v>
      </c>
      <c r="AE2384" s="4">
        <v>0</v>
      </c>
      <c r="AF2384" s="4">
        <v>26350</v>
      </c>
      <c r="AG2384" s="4">
        <v>24676</v>
      </c>
      <c r="AH2384" s="4">
        <v>24676</v>
      </c>
      <c r="AI2384" s="4">
        <v>0</v>
      </c>
      <c r="AJ2384" s="4">
        <v>0</v>
      </c>
      <c r="AK2384" s="4">
        <v>0</v>
      </c>
    </row>
    <row r="2385" spans="1:37" x14ac:dyDescent="0.3">
      <c r="A2385" s="1">
        <v>1960</v>
      </c>
      <c r="B2385" s="1" t="s">
        <v>42</v>
      </c>
      <c r="C2385" s="1">
        <v>63060</v>
      </c>
      <c r="D2385" s="5">
        <f t="shared" si="90"/>
        <v>22097</v>
      </c>
      <c r="E2385" s="4">
        <v>365232</v>
      </c>
      <c r="F2385" s="4">
        <v>2700</v>
      </c>
      <c r="G2385" s="4">
        <v>203793</v>
      </c>
      <c r="H2385" s="4">
        <v>0</v>
      </c>
      <c r="I2385" s="4">
        <v>203793</v>
      </c>
      <c r="J2385" s="4">
        <v>21411</v>
      </c>
      <c r="K2385" s="4">
        <v>38</v>
      </c>
      <c r="L2385" s="4">
        <v>18053</v>
      </c>
      <c r="M2385" s="4">
        <v>98374</v>
      </c>
      <c r="N2385" s="4">
        <v>25063</v>
      </c>
      <c r="O2385" s="4">
        <v>37</v>
      </c>
      <c r="P2385" s="4">
        <v>40817</v>
      </c>
      <c r="Q2385" s="4">
        <v>0</v>
      </c>
      <c r="R2385" s="4">
        <v>0</v>
      </c>
      <c r="S2385" s="4">
        <v>110428</v>
      </c>
      <c r="T2385" s="4">
        <v>889</v>
      </c>
      <c r="U2385" s="4">
        <v>0</v>
      </c>
      <c r="V2385" s="4">
        <v>31603</v>
      </c>
      <c r="W2385" s="4">
        <v>1521</v>
      </c>
      <c r="X2385" s="4">
        <v>70667</v>
      </c>
      <c r="Y2385" s="4">
        <v>62360</v>
      </c>
      <c r="Z2385" s="4">
        <v>8307</v>
      </c>
      <c r="AA2385" s="4">
        <v>318</v>
      </c>
      <c r="AB2385" s="4">
        <v>5331</v>
      </c>
      <c r="AC2385" s="4">
        <v>99</v>
      </c>
      <c r="AD2385" s="4">
        <v>27690</v>
      </c>
      <c r="AE2385" s="4">
        <v>0</v>
      </c>
      <c r="AF2385" s="4">
        <v>27690</v>
      </c>
      <c r="AG2385" s="4">
        <v>20621</v>
      </c>
      <c r="AH2385" s="4">
        <v>20621</v>
      </c>
      <c r="AI2385" s="4">
        <v>0</v>
      </c>
      <c r="AJ2385" s="4">
        <v>0</v>
      </c>
      <c r="AK2385" s="4">
        <v>0</v>
      </c>
    </row>
    <row r="2386" spans="1:37" x14ac:dyDescent="0.3">
      <c r="A2386" s="1">
        <v>1959</v>
      </c>
      <c r="B2386" s="1" t="s">
        <v>42</v>
      </c>
      <c r="C2386" s="1">
        <v>63059</v>
      </c>
      <c r="D2386" s="5">
        <f t="shared" si="90"/>
        <v>21731</v>
      </c>
      <c r="E2386" s="4">
        <v>336299</v>
      </c>
      <c r="F2386" s="4">
        <v>2759</v>
      </c>
      <c r="G2386" s="4">
        <v>190687</v>
      </c>
      <c r="H2386" s="4">
        <v>0</v>
      </c>
      <c r="I2386" s="4">
        <v>190687</v>
      </c>
      <c r="J2386" s="4">
        <v>20002</v>
      </c>
      <c r="K2386" s="4">
        <v>36</v>
      </c>
      <c r="L2386" s="4">
        <v>16708</v>
      </c>
      <c r="M2386" s="4">
        <v>92312</v>
      </c>
      <c r="N2386" s="4">
        <v>23641</v>
      </c>
      <c r="O2386" s="4">
        <v>34</v>
      </c>
      <c r="P2386" s="4">
        <v>37954</v>
      </c>
      <c r="Q2386" s="4">
        <v>0</v>
      </c>
      <c r="R2386" s="4">
        <v>0</v>
      </c>
      <c r="S2386" s="4">
        <v>103920</v>
      </c>
      <c r="T2386" s="4">
        <v>822</v>
      </c>
      <c r="U2386" s="4">
        <v>0</v>
      </c>
      <c r="V2386" s="4">
        <v>29026</v>
      </c>
      <c r="W2386" s="4">
        <v>1550</v>
      </c>
      <c r="X2386" s="4">
        <v>66913</v>
      </c>
      <c r="Y2386" s="4">
        <v>58456</v>
      </c>
      <c r="Z2386" s="4">
        <v>8457</v>
      </c>
      <c r="AA2386" s="4">
        <v>392</v>
      </c>
      <c r="AB2386" s="4">
        <v>5117</v>
      </c>
      <c r="AC2386" s="4">
        <v>100</v>
      </c>
      <c r="AD2386" s="4">
        <v>18333</v>
      </c>
      <c r="AE2386" s="4">
        <v>0</v>
      </c>
      <c r="AF2386" s="4">
        <v>18333</v>
      </c>
      <c r="AG2386" s="4">
        <v>20600</v>
      </c>
      <c r="AH2386" s="4">
        <v>20600</v>
      </c>
      <c r="AI2386" s="4">
        <v>0</v>
      </c>
      <c r="AJ2386" s="4">
        <v>0</v>
      </c>
      <c r="AK2386" s="4">
        <v>0</v>
      </c>
    </row>
    <row r="2387" spans="1:37" x14ac:dyDescent="0.3">
      <c r="A2387" s="1">
        <v>1958</v>
      </c>
      <c r="B2387" s="1" t="s">
        <v>42</v>
      </c>
      <c r="C2387" s="1">
        <v>63058</v>
      </c>
      <c r="D2387" s="5">
        <f t="shared" si="90"/>
        <v>21366</v>
      </c>
      <c r="E2387" s="4">
        <v>288979</v>
      </c>
      <c r="F2387" s="4">
        <v>2758</v>
      </c>
      <c r="G2387" s="4">
        <v>166632</v>
      </c>
      <c r="H2387" s="4">
        <v>0</v>
      </c>
      <c r="I2387" s="4">
        <v>166632</v>
      </c>
      <c r="J2387" s="4">
        <v>19092</v>
      </c>
      <c r="K2387" s="4">
        <v>38</v>
      </c>
      <c r="L2387" s="4">
        <v>16635</v>
      </c>
      <c r="M2387" s="4">
        <v>70579</v>
      </c>
      <c r="N2387" s="4">
        <v>24768</v>
      </c>
      <c r="O2387" s="4">
        <v>32</v>
      </c>
      <c r="P2387" s="4">
        <v>35488</v>
      </c>
      <c r="Q2387" s="4">
        <v>0</v>
      </c>
      <c r="R2387" s="4">
        <v>0</v>
      </c>
      <c r="S2387" s="4">
        <v>100989</v>
      </c>
      <c r="T2387" s="4">
        <v>817</v>
      </c>
      <c r="U2387" s="4">
        <v>0</v>
      </c>
      <c r="V2387" s="4">
        <v>28952</v>
      </c>
      <c r="W2387" s="4">
        <v>1537</v>
      </c>
      <c r="X2387" s="4">
        <v>63713</v>
      </c>
      <c r="Y2387" s="4">
        <v>55420</v>
      </c>
      <c r="Z2387" s="4">
        <v>8293</v>
      </c>
      <c r="AA2387" s="4">
        <v>793</v>
      </c>
      <c r="AB2387" s="4">
        <v>5080</v>
      </c>
      <c r="AC2387" s="4">
        <v>97</v>
      </c>
      <c r="AD2387" s="4">
        <v>0</v>
      </c>
      <c r="AE2387" s="4">
        <v>0</v>
      </c>
      <c r="AF2387" s="4">
        <v>0</v>
      </c>
      <c r="AG2387" s="4">
        <v>18600</v>
      </c>
      <c r="AH2387" s="4">
        <v>18600</v>
      </c>
      <c r="AI2387" s="4">
        <v>0</v>
      </c>
      <c r="AJ2387" s="4">
        <v>0</v>
      </c>
      <c r="AK2387" s="4">
        <v>0</v>
      </c>
    </row>
    <row r="2388" spans="1:37" x14ac:dyDescent="0.3">
      <c r="A2388" s="1">
        <v>1957</v>
      </c>
      <c r="B2388" s="1" t="s">
        <v>42</v>
      </c>
      <c r="C2388" s="1">
        <v>63057</v>
      </c>
      <c r="D2388" s="5">
        <f t="shared" si="90"/>
        <v>21001</v>
      </c>
      <c r="E2388" s="4">
        <v>280729</v>
      </c>
      <c r="F2388" s="4">
        <v>2765</v>
      </c>
      <c r="G2388" s="4">
        <v>162960</v>
      </c>
      <c r="H2388" s="4">
        <v>0</v>
      </c>
      <c r="I2388" s="4">
        <v>162960</v>
      </c>
      <c r="J2388" s="4">
        <v>19723</v>
      </c>
      <c r="K2388" s="4">
        <v>30</v>
      </c>
      <c r="L2388" s="4">
        <v>15550</v>
      </c>
      <c r="M2388" s="4">
        <v>70632</v>
      </c>
      <c r="N2388" s="4">
        <v>23578</v>
      </c>
      <c r="O2388" s="4">
        <v>31</v>
      </c>
      <c r="P2388" s="4">
        <v>33416</v>
      </c>
      <c r="Q2388" s="4">
        <v>0</v>
      </c>
      <c r="R2388" s="4">
        <v>0</v>
      </c>
      <c r="S2388" s="4">
        <v>98304</v>
      </c>
      <c r="T2388" s="4">
        <v>818</v>
      </c>
      <c r="U2388" s="4">
        <v>0</v>
      </c>
      <c r="V2388" s="4">
        <v>27401</v>
      </c>
      <c r="W2388" s="4">
        <v>1545</v>
      </c>
      <c r="X2388" s="4">
        <v>62392</v>
      </c>
      <c r="Y2388" s="4">
        <v>54812</v>
      </c>
      <c r="Z2388" s="4">
        <v>7580</v>
      </c>
      <c r="AA2388" s="4">
        <v>1385</v>
      </c>
      <c r="AB2388" s="4">
        <v>4664</v>
      </c>
      <c r="AC2388" s="4">
        <v>99</v>
      </c>
      <c r="AD2388" s="4">
        <v>0</v>
      </c>
      <c r="AE2388" s="4">
        <v>0</v>
      </c>
      <c r="AF2388" s="4">
        <v>0</v>
      </c>
      <c r="AG2388" s="4">
        <v>16700</v>
      </c>
      <c r="AH2388" s="4">
        <v>16700</v>
      </c>
      <c r="AI2388" s="4">
        <v>0</v>
      </c>
      <c r="AJ2388" s="4">
        <v>0</v>
      </c>
      <c r="AK2388" s="4">
        <v>0</v>
      </c>
    </row>
    <row r="2389" spans="1:37" x14ac:dyDescent="0.3">
      <c r="A2389" s="1">
        <v>1956</v>
      </c>
      <c r="B2389" s="1" t="s">
        <v>42</v>
      </c>
      <c r="C2389" s="1">
        <v>63056</v>
      </c>
      <c r="D2389" s="5">
        <f t="shared" si="90"/>
        <v>20636</v>
      </c>
      <c r="E2389" s="4">
        <v>258190</v>
      </c>
      <c r="F2389" s="4">
        <v>3023</v>
      </c>
      <c r="G2389" s="4">
        <v>148638</v>
      </c>
      <c r="H2389" s="4">
        <v>0</v>
      </c>
      <c r="I2389" s="4">
        <v>148638</v>
      </c>
      <c r="J2389" s="4">
        <v>18814</v>
      </c>
      <c r="K2389" s="4">
        <v>16</v>
      </c>
      <c r="L2389" s="4">
        <v>14700</v>
      </c>
      <c r="M2389" s="4">
        <v>69465</v>
      </c>
      <c r="N2389" s="4">
        <v>22763</v>
      </c>
      <c r="O2389" s="4">
        <v>0</v>
      </c>
      <c r="P2389" s="4">
        <v>22880</v>
      </c>
      <c r="Q2389" s="4">
        <v>0</v>
      </c>
      <c r="R2389" s="4">
        <v>0</v>
      </c>
      <c r="S2389" s="4">
        <v>91520</v>
      </c>
      <c r="T2389" s="4">
        <v>911</v>
      </c>
      <c r="U2389" s="4">
        <v>0</v>
      </c>
      <c r="V2389" s="4">
        <v>24964</v>
      </c>
      <c r="W2389" s="4">
        <v>1590</v>
      </c>
      <c r="X2389" s="4">
        <v>58088</v>
      </c>
      <c r="Y2389" s="4">
        <v>47838</v>
      </c>
      <c r="Z2389" s="4">
        <v>10250</v>
      </c>
      <c r="AA2389" s="4">
        <v>1321</v>
      </c>
      <c r="AB2389" s="4">
        <v>4560</v>
      </c>
      <c r="AC2389" s="4">
        <v>86</v>
      </c>
      <c r="AD2389" s="4">
        <v>0</v>
      </c>
      <c r="AE2389" s="4">
        <v>0</v>
      </c>
      <c r="AF2389" s="4">
        <v>0</v>
      </c>
      <c r="AG2389" s="4">
        <v>15009</v>
      </c>
      <c r="AH2389" s="4">
        <v>15009</v>
      </c>
      <c r="AI2389" s="4">
        <v>0</v>
      </c>
      <c r="AJ2389" s="4">
        <v>0</v>
      </c>
      <c r="AK2389" s="4">
        <v>0</v>
      </c>
    </row>
    <row r="2390" spans="1:37" x14ac:dyDescent="0.3">
      <c r="A2390" s="1">
        <v>1955</v>
      </c>
      <c r="B2390" s="1" t="s">
        <v>42</v>
      </c>
      <c r="C2390" s="1">
        <v>63055</v>
      </c>
      <c r="D2390" s="5">
        <f t="shared" si="90"/>
        <v>20270</v>
      </c>
      <c r="E2390" s="4">
        <v>238081</v>
      </c>
      <c r="F2390" s="4">
        <v>2869</v>
      </c>
      <c r="G2390" s="4">
        <v>136257</v>
      </c>
      <c r="H2390" s="4">
        <v>0</v>
      </c>
      <c r="I2390" s="4">
        <v>136257</v>
      </c>
      <c r="J2390" s="4">
        <v>17528</v>
      </c>
      <c r="K2390" s="4">
        <v>10</v>
      </c>
      <c r="L2390" s="4">
        <v>13871</v>
      </c>
      <c r="M2390" s="4">
        <v>63084</v>
      </c>
      <c r="N2390" s="4">
        <v>22563</v>
      </c>
      <c r="O2390" s="4">
        <v>0</v>
      </c>
      <c r="P2390" s="4">
        <v>19201</v>
      </c>
      <c r="Q2390" s="4">
        <v>0</v>
      </c>
      <c r="R2390" s="4">
        <v>0</v>
      </c>
      <c r="S2390" s="4">
        <v>86160</v>
      </c>
      <c r="T2390" s="4">
        <v>869</v>
      </c>
      <c r="U2390" s="4">
        <v>0</v>
      </c>
      <c r="V2390" s="4">
        <v>22161</v>
      </c>
      <c r="W2390" s="4">
        <v>1542</v>
      </c>
      <c r="X2390" s="4">
        <v>55935</v>
      </c>
      <c r="Y2390" s="4">
        <v>48267</v>
      </c>
      <c r="Z2390" s="4">
        <v>7668</v>
      </c>
      <c r="AA2390" s="4">
        <v>1198</v>
      </c>
      <c r="AB2390" s="4">
        <v>4364</v>
      </c>
      <c r="AC2390" s="4">
        <v>91</v>
      </c>
      <c r="AD2390" s="4">
        <v>0</v>
      </c>
      <c r="AE2390" s="4">
        <v>0</v>
      </c>
      <c r="AF2390" s="4">
        <v>0</v>
      </c>
      <c r="AG2390" s="4">
        <v>12795</v>
      </c>
      <c r="AH2390" s="4">
        <v>12795</v>
      </c>
      <c r="AI2390" s="4">
        <v>0</v>
      </c>
      <c r="AJ2390" s="4">
        <v>0</v>
      </c>
      <c r="AK2390" s="4">
        <v>0</v>
      </c>
    </row>
    <row r="2391" spans="1:37" x14ac:dyDescent="0.3">
      <c r="A2391" s="1">
        <v>1954</v>
      </c>
      <c r="B2391" s="1" t="s">
        <v>42</v>
      </c>
      <c r="C2391" s="1">
        <v>63054</v>
      </c>
      <c r="D2391" s="5">
        <f t="shared" si="90"/>
        <v>19905</v>
      </c>
      <c r="E2391" s="4">
        <v>204863</v>
      </c>
      <c r="F2391" s="4">
        <v>3747</v>
      </c>
      <c r="G2391" s="4">
        <v>116025</v>
      </c>
      <c r="H2391" s="4">
        <v>0</v>
      </c>
      <c r="I2391" s="4">
        <v>116025</v>
      </c>
      <c r="J2391" s="4">
        <v>17542</v>
      </c>
      <c r="K2391" s="4">
        <v>18</v>
      </c>
      <c r="L2391" s="4">
        <v>13588</v>
      </c>
      <c r="M2391" s="4">
        <v>44357</v>
      </c>
      <c r="N2391" s="4">
        <v>21026</v>
      </c>
      <c r="O2391" s="4">
        <v>0</v>
      </c>
      <c r="P2391" s="4">
        <v>19494</v>
      </c>
      <c r="Q2391" s="4">
        <v>0</v>
      </c>
      <c r="R2391" s="4">
        <v>0</v>
      </c>
      <c r="S2391" s="4">
        <v>73182</v>
      </c>
      <c r="T2391" s="4">
        <v>621</v>
      </c>
      <c r="U2391" s="4">
        <v>0</v>
      </c>
      <c r="V2391" s="4">
        <v>10888</v>
      </c>
      <c r="W2391" s="4">
        <v>1272</v>
      </c>
      <c r="X2391" s="4">
        <v>54244</v>
      </c>
      <c r="Y2391" s="4">
        <v>47144</v>
      </c>
      <c r="Z2391" s="4">
        <v>7100</v>
      </c>
      <c r="AA2391" s="4">
        <v>1703</v>
      </c>
      <c r="AB2391" s="4">
        <v>4362</v>
      </c>
      <c r="AC2391" s="4">
        <v>92</v>
      </c>
      <c r="AD2391" s="4">
        <v>0</v>
      </c>
      <c r="AE2391" s="4">
        <v>0</v>
      </c>
      <c r="AF2391" s="4">
        <v>0</v>
      </c>
      <c r="AG2391" s="4">
        <v>11909</v>
      </c>
      <c r="AH2391" s="4">
        <v>11909</v>
      </c>
      <c r="AI2391" s="4">
        <v>0</v>
      </c>
      <c r="AJ2391" s="4">
        <v>0</v>
      </c>
      <c r="AK2391" s="4">
        <v>0</v>
      </c>
    </row>
    <row r="2392" spans="1:37" x14ac:dyDescent="0.3">
      <c r="A2392" s="1">
        <v>1953</v>
      </c>
      <c r="B2392" s="1" t="s">
        <v>42</v>
      </c>
      <c r="C2392" s="1">
        <v>63053</v>
      </c>
      <c r="D2392" s="5">
        <f t="shared" si="90"/>
        <v>19540</v>
      </c>
      <c r="E2392" s="4">
        <v>189001</v>
      </c>
      <c r="F2392" s="4">
        <v>3088</v>
      </c>
      <c r="G2392" s="4">
        <v>107417</v>
      </c>
      <c r="H2392" s="4">
        <v>0</v>
      </c>
      <c r="I2392" s="4">
        <v>107417</v>
      </c>
      <c r="J2392" s="4">
        <v>16691</v>
      </c>
      <c r="K2392" s="4">
        <v>32</v>
      </c>
      <c r="L2392" s="4">
        <v>11227</v>
      </c>
      <c r="M2392" s="4">
        <v>41129</v>
      </c>
      <c r="N2392" s="4">
        <v>18663</v>
      </c>
      <c r="O2392" s="4">
        <v>0</v>
      </c>
      <c r="P2392" s="4">
        <v>19675</v>
      </c>
      <c r="Q2392" s="4">
        <v>0</v>
      </c>
      <c r="R2392" s="4">
        <v>0</v>
      </c>
      <c r="S2392" s="4">
        <v>67506</v>
      </c>
      <c r="T2392" s="4">
        <v>610</v>
      </c>
      <c r="U2392" s="4">
        <v>0</v>
      </c>
      <c r="V2392" s="4">
        <v>10951</v>
      </c>
      <c r="W2392" s="4">
        <v>1217</v>
      </c>
      <c r="X2392" s="4">
        <v>49146</v>
      </c>
      <c r="Y2392" s="4">
        <v>41046</v>
      </c>
      <c r="Z2392" s="4">
        <v>8100</v>
      </c>
      <c r="AA2392" s="4">
        <v>1729</v>
      </c>
      <c r="AB2392" s="4">
        <v>3766</v>
      </c>
      <c r="AC2392" s="4">
        <v>87</v>
      </c>
      <c r="AD2392" s="4">
        <v>0</v>
      </c>
      <c r="AE2392" s="4">
        <v>0</v>
      </c>
      <c r="AF2392" s="4">
        <v>0</v>
      </c>
      <c r="AG2392" s="4">
        <v>10990</v>
      </c>
      <c r="AH2392" s="4">
        <v>10990</v>
      </c>
      <c r="AI2392" s="4">
        <v>0</v>
      </c>
      <c r="AJ2392" s="4">
        <v>0</v>
      </c>
      <c r="AK2392" s="4">
        <v>0</v>
      </c>
    </row>
    <row r="2393" spans="1:37" x14ac:dyDescent="0.3">
      <c r="A2393" s="1">
        <v>1952</v>
      </c>
      <c r="B2393" s="1" t="s">
        <v>42</v>
      </c>
      <c r="C2393" s="1">
        <v>63052</v>
      </c>
      <c r="D2393" s="5">
        <f t="shared" si="90"/>
        <v>19175</v>
      </c>
      <c r="E2393" s="4">
        <v>178203</v>
      </c>
      <c r="F2393" s="4">
        <v>3004</v>
      </c>
      <c r="G2393" s="4">
        <v>99979</v>
      </c>
      <c r="H2393" s="4">
        <v>0</v>
      </c>
      <c r="I2393" s="4">
        <v>99979</v>
      </c>
      <c r="J2393" s="4">
        <v>15894</v>
      </c>
      <c r="K2393" s="4">
        <v>41</v>
      </c>
      <c r="L2393" s="4">
        <v>9750</v>
      </c>
      <c r="M2393" s="4">
        <v>39584</v>
      </c>
      <c r="N2393" s="4">
        <v>15611</v>
      </c>
      <c r="O2393" s="4">
        <v>0</v>
      </c>
      <c r="P2393" s="4">
        <v>19099</v>
      </c>
      <c r="Q2393" s="4">
        <v>0</v>
      </c>
      <c r="R2393" s="4">
        <v>0</v>
      </c>
      <c r="S2393" s="4">
        <v>62733</v>
      </c>
      <c r="T2393" s="4">
        <v>404</v>
      </c>
      <c r="U2393" s="4">
        <v>0</v>
      </c>
      <c r="V2393" s="4">
        <v>10301</v>
      </c>
      <c r="W2393" s="4">
        <v>1153</v>
      </c>
      <c r="X2393" s="4">
        <v>45635</v>
      </c>
      <c r="Y2393" s="4">
        <v>38972</v>
      </c>
      <c r="Z2393" s="4">
        <v>6663</v>
      </c>
      <c r="AA2393" s="4">
        <v>1574</v>
      </c>
      <c r="AB2393" s="4">
        <v>3584</v>
      </c>
      <c r="AC2393" s="4">
        <v>82</v>
      </c>
      <c r="AD2393" s="4">
        <v>0</v>
      </c>
      <c r="AE2393" s="4">
        <v>0</v>
      </c>
      <c r="AF2393" s="4">
        <v>0</v>
      </c>
      <c r="AG2393" s="4">
        <v>12487</v>
      </c>
      <c r="AH2393" s="4">
        <v>12487</v>
      </c>
      <c r="AI2393" s="4">
        <v>0</v>
      </c>
      <c r="AJ2393" s="4">
        <v>0</v>
      </c>
      <c r="AK2393" s="4">
        <v>0</v>
      </c>
    </row>
    <row r="2394" spans="1:37" x14ac:dyDescent="0.3">
      <c r="A2394" s="1">
        <v>1951</v>
      </c>
      <c r="B2394" s="1" t="s">
        <v>42</v>
      </c>
      <c r="C2394" s="1">
        <v>63051</v>
      </c>
      <c r="D2394" s="5">
        <f t="shared" si="90"/>
        <v>18809</v>
      </c>
      <c r="E2394" s="4">
        <v>167763</v>
      </c>
      <c r="F2394" s="4">
        <v>2985</v>
      </c>
      <c r="G2394" s="4">
        <v>94479</v>
      </c>
      <c r="H2394" s="4">
        <v>0</v>
      </c>
      <c r="I2394" s="4">
        <v>94479</v>
      </c>
      <c r="J2394" s="4">
        <v>18196</v>
      </c>
      <c r="K2394" s="4">
        <v>46</v>
      </c>
      <c r="L2394" s="4">
        <v>8768</v>
      </c>
      <c r="M2394" s="4">
        <v>36853</v>
      </c>
      <c r="N2394" s="4">
        <v>12206</v>
      </c>
      <c r="O2394" s="4">
        <v>0</v>
      </c>
      <c r="P2394" s="4">
        <v>18410</v>
      </c>
      <c r="Q2394" s="4">
        <v>0</v>
      </c>
      <c r="R2394" s="4">
        <v>0</v>
      </c>
      <c r="S2394" s="4">
        <v>60746</v>
      </c>
      <c r="T2394" s="4">
        <v>629</v>
      </c>
      <c r="U2394" s="4">
        <v>0</v>
      </c>
      <c r="V2394" s="4">
        <v>10438</v>
      </c>
      <c r="W2394" s="4">
        <v>1033</v>
      </c>
      <c r="X2394" s="4">
        <v>43912</v>
      </c>
      <c r="Y2394" s="4">
        <v>37499</v>
      </c>
      <c r="Z2394" s="4">
        <v>6413</v>
      </c>
      <c r="AA2394" s="4">
        <v>1726</v>
      </c>
      <c r="AB2394" s="4">
        <v>2929</v>
      </c>
      <c r="AC2394" s="4">
        <v>79</v>
      </c>
      <c r="AD2394" s="4">
        <v>0</v>
      </c>
      <c r="AE2394" s="4">
        <v>0</v>
      </c>
      <c r="AF2394" s="4">
        <v>0</v>
      </c>
      <c r="AG2394" s="4">
        <v>9553</v>
      </c>
      <c r="AH2394" s="4">
        <v>9553</v>
      </c>
      <c r="AI2394" s="4">
        <v>0</v>
      </c>
      <c r="AJ2394" s="4">
        <v>0</v>
      </c>
      <c r="AK2394" s="4">
        <v>0</v>
      </c>
    </row>
    <row r="2395" spans="1:37" x14ac:dyDescent="0.3">
      <c r="A2395" s="1">
        <v>1950</v>
      </c>
      <c r="B2395" s="1" t="s">
        <v>42</v>
      </c>
      <c r="C2395" s="1">
        <v>63050</v>
      </c>
      <c r="D2395" s="5">
        <f t="shared" si="90"/>
        <v>18444</v>
      </c>
      <c r="E2395" s="4">
        <v>147914</v>
      </c>
      <c r="F2395" s="4">
        <v>2911</v>
      </c>
      <c r="G2395" s="4">
        <v>84982</v>
      </c>
      <c r="H2395" s="4">
        <v>0</v>
      </c>
      <c r="I2395" s="4">
        <v>84982</v>
      </c>
      <c r="J2395" s="4">
        <v>14612</v>
      </c>
      <c r="K2395" s="4">
        <v>-11111</v>
      </c>
      <c r="L2395" s="4">
        <v>8153</v>
      </c>
      <c r="M2395" s="4">
        <v>32672</v>
      </c>
      <c r="N2395" s="4">
        <v>-11111</v>
      </c>
      <c r="O2395" s="4">
        <v>0</v>
      </c>
      <c r="P2395" s="4">
        <v>17781</v>
      </c>
      <c r="Q2395" s="4">
        <v>0</v>
      </c>
      <c r="R2395" s="4">
        <v>11764</v>
      </c>
      <c r="S2395" s="4">
        <v>50882</v>
      </c>
      <c r="T2395" s="4">
        <v>626</v>
      </c>
      <c r="U2395" s="4">
        <v>-11111</v>
      </c>
      <c r="V2395" s="4">
        <v>8643</v>
      </c>
      <c r="W2395" s="4">
        <v>873</v>
      </c>
      <c r="X2395" s="4">
        <v>36215</v>
      </c>
      <c r="Y2395" s="4">
        <v>-11111</v>
      </c>
      <c r="Z2395" s="4">
        <v>-11111</v>
      </c>
      <c r="AA2395" s="4">
        <v>-11111</v>
      </c>
      <c r="AB2395" s="4">
        <v>-11111</v>
      </c>
      <c r="AC2395" s="4">
        <v>4525</v>
      </c>
      <c r="AD2395" s="4">
        <v>0</v>
      </c>
      <c r="AE2395" s="4">
        <v>0</v>
      </c>
      <c r="AF2395" s="4">
        <v>0</v>
      </c>
      <c r="AG2395" s="4">
        <v>9139</v>
      </c>
      <c r="AH2395" s="4">
        <v>9139</v>
      </c>
      <c r="AI2395" s="4">
        <v>-11111</v>
      </c>
      <c r="AJ2395" s="4">
        <v>0</v>
      </c>
      <c r="AK2395" s="4">
        <v>0</v>
      </c>
    </row>
    <row r="2396" spans="1:37" x14ac:dyDescent="0.3">
      <c r="A2396" s="1">
        <v>1948</v>
      </c>
      <c r="B2396" s="1" t="s">
        <v>42</v>
      </c>
      <c r="C2396" s="1">
        <v>63048</v>
      </c>
      <c r="D2396" s="5">
        <f t="shared" si="90"/>
        <v>17714</v>
      </c>
      <c r="E2396" s="4">
        <v>135103</v>
      </c>
      <c r="F2396" s="4">
        <v>22873</v>
      </c>
      <c r="G2396" s="4">
        <v>61336</v>
      </c>
      <c r="H2396" s="4">
        <v>0</v>
      </c>
      <c r="I2396" s="4">
        <v>61336</v>
      </c>
      <c r="J2396" s="4">
        <v>15087</v>
      </c>
      <c r="K2396" s="4">
        <v>-11111</v>
      </c>
      <c r="L2396" s="4">
        <v>7171</v>
      </c>
      <c r="M2396" s="4">
        <v>27605</v>
      </c>
      <c r="N2396" s="4">
        <v>-11111</v>
      </c>
      <c r="O2396" s="4">
        <v>0</v>
      </c>
      <c r="P2396" s="4">
        <v>0</v>
      </c>
      <c r="Q2396" s="4">
        <v>0</v>
      </c>
      <c r="R2396" s="4">
        <v>11473</v>
      </c>
      <c r="S2396" s="4">
        <v>42412</v>
      </c>
      <c r="T2396" s="4">
        <v>652</v>
      </c>
      <c r="U2396" s="4">
        <v>-11111</v>
      </c>
      <c r="V2396" s="4">
        <v>7542</v>
      </c>
      <c r="W2396" s="4">
        <v>739</v>
      </c>
      <c r="X2396" s="4">
        <v>29331</v>
      </c>
      <c r="Y2396" s="4">
        <v>-11111</v>
      </c>
      <c r="Z2396" s="4">
        <v>-11111</v>
      </c>
      <c r="AA2396" s="4">
        <v>-11111</v>
      </c>
      <c r="AB2396" s="4">
        <v>-11111</v>
      </c>
      <c r="AC2396" s="4">
        <v>4148</v>
      </c>
      <c r="AD2396" s="4">
        <v>0</v>
      </c>
      <c r="AE2396" s="4">
        <v>0</v>
      </c>
      <c r="AF2396" s="4">
        <v>0</v>
      </c>
      <c r="AG2396" s="4">
        <v>8482</v>
      </c>
      <c r="AH2396" s="4">
        <v>8482</v>
      </c>
      <c r="AI2396" s="4">
        <v>-11111</v>
      </c>
      <c r="AJ2396" s="4">
        <v>0</v>
      </c>
      <c r="AK2396" s="4">
        <v>0</v>
      </c>
    </row>
    <row r="2397" spans="1:37" x14ac:dyDescent="0.3">
      <c r="A2397" s="1">
        <v>1946</v>
      </c>
      <c r="B2397" s="1" t="s">
        <v>42</v>
      </c>
      <c r="C2397" s="1">
        <v>63046</v>
      </c>
      <c r="D2397" s="5">
        <f t="shared" si="90"/>
        <v>16983</v>
      </c>
      <c r="E2397" s="4">
        <v>135150</v>
      </c>
      <c r="F2397" s="4">
        <v>44164</v>
      </c>
      <c r="G2397" s="4">
        <v>42429</v>
      </c>
      <c r="H2397" s="4">
        <v>0</v>
      </c>
      <c r="I2397" s="4">
        <v>42429</v>
      </c>
      <c r="J2397" s="4">
        <v>12888</v>
      </c>
      <c r="K2397" s="4">
        <v>-11111</v>
      </c>
      <c r="L2397" s="4">
        <v>5942</v>
      </c>
      <c r="M2397" s="4">
        <v>19871</v>
      </c>
      <c r="N2397" s="4">
        <v>-11111</v>
      </c>
      <c r="O2397" s="4">
        <v>19</v>
      </c>
      <c r="P2397" s="4">
        <v>0</v>
      </c>
      <c r="Q2397" s="4">
        <v>0</v>
      </c>
      <c r="R2397" s="4">
        <v>3709</v>
      </c>
      <c r="S2397" s="4">
        <v>40945</v>
      </c>
      <c r="T2397" s="4">
        <v>620</v>
      </c>
      <c r="U2397" s="4">
        <v>-11111</v>
      </c>
      <c r="V2397" s="4">
        <v>7290</v>
      </c>
      <c r="W2397" s="4">
        <v>563</v>
      </c>
      <c r="X2397" s="4">
        <v>22961</v>
      </c>
      <c r="Y2397" s="4">
        <v>-11111</v>
      </c>
      <c r="Z2397" s="4">
        <v>-11111</v>
      </c>
      <c r="AA2397" s="4">
        <v>-11111</v>
      </c>
      <c r="AB2397" s="4">
        <v>-11111</v>
      </c>
      <c r="AC2397" s="4">
        <v>9511</v>
      </c>
      <c r="AD2397" s="4">
        <v>0</v>
      </c>
      <c r="AE2397" s="4">
        <v>0</v>
      </c>
      <c r="AF2397" s="4">
        <v>0</v>
      </c>
      <c r="AG2397" s="4">
        <v>7612</v>
      </c>
      <c r="AH2397" s="4">
        <v>7612</v>
      </c>
      <c r="AI2397" s="4">
        <v>-11111</v>
      </c>
      <c r="AJ2397" s="4">
        <v>0</v>
      </c>
      <c r="AK2397" s="4">
        <v>0</v>
      </c>
    </row>
    <row r="2398" spans="1:37" x14ac:dyDescent="0.3">
      <c r="A2398" s="1">
        <v>1944</v>
      </c>
      <c r="B2398" s="1" t="s">
        <v>42</v>
      </c>
      <c r="C2398" s="1">
        <v>63044</v>
      </c>
      <c r="D2398" s="5">
        <f t="shared" si="90"/>
        <v>16253</v>
      </c>
      <c r="E2398" s="4">
        <v>105339</v>
      </c>
      <c r="F2398" s="4">
        <v>27622</v>
      </c>
      <c r="G2398" s="4">
        <v>31772</v>
      </c>
      <c r="H2398" s="4">
        <v>0</v>
      </c>
      <c r="I2398" s="4">
        <v>31772</v>
      </c>
      <c r="J2398" s="4">
        <v>10149</v>
      </c>
      <c r="K2398" s="4">
        <v>-11111</v>
      </c>
      <c r="L2398" s="4">
        <v>5051</v>
      </c>
      <c r="M2398" s="4">
        <v>15057</v>
      </c>
      <c r="N2398" s="4">
        <v>-11111</v>
      </c>
      <c r="O2398" s="4">
        <v>18</v>
      </c>
      <c r="P2398" s="4">
        <v>0</v>
      </c>
      <c r="Q2398" s="4">
        <v>0</v>
      </c>
      <c r="R2398" s="4">
        <v>1497</v>
      </c>
      <c r="S2398" s="4">
        <v>33875</v>
      </c>
      <c r="T2398" s="4">
        <v>540</v>
      </c>
      <c r="U2398" s="4">
        <v>-11111</v>
      </c>
      <c r="V2398" s="4">
        <v>1921</v>
      </c>
      <c r="W2398" s="4">
        <v>407</v>
      </c>
      <c r="X2398" s="4">
        <v>18436</v>
      </c>
      <c r="Y2398" s="4">
        <v>-11111</v>
      </c>
      <c r="Z2398" s="4">
        <v>-11111</v>
      </c>
      <c r="AA2398" s="4">
        <v>-11111</v>
      </c>
      <c r="AB2398" s="4">
        <v>-11111</v>
      </c>
      <c r="AC2398" s="4">
        <v>12571</v>
      </c>
      <c r="AD2398" s="4">
        <v>0</v>
      </c>
      <c r="AE2398" s="4">
        <v>0</v>
      </c>
      <c r="AF2398" s="4">
        <v>0</v>
      </c>
      <c r="AG2398" s="4">
        <v>12070</v>
      </c>
      <c r="AH2398" s="4">
        <v>12070</v>
      </c>
      <c r="AI2398" s="4">
        <v>-11111</v>
      </c>
      <c r="AJ2398" s="4">
        <v>0</v>
      </c>
      <c r="AK2398" s="4">
        <v>0</v>
      </c>
    </row>
    <row r="2399" spans="1:37" x14ac:dyDescent="0.3">
      <c r="A2399" s="1">
        <v>1942</v>
      </c>
      <c r="B2399" s="1" t="s">
        <v>42</v>
      </c>
      <c r="C2399" s="1">
        <v>63042</v>
      </c>
      <c r="D2399" s="5">
        <f t="shared" si="90"/>
        <v>15522</v>
      </c>
      <c r="E2399" s="4">
        <v>102047</v>
      </c>
      <c r="F2399" s="4">
        <v>23396</v>
      </c>
      <c r="G2399" s="4">
        <v>42317</v>
      </c>
      <c r="H2399" s="4">
        <v>0</v>
      </c>
      <c r="I2399" s="4">
        <v>42317</v>
      </c>
      <c r="J2399" s="4">
        <v>11222</v>
      </c>
      <c r="K2399" s="4">
        <v>-11111</v>
      </c>
      <c r="L2399" s="4">
        <v>4992</v>
      </c>
      <c r="M2399" s="4">
        <v>26016</v>
      </c>
      <c r="N2399" s="4">
        <v>-11111</v>
      </c>
      <c r="O2399" s="4">
        <v>16</v>
      </c>
      <c r="P2399" s="4">
        <v>0</v>
      </c>
      <c r="Q2399" s="4">
        <v>0</v>
      </c>
      <c r="R2399" s="4">
        <v>71</v>
      </c>
      <c r="S2399" s="4">
        <v>29918</v>
      </c>
      <c r="T2399" s="4">
        <v>486</v>
      </c>
      <c r="U2399" s="4">
        <v>-11111</v>
      </c>
      <c r="V2399" s="4">
        <v>2314</v>
      </c>
      <c r="W2399" s="4">
        <v>328</v>
      </c>
      <c r="X2399" s="4">
        <v>20657</v>
      </c>
      <c r="Y2399" s="4">
        <v>-11111</v>
      </c>
      <c r="Z2399" s="4">
        <v>-11111</v>
      </c>
      <c r="AA2399" s="4">
        <v>-11111</v>
      </c>
      <c r="AB2399" s="4">
        <v>-11111</v>
      </c>
      <c r="AC2399" s="4">
        <v>6133</v>
      </c>
      <c r="AD2399" s="4">
        <v>0</v>
      </c>
      <c r="AE2399" s="4">
        <v>0</v>
      </c>
      <c r="AF2399" s="4">
        <v>0</v>
      </c>
      <c r="AG2399" s="4">
        <v>6416</v>
      </c>
      <c r="AH2399" s="4">
        <v>6416</v>
      </c>
      <c r="AI2399" s="4">
        <v>-11111</v>
      </c>
      <c r="AJ2399" s="4">
        <v>0</v>
      </c>
      <c r="AK2399" s="4">
        <v>0</v>
      </c>
    </row>
    <row r="2400" spans="1:37" x14ac:dyDescent="0.3">
      <c r="A2400" s="1">
        <v>2023</v>
      </c>
      <c r="B2400" s="1" t="s">
        <v>43</v>
      </c>
      <c r="C2400" s="1">
        <v>63023</v>
      </c>
      <c r="D2400" s="5">
        <f t="shared" ref="D2400:D2423" si="91">DATE(2000 + RIGHT(C2400,2),LEFT(C2400,LEN(C2400)-4),MID(C2400,LEN(C2400)-3,2))</f>
        <v>45107</v>
      </c>
      <c r="E2400" s="4">
        <v>14267428</v>
      </c>
      <c r="F2400" s="4">
        <v>117069</v>
      </c>
      <c r="G2400" s="4">
        <v>5303250</v>
      </c>
      <c r="H2400" s="4">
        <v>4181396</v>
      </c>
      <c r="I2400" s="4">
        <v>1121854</v>
      </c>
      <c r="J2400" s="4">
        <v>24400</v>
      </c>
      <c r="K2400" s="4">
        <v>66700</v>
      </c>
      <c r="L2400" s="4">
        <v>388600</v>
      </c>
      <c r="M2400" s="4">
        <v>322166</v>
      </c>
      <c r="N2400" s="4">
        <v>0</v>
      </c>
      <c r="O2400" s="4">
        <v>36615</v>
      </c>
      <c r="P2400" s="4">
        <v>81200</v>
      </c>
      <c r="Q2400" s="4">
        <v>952</v>
      </c>
      <c r="R2400" s="4">
        <v>201221</v>
      </c>
      <c r="S2400" s="4">
        <v>337464</v>
      </c>
      <c r="T2400" s="4">
        <v>0</v>
      </c>
      <c r="U2400" s="4">
        <v>2254</v>
      </c>
      <c r="V2400" s="4">
        <v>2678</v>
      </c>
      <c r="W2400" s="4">
        <v>32676</v>
      </c>
      <c r="X2400" s="4">
        <v>243917</v>
      </c>
      <c r="Y2400" s="4">
        <v>227525</v>
      </c>
      <c r="Z2400" s="4">
        <v>16392</v>
      </c>
      <c r="AA2400" s="4">
        <v>1947</v>
      </c>
      <c r="AB2400" s="4">
        <v>53992</v>
      </c>
      <c r="AC2400" s="4">
        <v>0</v>
      </c>
      <c r="AD2400" s="4">
        <v>3090635</v>
      </c>
      <c r="AE2400" s="4">
        <v>2646300</v>
      </c>
      <c r="AF2400" s="4">
        <v>444335</v>
      </c>
      <c r="AG2400" s="4">
        <v>5419010</v>
      </c>
      <c r="AH2400" s="4">
        <v>0</v>
      </c>
      <c r="AI2400" s="4">
        <v>0</v>
      </c>
      <c r="AJ2400" s="4">
        <v>5295401</v>
      </c>
      <c r="AK2400" s="4">
        <v>123609</v>
      </c>
    </row>
    <row r="2401" spans="1:37" x14ac:dyDescent="0.3">
      <c r="A2401" s="1">
        <v>2022</v>
      </c>
      <c r="B2401" s="1" t="s">
        <v>43</v>
      </c>
      <c r="C2401" s="1">
        <v>63022</v>
      </c>
      <c r="D2401" s="5">
        <f t="shared" si="91"/>
        <v>44742</v>
      </c>
      <c r="E2401" s="4">
        <v>12188112</v>
      </c>
      <c r="F2401" s="4">
        <v>116584</v>
      </c>
      <c r="G2401" s="4">
        <v>4366174</v>
      </c>
      <c r="H2401" s="4">
        <v>3470245</v>
      </c>
      <c r="I2401" s="4">
        <v>895929</v>
      </c>
      <c r="J2401" s="4">
        <v>21719</v>
      </c>
      <c r="K2401" s="4">
        <v>69276</v>
      </c>
      <c r="L2401" s="4">
        <v>235866</v>
      </c>
      <c r="M2401" s="4">
        <v>266949</v>
      </c>
      <c r="N2401" s="4">
        <v>1184</v>
      </c>
      <c r="O2401" s="4">
        <v>35695</v>
      </c>
      <c r="P2401" s="4">
        <v>101968</v>
      </c>
      <c r="Q2401" s="4">
        <v>0</v>
      </c>
      <c r="R2401" s="4">
        <v>163272</v>
      </c>
      <c r="S2401" s="4">
        <v>324498</v>
      </c>
      <c r="T2401" s="4">
        <v>0</v>
      </c>
      <c r="U2401" s="4">
        <v>2175</v>
      </c>
      <c r="V2401" s="4">
        <v>2212</v>
      </c>
      <c r="W2401" s="4">
        <v>29415</v>
      </c>
      <c r="X2401" s="4">
        <v>236626</v>
      </c>
      <c r="Y2401" s="4">
        <v>223076</v>
      </c>
      <c r="Z2401" s="4">
        <v>13550</v>
      </c>
      <c r="AA2401" s="4">
        <v>1856</v>
      </c>
      <c r="AB2401" s="4">
        <v>52214</v>
      </c>
      <c r="AC2401" s="4">
        <v>0</v>
      </c>
      <c r="AD2401" s="4">
        <v>2662951</v>
      </c>
      <c r="AE2401" s="4">
        <v>2172165</v>
      </c>
      <c r="AF2401" s="4">
        <v>490786</v>
      </c>
      <c r="AG2401" s="4">
        <v>4717905</v>
      </c>
      <c r="AH2401" s="4">
        <v>0</v>
      </c>
      <c r="AI2401" s="4">
        <v>0</v>
      </c>
      <c r="AJ2401" s="4">
        <v>4670918</v>
      </c>
      <c r="AK2401" s="4">
        <v>46987</v>
      </c>
    </row>
    <row r="2402" spans="1:37" x14ac:dyDescent="0.3">
      <c r="A2402" s="1">
        <v>2021</v>
      </c>
      <c r="B2402" s="1" t="s">
        <v>43</v>
      </c>
      <c r="C2402" s="1">
        <v>63021</v>
      </c>
      <c r="D2402" s="5">
        <f t="shared" si="91"/>
        <v>44377</v>
      </c>
      <c r="E2402" s="4">
        <v>7487814</v>
      </c>
      <c r="F2402" s="4">
        <v>114185</v>
      </c>
      <c r="G2402" s="4">
        <v>3848402</v>
      </c>
      <c r="H2402" s="4">
        <v>2971970</v>
      </c>
      <c r="I2402" s="4">
        <v>876432</v>
      </c>
      <c r="J2402" s="4">
        <v>24359</v>
      </c>
      <c r="K2402" s="4">
        <v>68021</v>
      </c>
      <c r="L2402" s="4">
        <v>235054</v>
      </c>
      <c r="M2402" s="4">
        <v>255868</v>
      </c>
      <c r="N2402" s="4">
        <v>1104</v>
      </c>
      <c r="O2402" s="4">
        <v>34757</v>
      </c>
      <c r="P2402" s="4">
        <v>95230</v>
      </c>
      <c r="Q2402" s="4">
        <v>0</v>
      </c>
      <c r="R2402" s="4">
        <v>162039</v>
      </c>
      <c r="S2402" s="4">
        <v>311527</v>
      </c>
      <c r="T2402" s="4">
        <v>0</v>
      </c>
      <c r="U2402" s="4">
        <v>2364</v>
      </c>
      <c r="V2402" s="4">
        <v>2502</v>
      </c>
      <c r="W2402" s="4">
        <v>27382</v>
      </c>
      <c r="X2402" s="4">
        <v>227489</v>
      </c>
      <c r="Y2402" s="4">
        <v>213998</v>
      </c>
      <c r="Z2402" s="4">
        <v>13491</v>
      </c>
      <c r="AA2402" s="4">
        <v>1800</v>
      </c>
      <c r="AB2402" s="4">
        <v>49990</v>
      </c>
      <c r="AC2402" s="4">
        <v>0</v>
      </c>
      <c r="AD2402" s="4">
        <v>1351634</v>
      </c>
      <c r="AE2402" s="4">
        <v>1198906</v>
      </c>
      <c r="AF2402" s="4">
        <v>152728</v>
      </c>
      <c r="AG2402" s="4">
        <v>1862066</v>
      </c>
      <c r="AH2402" s="4">
        <v>0</v>
      </c>
      <c r="AI2402" s="4">
        <v>0</v>
      </c>
      <c r="AJ2402" s="4">
        <v>1804377</v>
      </c>
      <c r="AK2402" s="4">
        <v>57689</v>
      </c>
    </row>
    <row r="2403" spans="1:37" x14ac:dyDescent="0.3">
      <c r="A2403" s="1">
        <v>2020</v>
      </c>
      <c r="B2403" s="1" t="s">
        <v>43</v>
      </c>
      <c r="C2403" s="1">
        <v>63020</v>
      </c>
      <c r="D2403" s="5">
        <f t="shared" si="91"/>
        <v>44012</v>
      </c>
      <c r="E2403" s="4">
        <v>7194016</v>
      </c>
      <c r="F2403" s="4">
        <v>109667</v>
      </c>
      <c r="G2403" s="4">
        <v>3950769</v>
      </c>
      <c r="H2403" s="4">
        <v>3103765</v>
      </c>
      <c r="I2403" s="4">
        <v>847004</v>
      </c>
      <c r="J2403" s="4">
        <v>20061</v>
      </c>
      <c r="K2403" s="4">
        <v>66795</v>
      </c>
      <c r="L2403" s="4">
        <v>223338</v>
      </c>
      <c r="M2403" s="4">
        <v>245900</v>
      </c>
      <c r="N2403" s="4">
        <v>1008</v>
      </c>
      <c r="O2403" s="4">
        <v>33791</v>
      </c>
      <c r="P2403" s="4">
        <v>95080</v>
      </c>
      <c r="Q2403" s="4">
        <v>0</v>
      </c>
      <c r="R2403" s="4">
        <v>161031</v>
      </c>
      <c r="S2403" s="4">
        <v>340239</v>
      </c>
      <c r="T2403" s="4">
        <v>0</v>
      </c>
      <c r="U2403" s="4">
        <v>6429</v>
      </c>
      <c r="V2403" s="4">
        <v>36705</v>
      </c>
      <c r="W2403" s="4">
        <v>24645</v>
      </c>
      <c r="X2403" s="4">
        <v>222443</v>
      </c>
      <c r="Y2403" s="4">
        <v>209574</v>
      </c>
      <c r="Z2403" s="4">
        <v>12869</v>
      </c>
      <c r="AA2403" s="4">
        <v>1710</v>
      </c>
      <c r="AB2403" s="4">
        <v>48307</v>
      </c>
      <c r="AC2403" s="4">
        <v>0</v>
      </c>
      <c r="AD2403" s="4">
        <v>1323482</v>
      </c>
      <c r="AE2403" s="4">
        <v>1227926</v>
      </c>
      <c r="AF2403" s="4">
        <v>95556</v>
      </c>
      <c r="AG2403" s="4">
        <v>1469859</v>
      </c>
      <c r="AH2403" s="4">
        <v>0</v>
      </c>
      <c r="AI2403" s="4">
        <v>0</v>
      </c>
      <c r="AJ2403" s="4">
        <v>1415606</v>
      </c>
      <c r="AK2403" s="4">
        <v>54253</v>
      </c>
    </row>
    <row r="2404" spans="1:37" x14ac:dyDescent="0.3">
      <c r="A2404" s="1">
        <v>2019</v>
      </c>
      <c r="B2404" s="1" t="s">
        <v>43</v>
      </c>
      <c r="C2404" s="1">
        <v>63019</v>
      </c>
      <c r="D2404" s="5">
        <f t="shared" si="91"/>
        <v>43646</v>
      </c>
      <c r="E2404" s="4">
        <v>7427622</v>
      </c>
      <c r="F2404" s="4">
        <v>86754</v>
      </c>
      <c r="G2404" s="4">
        <v>3684304</v>
      </c>
      <c r="H2404" s="4">
        <v>2863208</v>
      </c>
      <c r="I2404" s="4">
        <v>821096</v>
      </c>
      <c r="J2404" s="4">
        <v>21000</v>
      </c>
      <c r="K2404" s="4">
        <v>65264</v>
      </c>
      <c r="L2404" s="4">
        <v>209920</v>
      </c>
      <c r="M2404" s="4">
        <v>239515</v>
      </c>
      <c r="N2404" s="4">
        <v>842</v>
      </c>
      <c r="O2404" s="4">
        <v>32792</v>
      </c>
      <c r="P2404" s="4">
        <v>91489</v>
      </c>
      <c r="Q2404" s="4">
        <v>0</v>
      </c>
      <c r="R2404" s="4">
        <v>160274</v>
      </c>
      <c r="S2404" s="4">
        <v>332445</v>
      </c>
      <c r="T2404" s="4">
        <v>0</v>
      </c>
      <c r="U2404" s="4">
        <v>6492</v>
      </c>
      <c r="V2404" s="4">
        <v>34630</v>
      </c>
      <c r="W2404" s="4">
        <v>32824</v>
      </c>
      <c r="X2404" s="4">
        <v>210305</v>
      </c>
      <c r="Y2404" s="4">
        <v>205151</v>
      </c>
      <c r="Z2404" s="4">
        <v>5154</v>
      </c>
      <c r="AA2404" s="4">
        <v>1619</v>
      </c>
      <c r="AB2404" s="4">
        <v>46575</v>
      </c>
      <c r="AC2404" s="4">
        <v>0</v>
      </c>
      <c r="AD2404" s="4">
        <v>1792638</v>
      </c>
      <c r="AE2404" s="4">
        <v>1590271</v>
      </c>
      <c r="AF2404" s="4">
        <v>202367</v>
      </c>
      <c r="AG2404" s="4">
        <v>1531481</v>
      </c>
      <c r="AH2404" s="4">
        <v>0</v>
      </c>
      <c r="AI2404" s="4">
        <v>0</v>
      </c>
      <c r="AJ2404" s="4">
        <v>1491507</v>
      </c>
      <c r="AK2404" s="4">
        <v>39974</v>
      </c>
    </row>
    <row r="2405" spans="1:37" x14ac:dyDescent="0.3">
      <c r="A2405" s="1">
        <v>2018</v>
      </c>
      <c r="B2405" s="1" t="s">
        <v>43</v>
      </c>
      <c r="C2405" s="1">
        <v>63018</v>
      </c>
      <c r="D2405" s="5">
        <f t="shared" si="91"/>
        <v>43281</v>
      </c>
      <c r="E2405" s="4">
        <v>5539329</v>
      </c>
      <c r="F2405" s="4">
        <v>84224</v>
      </c>
      <c r="G2405" s="4">
        <v>2874807</v>
      </c>
      <c r="H2405" s="4">
        <v>2073118</v>
      </c>
      <c r="I2405" s="4">
        <v>801689</v>
      </c>
      <c r="J2405" s="4">
        <v>23811</v>
      </c>
      <c r="K2405" s="4">
        <v>63138</v>
      </c>
      <c r="L2405" s="4">
        <v>213597</v>
      </c>
      <c r="M2405" s="4">
        <v>230303</v>
      </c>
      <c r="N2405" s="4">
        <v>842</v>
      </c>
      <c r="O2405" s="4">
        <v>31747</v>
      </c>
      <c r="P2405" s="4">
        <v>78368</v>
      </c>
      <c r="Q2405" s="4">
        <v>0</v>
      </c>
      <c r="R2405" s="4">
        <v>159883</v>
      </c>
      <c r="S2405" s="4">
        <v>322473</v>
      </c>
      <c r="T2405" s="4">
        <v>0</v>
      </c>
      <c r="U2405" s="4">
        <v>6365</v>
      </c>
      <c r="V2405" s="4">
        <v>32175</v>
      </c>
      <c r="W2405" s="4">
        <v>31802</v>
      </c>
      <c r="X2405" s="4">
        <v>205731</v>
      </c>
      <c r="Y2405" s="4">
        <v>200727</v>
      </c>
      <c r="Z2405" s="4">
        <v>5004</v>
      </c>
      <c r="AA2405" s="4">
        <v>1529</v>
      </c>
      <c r="AB2405" s="4">
        <v>44871</v>
      </c>
      <c r="AC2405" s="4">
        <v>0</v>
      </c>
      <c r="AD2405" s="4">
        <v>1182422</v>
      </c>
      <c r="AE2405" s="4">
        <v>1071125</v>
      </c>
      <c r="AF2405" s="4">
        <v>111297</v>
      </c>
      <c r="AG2405" s="4">
        <v>1075403</v>
      </c>
      <c r="AH2405" s="4">
        <v>0</v>
      </c>
      <c r="AI2405" s="4">
        <v>0</v>
      </c>
      <c r="AJ2405" s="4">
        <v>1042547</v>
      </c>
      <c r="AK2405" s="4">
        <v>32856</v>
      </c>
    </row>
    <row r="2406" spans="1:37" x14ac:dyDescent="0.3">
      <c r="A2406" s="1">
        <v>2017</v>
      </c>
      <c r="B2406" s="1" t="s">
        <v>43</v>
      </c>
      <c r="C2406" s="1">
        <v>63017</v>
      </c>
      <c r="D2406" s="5">
        <f t="shared" si="91"/>
        <v>42916</v>
      </c>
      <c r="E2406" s="4">
        <v>5329658</v>
      </c>
      <c r="F2406" s="4">
        <v>81694</v>
      </c>
      <c r="G2406" s="4">
        <v>3057267</v>
      </c>
      <c r="H2406" s="4">
        <v>2258767</v>
      </c>
      <c r="I2406" s="4">
        <v>798500</v>
      </c>
      <c r="J2406" s="4">
        <v>7376</v>
      </c>
      <c r="K2406" s="4">
        <v>60619</v>
      </c>
      <c r="L2406" s="4">
        <v>227464</v>
      </c>
      <c r="M2406" s="4">
        <v>242627</v>
      </c>
      <c r="N2406" s="4">
        <v>842</v>
      </c>
      <c r="O2406" s="4">
        <v>30633</v>
      </c>
      <c r="P2406" s="4">
        <v>77887</v>
      </c>
      <c r="Q2406" s="4">
        <v>0</v>
      </c>
      <c r="R2406" s="4">
        <v>151052</v>
      </c>
      <c r="S2406" s="4">
        <v>307692</v>
      </c>
      <c r="T2406" s="4">
        <v>0</v>
      </c>
      <c r="U2406" s="4">
        <v>577</v>
      </c>
      <c r="V2406" s="4">
        <v>30013</v>
      </c>
      <c r="W2406" s="4">
        <v>30779</v>
      </c>
      <c r="X2406" s="4">
        <v>201677</v>
      </c>
      <c r="Y2406" s="4">
        <v>196303</v>
      </c>
      <c r="Z2406" s="4">
        <v>5374</v>
      </c>
      <c r="AA2406" s="4">
        <v>1438</v>
      </c>
      <c r="AB2406" s="4">
        <v>43208</v>
      </c>
      <c r="AC2406" s="4">
        <v>0</v>
      </c>
      <c r="AD2406" s="4">
        <v>1133223</v>
      </c>
      <c r="AE2406" s="4">
        <v>1043515</v>
      </c>
      <c r="AF2406" s="4">
        <v>89708</v>
      </c>
      <c r="AG2406" s="4">
        <v>749782</v>
      </c>
      <c r="AH2406" s="4">
        <v>0</v>
      </c>
      <c r="AI2406" s="4">
        <v>0</v>
      </c>
      <c r="AJ2406" s="4">
        <v>749782</v>
      </c>
      <c r="AK2406" s="4">
        <v>0</v>
      </c>
    </row>
    <row r="2407" spans="1:37" x14ac:dyDescent="0.3">
      <c r="A2407" s="1">
        <v>2016</v>
      </c>
      <c r="B2407" s="1" t="s">
        <v>43</v>
      </c>
      <c r="C2407" s="1">
        <v>63016</v>
      </c>
      <c r="D2407" s="5">
        <f t="shared" si="91"/>
        <v>42551</v>
      </c>
      <c r="E2407" s="4">
        <v>5349891</v>
      </c>
      <c r="F2407" s="4">
        <v>37084</v>
      </c>
      <c r="G2407" s="4">
        <v>2930004</v>
      </c>
      <c r="H2407" s="4">
        <v>2085366</v>
      </c>
      <c r="I2407" s="4">
        <v>844638</v>
      </c>
      <c r="J2407" s="4">
        <v>37084</v>
      </c>
      <c r="K2407" s="4">
        <v>73000</v>
      </c>
      <c r="L2407" s="4">
        <v>214688</v>
      </c>
      <c r="M2407" s="4">
        <v>245447</v>
      </c>
      <c r="N2407" s="4">
        <v>1298</v>
      </c>
      <c r="O2407" s="4">
        <v>29552</v>
      </c>
      <c r="P2407" s="4">
        <v>82826</v>
      </c>
      <c r="Q2407" s="4">
        <v>0</v>
      </c>
      <c r="R2407" s="4">
        <v>160743</v>
      </c>
      <c r="S2407" s="4">
        <v>342527</v>
      </c>
      <c r="T2407" s="4">
        <v>0</v>
      </c>
      <c r="U2407" s="4">
        <v>653</v>
      </c>
      <c r="V2407" s="4">
        <v>25706</v>
      </c>
      <c r="W2407" s="4">
        <v>25738</v>
      </c>
      <c r="X2407" s="4">
        <v>247131</v>
      </c>
      <c r="Y2407" s="4">
        <v>234806</v>
      </c>
      <c r="Z2407" s="4">
        <v>12325</v>
      </c>
      <c r="AA2407" s="4">
        <v>1720</v>
      </c>
      <c r="AB2407" s="4">
        <v>41579</v>
      </c>
      <c r="AC2407" s="4">
        <v>0</v>
      </c>
      <c r="AD2407" s="4">
        <v>1406524</v>
      </c>
      <c r="AE2407" s="4">
        <v>1313648</v>
      </c>
      <c r="AF2407" s="4">
        <v>92876</v>
      </c>
      <c r="AG2407" s="4">
        <v>633752</v>
      </c>
      <c r="AH2407" s="4">
        <v>1</v>
      </c>
      <c r="AI2407" s="4">
        <v>0</v>
      </c>
      <c r="AJ2407" s="4">
        <v>633749</v>
      </c>
      <c r="AK2407" s="4">
        <v>2</v>
      </c>
    </row>
    <row r="2408" spans="1:37" x14ac:dyDescent="0.3">
      <c r="A2408" s="1">
        <v>2015</v>
      </c>
      <c r="B2408" s="1" t="s">
        <v>43</v>
      </c>
      <c r="C2408" s="1">
        <v>63015</v>
      </c>
      <c r="D2408" s="5">
        <f t="shared" si="91"/>
        <v>42185</v>
      </c>
      <c r="E2408" s="4">
        <v>6009443</v>
      </c>
      <c r="F2408" s="4">
        <v>108803</v>
      </c>
      <c r="G2408" s="4">
        <v>2995689</v>
      </c>
      <c r="H2408" s="4">
        <v>2256088</v>
      </c>
      <c r="I2408" s="4">
        <v>739601</v>
      </c>
      <c r="J2408" s="4">
        <v>45735</v>
      </c>
      <c r="K2408" s="4">
        <v>72059</v>
      </c>
      <c r="L2408" s="4">
        <v>122280</v>
      </c>
      <c r="M2408" s="4">
        <v>240177</v>
      </c>
      <c r="N2408" s="4">
        <v>875</v>
      </c>
      <c r="O2408" s="4">
        <v>28470</v>
      </c>
      <c r="P2408" s="4">
        <v>79956</v>
      </c>
      <c r="Q2408" s="4">
        <v>0</v>
      </c>
      <c r="R2408" s="4">
        <v>150049</v>
      </c>
      <c r="S2408" s="4">
        <v>272008</v>
      </c>
      <c r="T2408" s="4">
        <v>0</v>
      </c>
      <c r="U2408" s="4">
        <v>633</v>
      </c>
      <c r="V2408" s="4">
        <v>25199</v>
      </c>
      <c r="W2408" s="4">
        <v>19163</v>
      </c>
      <c r="X2408" s="4">
        <v>185118</v>
      </c>
      <c r="Y2408" s="4">
        <v>181434</v>
      </c>
      <c r="Z2408" s="4">
        <v>3684</v>
      </c>
      <c r="AA2408" s="4">
        <v>1503</v>
      </c>
      <c r="AB2408" s="4">
        <v>40392</v>
      </c>
      <c r="AC2408" s="4">
        <v>0</v>
      </c>
      <c r="AD2408" s="4">
        <v>1631201</v>
      </c>
      <c r="AE2408" s="4">
        <v>1381254</v>
      </c>
      <c r="AF2408" s="4">
        <v>249947</v>
      </c>
      <c r="AG2408" s="4">
        <v>1001742</v>
      </c>
      <c r="AH2408" s="4">
        <v>1</v>
      </c>
      <c r="AI2408" s="4">
        <v>0</v>
      </c>
      <c r="AJ2408" s="4">
        <v>1001741</v>
      </c>
      <c r="AK2408" s="4">
        <v>0</v>
      </c>
    </row>
    <row r="2409" spans="1:37" x14ac:dyDescent="0.3">
      <c r="A2409" s="1">
        <v>2014</v>
      </c>
      <c r="B2409" s="1" t="s">
        <v>43</v>
      </c>
      <c r="C2409" s="1">
        <v>63014</v>
      </c>
      <c r="D2409" s="5">
        <f t="shared" si="91"/>
        <v>41820</v>
      </c>
      <c r="E2409" s="4">
        <v>5757432</v>
      </c>
      <c r="F2409" s="4">
        <v>105637</v>
      </c>
      <c r="G2409" s="4">
        <v>2799875</v>
      </c>
      <c r="H2409" s="4">
        <v>2098676</v>
      </c>
      <c r="I2409" s="4">
        <v>701199</v>
      </c>
      <c r="J2409" s="4">
        <v>44968</v>
      </c>
      <c r="K2409" s="4">
        <v>70226</v>
      </c>
      <c r="L2409" s="4">
        <v>99832</v>
      </c>
      <c r="M2409" s="4">
        <v>234881</v>
      </c>
      <c r="N2409" s="4">
        <v>596</v>
      </c>
      <c r="O2409" s="4">
        <v>29894</v>
      </c>
      <c r="P2409" s="4">
        <v>81272</v>
      </c>
      <c r="Q2409" s="4">
        <v>0</v>
      </c>
      <c r="R2409" s="4">
        <v>139530</v>
      </c>
      <c r="S2409" s="4">
        <v>282382</v>
      </c>
      <c r="T2409" s="4">
        <v>0</v>
      </c>
      <c r="U2409" s="4">
        <v>373</v>
      </c>
      <c r="V2409" s="4">
        <v>24464</v>
      </c>
      <c r="W2409" s="4">
        <v>24655</v>
      </c>
      <c r="X2409" s="4">
        <v>191827</v>
      </c>
      <c r="Y2409" s="4">
        <v>188156</v>
      </c>
      <c r="Z2409" s="4">
        <v>3671</v>
      </c>
      <c r="AA2409" s="4">
        <v>1151</v>
      </c>
      <c r="AB2409" s="4">
        <v>39912</v>
      </c>
      <c r="AC2409" s="4">
        <v>0</v>
      </c>
      <c r="AD2409" s="4">
        <v>1503195</v>
      </c>
      <c r="AE2409" s="4">
        <v>1297493</v>
      </c>
      <c r="AF2409" s="4">
        <v>205702</v>
      </c>
      <c r="AG2409" s="4">
        <v>1066343</v>
      </c>
      <c r="AH2409" s="4">
        <v>0</v>
      </c>
      <c r="AI2409" s="4">
        <v>0</v>
      </c>
      <c r="AJ2409" s="4">
        <v>1066343</v>
      </c>
      <c r="AK2409" s="4">
        <v>0</v>
      </c>
    </row>
    <row r="2410" spans="1:37" x14ac:dyDescent="0.3">
      <c r="A2410" s="1">
        <v>2013</v>
      </c>
      <c r="B2410" s="1" t="s">
        <v>43</v>
      </c>
      <c r="C2410" s="1">
        <v>63013</v>
      </c>
      <c r="D2410" s="5">
        <f t="shared" si="91"/>
        <v>41455</v>
      </c>
      <c r="E2410" s="4">
        <v>5387187</v>
      </c>
      <c r="F2410" s="4">
        <v>69217</v>
      </c>
      <c r="G2410" s="4">
        <v>2732537</v>
      </c>
      <c r="H2410" s="4">
        <v>2004258</v>
      </c>
      <c r="I2410" s="4">
        <v>728279</v>
      </c>
      <c r="J2410" s="4">
        <v>46913</v>
      </c>
      <c r="K2410" s="4">
        <v>67405</v>
      </c>
      <c r="L2410" s="4">
        <v>137050</v>
      </c>
      <c r="M2410" s="4">
        <v>231026</v>
      </c>
      <c r="N2410" s="4">
        <v>943</v>
      </c>
      <c r="O2410" s="4">
        <v>30650</v>
      </c>
      <c r="P2410" s="4">
        <v>83034</v>
      </c>
      <c r="Q2410" s="4">
        <v>0</v>
      </c>
      <c r="R2410" s="4">
        <v>131258</v>
      </c>
      <c r="S2410" s="4">
        <v>253515</v>
      </c>
      <c r="T2410" s="4">
        <v>0</v>
      </c>
      <c r="U2410" s="4">
        <v>362</v>
      </c>
      <c r="V2410" s="4">
        <v>22219</v>
      </c>
      <c r="W2410" s="4">
        <v>18725</v>
      </c>
      <c r="X2410" s="4">
        <v>174962</v>
      </c>
      <c r="Y2410" s="4">
        <v>171348</v>
      </c>
      <c r="Z2410" s="4">
        <v>3614</v>
      </c>
      <c r="AA2410" s="4">
        <v>50</v>
      </c>
      <c r="AB2410" s="4">
        <v>37197</v>
      </c>
      <c r="AC2410" s="4">
        <v>0</v>
      </c>
      <c r="AD2410" s="4">
        <v>1488711</v>
      </c>
      <c r="AE2410" s="4">
        <v>1222245</v>
      </c>
      <c r="AF2410" s="4">
        <v>266466</v>
      </c>
      <c r="AG2410" s="4">
        <v>843207</v>
      </c>
      <c r="AH2410" s="4">
        <v>0</v>
      </c>
      <c r="AI2410" s="4">
        <v>0</v>
      </c>
      <c r="AJ2410" s="4">
        <v>843207</v>
      </c>
      <c r="AK2410" s="4">
        <v>0</v>
      </c>
    </row>
    <row r="2411" spans="1:37" x14ac:dyDescent="0.3">
      <c r="A2411" s="1">
        <v>2012</v>
      </c>
      <c r="B2411" s="1" t="s">
        <v>43</v>
      </c>
      <c r="C2411" s="1">
        <v>63012</v>
      </c>
      <c r="D2411" s="5">
        <f t="shared" si="91"/>
        <v>41090</v>
      </c>
      <c r="E2411" s="4">
        <v>5470982</v>
      </c>
      <c r="F2411" s="4">
        <v>81190</v>
      </c>
      <c r="G2411" s="4">
        <v>2766698</v>
      </c>
      <c r="H2411" s="4">
        <v>2032518</v>
      </c>
      <c r="I2411" s="4">
        <v>734180</v>
      </c>
      <c r="J2411" s="4">
        <v>44676</v>
      </c>
      <c r="K2411" s="4">
        <v>69557</v>
      </c>
      <c r="L2411" s="4">
        <v>147494</v>
      </c>
      <c r="M2411" s="4">
        <v>234986</v>
      </c>
      <c r="N2411" s="4">
        <v>851</v>
      </c>
      <c r="O2411" s="4">
        <v>30342</v>
      </c>
      <c r="P2411" s="4">
        <v>85493</v>
      </c>
      <c r="Q2411" s="4">
        <v>0</v>
      </c>
      <c r="R2411" s="4">
        <v>120781</v>
      </c>
      <c r="S2411" s="4">
        <v>274975</v>
      </c>
      <c r="T2411" s="4">
        <v>0</v>
      </c>
      <c r="U2411" s="4">
        <v>392</v>
      </c>
      <c r="V2411" s="4">
        <v>21647</v>
      </c>
      <c r="W2411" s="4">
        <v>25827</v>
      </c>
      <c r="X2411" s="4">
        <v>181188</v>
      </c>
      <c r="Y2411" s="4">
        <v>177487</v>
      </c>
      <c r="Z2411" s="4">
        <v>3701</v>
      </c>
      <c r="AA2411" s="4">
        <v>130</v>
      </c>
      <c r="AB2411" s="4">
        <v>45791</v>
      </c>
      <c r="AC2411" s="4">
        <v>0</v>
      </c>
      <c r="AD2411" s="4">
        <v>1403167</v>
      </c>
      <c r="AE2411" s="4">
        <v>1126460</v>
      </c>
      <c r="AF2411" s="4">
        <v>276707</v>
      </c>
      <c r="AG2411" s="4">
        <v>944952</v>
      </c>
      <c r="AH2411" s="4">
        <v>0</v>
      </c>
      <c r="AI2411" s="4">
        <v>0</v>
      </c>
      <c r="AJ2411" s="4">
        <v>944952</v>
      </c>
      <c r="AK2411" s="4">
        <v>0</v>
      </c>
    </row>
    <row r="2412" spans="1:37" x14ac:dyDescent="0.3">
      <c r="A2412" s="1">
        <v>2011</v>
      </c>
      <c r="B2412" s="1" t="s">
        <v>43</v>
      </c>
      <c r="C2412" s="1">
        <v>63011</v>
      </c>
      <c r="D2412" s="5">
        <f t="shared" si="91"/>
        <v>40724</v>
      </c>
      <c r="E2412" s="4">
        <v>4929096</v>
      </c>
      <c r="F2412" s="4">
        <v>58329</v>
      </c>
      <c r="G2412" s="4">
        <v>2568564</v>
      </c>
      <c r="H2412" s="4">
        <v>1891591</v>
      </c>
      <c r="I2412" s="4">
        <v>676973</v>
      </c>
      <c r="J2412" s="4">
        <v>44578</v>
      </c>
      <c r="K2412" s="4">
        <v>69913</v>
      </c>
      <c r="L2412" s="4">
        <v>121562</v>
      </c>
      <c r="M2412" s="4">
        <v>231654</v>
      </c>
      <c r="N2412" s="4">
        <v>413</v>
      </c>
      <c r="O2412" s="4">
        <v>29029</v>
      </c>
      <c r="P2412" s="4">
        <v>74612</v>
      </c>
      <c r="Q2412" s="4">
        <v>0</v>
      </c>
      <c r="R2412" s="4">
        <v>105212</v>
      </c>
      <c r="S2412" s="4">
        <v>309093</v>
      </c>
      <c r="T2412" s="4">
        <v>1620</v>
      </c>
      <c r="U2412" s="4">
        <v>262</v>
      </c>
      <c r="V2412" s="4">
        <v>21224</v>
      </c>
      <c r="W2412" s="4">
        <v>57034</v>
      </c>
      <c r="X2412" s="4">
        <v>201739</v>
      </c>
      <c r="Y2412" s="4">
        <v>198035</v>
      </c>
      <c r="Z2412" s="4">
        <v>3704</v>
      </c>
      <c r="AA2412" s="4">
        <v>597</v>
      </c>
      <c r="AB2412" s="4">
        <v>26617</v>
      </c>
      <c r="AC2412" s="4">
        <v>0</v>
      </c>
      <c r="AD2412" s="4">
        <v>1326722</v>
      </c>
      <c r="AE2412" s="4">
        <v>1096922</v>
      </c>
      <c r="AF2412" s="4">
        <v>229800</v>
      </c>
      <c r="AG2412" s="4">
        <v>666388</v>
      </c>
      <c r="AH2412" s="4">
        <v>5</v>
      </c>
      <c r="AI2412" s="4">
        <v>0</v>
      </c>
      <c r="AJ2412" s="4">
        <v>666383</v>
      </c>
      <c r="AK2412" s="4">
        <v>0</v>
      </c>
    </row>
    <row r="2413" spans="1:37" x14ac:dyDescent="0.3">
      <c r="A2413" s="1">
        <v>2010</v>
      </c>
      <c r="B2413" s="1" t="s">
        <v>43</v>
      </c>
      <c r="C2413" s="1">
        <v>63010</v>
      </c>
      <c r="D2413" s="5">
        <f t="shared" si="91"/>
        <v>40359</v>
      </c>
      <c r="E2413" s="4">
        <v>4295237</v>
      </c>
      <c r="F2413" s="4">
        <v>59624</v>
      </c>
      <c r="G2413" s="4">
        <v>2304563</v>
      </c>
      <c r="H2413" s="4">
        <v>1685302</v>
      </c>
      <c r="I2413" s="4">
        <v>619261</v>
      </c>
      <c r="J2413" s="4">
        <v>39337</v>
      </c>
      <c r="K2413" s="4">
        <v>58654</v>
      </c>
      <c r="L2413" s="4">
        <v>122703</v>
      </c>
      <c r="M2413" s="4">
        <v>227633</v>
      </c>
      <c r="N2413" s="4">
        <v>564</v>
      </c>
      <c r="O2413" s="4">
        <v>28236</v>
      </c>
      <c r="P2413" s="4">
        <v>37926</v>
      </c>
      <c r="Q2413" s="4">
        <v>0</v>
      </c>
      <c r="R2413" s="4">
        <v>104208</v>
      </c>
      <c r="S2413" s="4">
        <v>194590</v>
      </c>
      <c r="T2413" s="4">
        <v>3534</v>
      </c>
      <c r="U2413" s="4">
        <v>387</v>
      </c>
      <c r="V2413" s="4">
        <v>9071</v>
      </c>
      <c r="W2413" s="4">
        <v>25372</v>
      </c>
      <c r="X2413" s="4">
        <v>125475</v>
      </c>
      <c r="Y2413" s="4">
        <v>121770</v>
      </c>
      <c r="Z2413" s="4">
        <v>3705</v>
      </c>
      <c r="AA2413" s="4">
        <v>1332</v>
      </c>
      <c r="AB2413" s="4">
        <v>25186</v>
      </c>
      <c r="AC2413" s="4">
        <v>4233</v>
      </c>
      <c r="AD2413" s="4">
        <v>1081700</v>
      </c>
      <c r="AE2413" s="4">
        <v>956600</v>
      </c>
      <c r="AF2413" s="4">
        <v>125100</v>
      </c>
      <c r="AG2413" s="4">
        <v>654760</v>
      </c>
      <c r="AH2413" s="4">
        <v>8</v>
      </c>
      <c r="AI2413" s="4">
        <v>0</v>
      </c>
      <c r="AJ2413" s="4">
        <v>654752</v>
      </c>
      <c r="AK2413" s="4">
        <v>0</v>
      </c>
    </row>
    <row r="2414" spans="1:37" x14ac:dyDescent="0.3">
      <c r="A2414" s="1">
        <v>2009</v>
      </c>
      <c r="B2414" s="1" t="s">
        <v>43</v>
      </c>
      <c r="C2414" s="1">
        <v>63009</v>
      </c>
      <c r="D2414" s="5">
        <f t="shared" si="91"/>
        <v>39994</v>
      </c>
      <c r="E2414" s="4">
        <v>4817277</v>
      </c>
      <c r="F2414" s="4">
        <v>65076</v>
      </c>
      <c r="G2414" s="4">
        <v>2484612</v>
      </c>
      <c r="H2414" s="4">
        <v>1881651</v>
      </c>
      <c r="I2414" s="4">
        <v>602961</v>
      </c>
      <c r="J2414" s="4">
        <v>39250</v>
      </c>
      <c r="K2414" s="4">
        <v>62233</v>
      </c>
      <c r="L2414" s="4">
        <v>128731</v>
      </c>
      <c r="M2414" s="4">
        <v>188963</v>
      </c>
      <c r="N2414" s="4">
        <v>614</v>
      </c>
      <c r="O2414" s="4">
        <v>33323</v>
      </c>
      <c r="P2414" s="4">
        <v>41619</v>
      </c>
      <c r="Q2414" s="4">
        <v>0</v>
      </c>
      <c r="R2414" s="4">
        <v>108228</v>
      </c>
      <c r="S2414" s="4">
        <v>214745</v>
      </c>
      <c r="T2414" s="4">
        <v>3583</v>
      </c>
      <c r="U2414" s="4">
        <v>420</v>
      </c>
      <c r="V2414" s="4">
        <v>13012</v>
      </c>
      <c r="W2414" s="4">
        <v>23537</v>
      </c>
      <c r="X2414" s="4">
        <v>149838</v>
      </c>
      <c r="Y2414" s="4">
        <v>145964</v>
      </c>
      <c r="Z2414" s="4">
        <v>3874</v>
      </c>
      <c r="AA2414" s="4">
        <v>851</v>
      </c>
      <c r="AB2414" s="4">
        <v>22468</v>
      </c>
      <c r="AC2414" s="4">
        <v>1036</v>
      </c>
      <c r="AD2414" s="4">
        <v>1121000</v>
      </c>
      <c r="AE2414" s="4">
        <v>958500</v>
      </c>
      <c r="AF2414" s="4">
        <v>162500</v>
      </c>
      <c r="AG2414" s="4">
        <v>931844</v>
      </c>
      <c r="AH2414" s="4">
        <v>32</v>
      </c>
      <c r="AI2414" s="4">
        <v>0</v>
      </c>
      <c r="AJ2414" s="4">
        <v>931812</v>
      </c>
      <c r="AK2414" s="4">
        <v>0</v>
      </c>
    </row>
    <row r="2415" spans="1:37" x14ac:dyDescent="0.3">
      <c r="A2415" s="1">
        <v>2008</v>
      </c>
      <c r="B2415" s="1" t="s">
        <v>43</v>
      </c>
      <c r="C2415" s="1">
        <v>63008</v>
      </c>
      <c r="D2415" s="5">
        <f t="shared" si="91"/>
        <v>39629</v>
      </c>
      <c r="E2415" s="4">
        <v>5211507</v>
      </c>
      <c r="F2415" s="4">
        <v>57665</v>
      </c>
      <c r="G2415" s="4">
        <v>2662257</v>
      </c>
      <c r="H2415" s="4">
        <v>1922922</v>
      </c>
      <c r="I2415" s="4">
        <v>739335</v>
      </c>
      <c r="J2415" s="4">
        <v>41230</v>
      </c>
      <c r="K2415" s="4">
        <v>59742</v>
      </c>
      <c r="L2415" s="4">
        <v>144256</v>
      </c>
      <c r="M2415" s="4">
        <v>250418</v>
      </c>
      <c r="N2415" s="4">
        <v>660</v>
      </c>
      <c r="O2415" s="4">
        <v>35777</v>
      </c>
      <c r="P2415" s="4">
        <v>48235</v>
      </c>
      <c r="Q2415" s="4">
        <v>0</v>
      </c>
      <c r="R2415" s="4">
        <v>159017</v>
      </c>
      <c r="S2415" s="4">
        <v>254544</v>
      </c>
      <c r="T2415" s="4">
        <v>3061</v>
      </c>
      <c r="U2415" s="4">
        <v>531</v>
      </c>
      <c r="V2415" s="4">
        <v>16941</v>
      </c>
      <c r="W2415" s="4">
        <v>23104</v>
      </c>
      <c r="X2415" s="4">
        <v>184147</v>
      </c>
      <c r="Y2415" s="4">
        <v>179367</v>
      </c>
      <c r="Z2415" s="4">
        <v>4780</v>
      </c>
      <c r="AA2415" s="4">
        <v>1127</v>
      </c>
      <c r="AB2415" s="4">
        <v>25438</v>
      </c>
      <c r="AC2415" s="4">
        <v>195</v>
      </c>
      <c r="AD2415" s="4">
        <v>1601900</v>
      </c>
      <c r="AE2415" s="4">
        <v>1198400</v>
      </c>
      <c r="AF2415" s="4">
        <v>403500</v>
      </c>
      <c r="AG2415" s="4">
        <v>635141</v>
      </c>
      <c r="AH2415" s="4">
        <v>39</v>
      </c>
      <c r="AI2415" s="4">
        <v>0</v>
      </c>
      <c r="AJ2415" s="4">
        <v>625938</v>
      </c>
      <c r="AK2415" s="4">
        <v>9164</v>
      </c>
    </row>
    <row r="2416" spans="1:37" x14ac:dyDescent="0.3">
      <c r="A2416" s="1">
        <v>2007</v>
      </c>
      <c r="B2416" s="1" t="s">
        <v>43</v>
      </c>
      <c r="C2416" s="1">
        <v>63007</v>
      </c>
      <c r="D2416" s="5">
        <f t="shared" si="91"/>
        <v>39263</v>
      </c>
      <c r="E2416" s="4">
        <v>5527217</v>
      </c>
      <c r="F2416" s="4">
        <v>55644</v>
      </c>
      <c r="G2416" s="4">
        <v>2646901</v>
      </c>
      <c r="H2416" s="4">
        <v>1936640</v>
      </c>
      <c r="I2416" s="4">
        <v>710261</v>
      </c>
      <c r="J2416" s="4">
        <v>41857</v>
      </c>
      <c r="K2416" s="4">
        <v>70893</v>
      </c>
      <c r="L2416" s="4">
        <v>120823</v>
      </c>
      <c r="M2416" s="4">
        <v>243757</v>
      </c>
      <c r="N2416" s="4">
        <v>1378</v>
      </c>
      <c r="O2416" s="4">
        <v>30000</v>
      </c>
      <c r="P2416" s="4">
        <v>46775</v>
      </c>
      <c r="Q2416" s="4">
        <v>0</v>
      </c>
      <c r="R2416" s="4">
        <v>154778</v>
      </c>
      <c r="S2416" s="4">
        <v>244441</v>
      </c>
      <c r="T2416" s="4">
        <v>302</v>
      </c>
      <c r="U2416" s="4">
        <v>0</v>
      </c>
      <c r="V2416" s="4">
        <v>2955</v>
      </c>
      <c r="W2416" s="4">
        <v>21660</v>
      </c>
      <c r="X2416" s="4">
        <v>194339</v>
      </c>
      <c r="Y2416" s="4">
        <v>190410</v>
      </c>
      <c r="Z2416" s="4">
        <v>3929</v>
      </c>
      <c r="AA2416" s="4">
        <v>353</v>
      </c>
      <c r="AB2416" s="4">
        <v>24469</v>
      </c>
      <c r="AC2416" s="4">
        <v>363</v>
      </c>
      <c r="AD2416" s="4">
        <v>1637798</v>
      </c>
      <c r="AE2416" s="4">
        <v>1177918</v>
      </c>
      <c r="AF2416" s="4">
        <v>459880</v>
      </c>
      <c r="AG2416" s="4">
        <v>942433</v>
      </c>
      <c r="AH2416" s="4">
        <v>79</v>
      </c>
      <c r="AI2416" s="4">
        <v>0</v>
      </c>
      <c r="AJ2416" s="4">
        <v>942354</v>
      </c>
      <c r="AK2416" s="4">
        <v>0</v>
      </c>
    </row>
    <row r="2417" spans="1:37" x14ac:dyDescent="0.3">
      <c r="A2417" s="1">
        <v>2006</v>
      </c>
      <c r="B2417" s="1" t="s">
        <v>43</v>
      </c>
      <c r="C2417" s="1">
        <v>63006</v>
      </c>
      <c r="D2417" s="5">
        <f t="shared" si="91"/>
        <v>38898</v>
      </c>
      <c r="E2417" s="4">
        <v>5110683</v>
      </c>
      <c r="F2417" s="4">
        <v>55300</v>
      </c>
      <c r="G2417" s="4">
        <v>2387718</v>
      </c>
      <c r="H2417" s="4">
        <v>1741673</v>
      </c>
      <c r="I2417" s="4">
        <v>646045</v>
      </c>
      <c r="J2417" s="4">
        <v>37100</v>
      </c>
      <c r="K2417" s="4">
        <v>56677</v>
      </c>
      <c r="L2417" s="4">
        <v>103081</v>
      </c>
      <c r="M2417" s="4">
        <v>240599</v>
      </c>
      <c r="N2417" s="4">
        <v>362</v>
      </c>
      <c r="O2417" s="4">
        <v>14654</v>
      </c>
      <c r="P2417" s="4">
        <v>48405</v>
      </c>
      <c r="Q2417" s="4">
        <v>0</v>
      </c>
      <c r="R2417" s="4">
        <v>145167</v>
      </c>
      <c r="S2417" s="4">
        <v>231491</v>
      </c>
      <c r="T2417" s="4">
        <v>842</v>
      </c>
      <c r="U2417" s="4">
        <v>299</v>
      </c>
      <c r="V2417" s="4">
        <v>2604</v>
      </c>
      <c r="W2417" s="4">
        <v>17757</v>
      </c>
      <c r="X2417" s="4">
        <v>184635</v>
      </c>
      <c r="Y2417" s="4">
        <v>179694</v>
      </c>
      <c r="Z2417" s="4">
        <v>4941</v>
      </c>
      <c r="AA2417" s="4">
        <v>811</v>
      </c>
      <c r="AB2417" s="4">
        <v>24474</v>
      </c>
      <c r="AC2417" s="4">
        <v>69</v>
      </c>
      <c r="AD2417" s="4">
        <v>1501139</v>
      </c>
      <c r="AE2417" s="4">
        <v>1123954</v>
      </c>
      <c r="AF2417" s="4">
        <v>377185</v>
      </c>
      <c r="AG2417" s="4">
        <v>935035</v>
      </c>
      <c r="AH2417" s="4">
        <v>3138</v>
      </c>
      <c r="AI2417" s="4">
        <v>0</v>
      </c>
      <c r="AJ2417" s="4">
        <v>923304</v>
      </c>
      <c r="AK2417" s="4">
        <v>8593</v>
      </c>
    </row>
    <row r="2418" spans="1:37" x14ac:dyDescent="0.3">
      <c r="A2418" s="1">
        <v>2005</v>
      </c>
      <c r="B2418" s="1" t="s">
        <v>43</v>
      </c>
      <c r="C2418" s="1">
        <v>63005</v>
      </c>
      <c r="D2418" s="5">
        <f t="shared" si="91"/>
        <v>38533</v>
      </c>
      <c r="E2418" s="4">
        <v>4478321</v>
      </c>
      <c r="F2418" s="4">
        <v>47600</v>
      </c>
      <c r="G2418" s="4">
        <v>2170521</v>
      </c>
      <c r="H2418" s="4">
        <v>1556600</v>
      </c>
      <c r="I2418" s="4">
        <v>613921</v>
      </c>
      <c r="J2418" s="4">
        <v>34627</v>
      </c>
      <c r="K2418" s="4">
        <v>46353</v>
      </c>
      <c r="L2418" s="4">
        <v>95464</v>
      </c>
      <c r="M2418" s="4">
        <v>223396</v>
      </c>
      <c r="N2418" s="4">
        <v>897</v>
      </c>
      <c r="O2418" s="4">
        <v>13612</v>
      </c>
      <c r="P2418" s="4">
        <v>48477</v>
      </c>
      <c r="Q2418" s="4">
        <v>0</v>
      </c>
      <c r="R2418" s="4">
        <v>151095</v>
      </c>
      <c r="S2418" s="4">
        <v>209907</v>
      </c>
      <c r="T2418" s="4">
        <v>825</v>
      </c>
      <c r="U2418" s="4">
        <v>312</v>
      </c>
      <c r="V2418" s="4">
        <v>2810</v>
      </c>
      <c r="W2418" s="4">
        <v>16323</v>
      </c>
      <c r="X2418" s="4">
        <v>164355</v>
      </c>
      <c r="Y2418" s="4">
        <v>158537</v>
      </c>
      <c r="Z2418" s="4">
        <v>5818</v>
      </c>
      <c r="AA2418" s="4">
        <v>261</v>
      </c>
      <c r="AB2418" s="4">
        <v>24947</v>
      </c>
      <c r="AC2418" s="4">
        <v>74</v>
      </c>
      <c r="AD2418" s="4">
        <v>1328477</v>
      </c>
      <c r="AE2418" s="4">
        <v>1086015</v>
      </c>
      <c r="AF2418" s="4">
        <v>242462</v>
      </c>
      <c r="AG2418" s="4">
        <v>721816</v>
      </c>
      <c r="AH2418" s="4">
        <v>4925</v>
      </c>
      <c r="AI2418" s="4">
        <v>0</v>
      </c>
      <c r="AJ2418" s="4">
        <v>712539</v>
      </c>
      <c r="AK2418" s="4">
        <v>4352</v>
      </c>
    </row>
    <row r="2419" spans="1:37" x14ac:dyDescent="0.3">
      <c r="A2419" s="1">
        <v>2004</v>
      </c>
      <c r="B2419" s="1" t="s">
        <v>43</v>
      </c>
      <c r="C2419" s="1">
        <v>63004</v>
      </c>
      <c r="D2419" s="5">
        <f t="shared" si="91"/>
        <v>38168</v>
      </c>
      <c r="E2419" s="4">
        <v>4001780</v>
      </c>
      <c r="F2419" s="4">
        <v>53074</v>
      </c>
      <c r="G2419" s="4">
        <v>2038440</v>
      </c>
      <c r="H2419" s="4">
        <v>1443300</v>
      </c>
      <c r="I2419" s="4">
        <v>595140</v>
      </c>
      <c r="J2419" s="4">
        <v>37503</v>
      </c>
      <c r="K2419" s="4">
        <v>38543</v>
      </c>
      <c r="L2419" s="4">
        <v>87448</v>
      </c>
      <c r="M2419" s="4">
        <v>210863</v>
      </c>
      <c r="N2419" s="4">
        <v>1188</v>
      </c>
      <c r="O2419" s="4">
        <v>18141</v>
      </c>
      <c r="P2419" s="4">
        <v>52718</v>
      </c>
      <c r="Q2419" s="4">
        <v>0</v>
      </c>
      <c r="R2419" s="4">
        <v>148736</v>
      </c>
      <c r="S2419" s="4">
        <v>169805</v>
      </c>
      <c r="T2419" s="4">
        <v>963</v>
      </c>
      <c r="U2419" s="4">
        <v>258</v>
      </c>
      <c r="V2419" s="4">
        <v>2651</v>
      </c>
      <c r="W2419" s="4">
        <v>17126</v>
      </c>
      <c r="X2419" s="4">
        <v>127101</v>
      </c>
      <c r="Y2419" s="4">
        <v>121246</v>
      </c>
      <c r="Z2419" s="4">
        <v>5855</v>
      </c>
      <c r="AA2419" s="4">
        <v>55</v>
      </c>
      <c r="AB2419" s="4">
        <v>21575</v>
      </c>
      <c r="AC2419" s="4">
        <v>76</v>
      </c>
      <c r="AD2419" s="4">
        <v>1145444</v>
      </c>
      <c r="AE2419" s="4">
        <v>1007248</v>
      </c>
      <c r="AF2419" s="4">
        <v>138196</v>
      </c>
      <c r="AG2419" s="4">
        <v>595017</v>
      </c>
      <c r="AH2419" s="4">
        <v>7392</v>
      </c>
      <c r="AI2419" s="4">
        <v>0</v>
      </c>
      <c r="AJ2419" s="4">
        <v>587625</v>
      </c>
      <c r="AK2419" s="4">
        <v>0</v>
      </c>
    </row>
    <row r="2420" spans="1:37" x14ac:dyDescent="0.3">
      <c r="A2420" s="1">
        <v>2003</v>
      </c>
      <c r="B2420" s="1" t="s">
        <v>43</v>
      </c>
      <c r="C2420" s="1">
        <v>63003</v>
      </c>
      <c r="D2420" s="5">
        <f t="shared" si="91"/>
        <v>37802</v>
      </c>
      <c r="E2420" s="4">
        <v>3607156</v>
      </c>
      <c r="F2420" s="4">
        <v>44848</v>
      </c>
      <c r="G2420" s="4">
        <v>1873420</v>
      </c>
      <c r="H2420" s="4">
        <v>1368200</v>
      </c>
      <c r="I2420" s="4">
        <v>505220</v>
      </c>
      <c r="J2420" s="4">
        <v>36600</v>
      </c>
      <c r="K2420" s="4">
        <v>38996</v>
      </c>
      <c r="L2420" s="4">
        <v>52309</v>
      </c>
      <c r="M2420" s="4">
        <v>207094</v>
      </c>
      <c r="N2420" s="4">
        <v>1150</v>
      </c>
      <c r="O2420" s="4">
        <v>12422</v>
      </c>
      <c r="P2420" s="4">
        <v>18318</v>
      </c>
      <c r="Q2420" s="4">
        <v>0</v>
      </c>
      <c r="R2420" s="4">
        <v>138331</v>
      </c>
      <c r="S2420" s="4">
        <v>152092</v>
      </c>
      <c r="T2420" s="4">
        <v>852</v>
      </c>
      <c r="U2420" s="4">
        <v>246</v>
      </c>
      <c r="V2420" s="4">
        <v>2540</v>
      </c>
      <c r="W2420" s="4">
        <v>7542</v>
      </c>
      <c r="X2420" s="4">
        <v>120630</v>
      </c>
      <c r="Y2420" s="4">
        <v>114543</v>
      </c>
      <c r="Z2420" s="4">
        <v>6087</v>
      </c>
      <c r="AA2420" s="4">
        <v>56</v>
      </c>
      <c r="AB2420" s="4">
        <v>20158</v>
      </c>
      <c r="AC2420" s="4">
        <v>68</v>
      </c>
      <c r="AD2420" s="4">
        <v>1024659</v>
      </c>
      <c r="AE2420" s="4">
        <v>923113</v>
      </c>
      <c r="AF2420" s="4">
        <v>101546</v>
      </c>
      <c r="AG2420" s="4">
        <v>512137</v>
      </c>
      <c r="AH2420" s="4">
        <v>28398</v>
      </c>
      <c r="AI2420" s="4">
        <v>0</v>
      </c>
      <c r="AJ2420" s="4">
        <v>483739</v>
      </c>
      <c r="AK2420" s="4">
        <v>0</v>
      </c>
    </row>
    <row r="2421" spans="1:37" x14ac:dyDescent="0.3">
      <c r="A2421" s="1">
        <v>2002</v>
      </c>
      <c r="B2421" s="1" t="s">
        <v>43</v>
      </c>
      <c r="C2421" s="1">
        <v>63002</v>
      </c>
      <c r="D2421" s="5">
        <f t="shared" si="91"/>
        <v>37437</v>
      </c>
      <c r="E2421" s="4">
        <v>3628055</v>
      </c>
      <c r="F2421" s="4">
        <v>52779</v>
      </c>
      <c r="G2421" s="4">
        <v>1822878</v>
      </c>
      <c r="H2421" s="4">
        <v>1337321</v>
      </c>
      <c r="I2421" s="4">
        <v>485557</v>
      </c>
      <c r="J2421" s="4">
        <v>35471</v>
      </c>
      <c r="K2421" s="4">
        <v>32391</v>
      </c>
      <c r="L2421" s="4">
        <v>51705</v>
      </c>
      <c r="M2421" s="4">
        <v>199515</v>
      </c>
      <c r="N2421" s="4">
        <v>1154</v>
      </c>
      <c r="O2421" s="4">
        <v>12945</v>
      </c>
      <c r="P2421" s="4">
        <v>17780</v>
      </c>
      <c r="Q2421" s="4">
        <v>0</v>
      </c>
      <c r="R2421" s="4">
        <v>134596</v>
      </c>
      <c r="S2421" s="4">
        <v>171396</v>
      </c>
      <c r="T2421" s="4">
        <v>873</v>
      </c>
      <c r="U2421" s="4">
        <v>263</v>
      </c>
      <c r="V2421" s="4">
        <v>2239</v>
      </c>
      <c r="W2421" s="4">
        <v>17245</v>
      </c>
      <c r="X2421" s="4">
        <v>123394</v>
      </c>
      <c r="Y2421" s="4">
        <v>117459</v>
      </c>
      <c r="Z2421" s="4">
        <v>5935</v>
      </c>
      <c r="AA2421" s="4">
        <v>71</v>
      </c>
      <c r="AB2421" s="4">
        <v>27244</v>
      </c>
      <c r="AC2421" s="4">
        <v>67</v>
      </c>
      <c r="AD2421" s="4">
        <v>1107218</v>
      </c>
      <c r="AE2421" s="4">
        <v>982891</v>
      </c>
      <c r="AF2421" s="4">
        <v>124327</v>
      </c>
      <c r="AG2421" s="4">
        <v>473784</v>
      </c>
      <c r="AH2421" s="4">
        <v>19291</v>
      </c>
      <c r="AI2421" s="4">
        <v>0</v>
      </c>
      <c r="AJ2421" s="4">
        <v>453397</v>
      </c>
      <c r="AK2421" s="4">
        <v>1096</v>
      </c>
    </row>
    <row r="2422" spans="1:37" x14ac:dyDescent="0.3">
      <c r="A2422" s="1">
        <v>2001</v>
      </c>
      <c r="B2422" s="1" t="s">
        <v>43</v>
      </c>
      <c r="C2422" s="1">
        <v>63001</v>
      </c>
      <c r="D2422" s="5">
        <f t="shared" si="91"/>
        <v>37072</v>
      </c>
      <c r="E2422" s="4">
        <v>4002246</v>
      </c>
      <c r="F2422" s="4">
        <v>40220</v>
      </c>
      <c r="G2422" s="4">
        <v>2083196</v>
      </c>
      <c r="H2422" s="4">
        <v>1620362</v>
      </c>
      <c r="I2422" s="4">
        <v>462834</v>
      </c>
      <c r="J2422" s="4">
        <v>34738</v>
      </c>
      <c r="K2422" s="4">
        <v>27458</v>
      </c>
      <c r="L2422" s="4">
        <v>44530</v>
      </c>
      <c r="M2422" s="4">
        <v>200052</v>
      </c>
      <c r="N2422" s="4">
        <v>1146</v>
      </c>
      <c r="O2422" s="4">
        <v>12421</v>
      </c>
      <c r="P2422" s="4">
        <v>18024</v>
      </c>
      <c r="Q2422" s="4">
        <v>0</v>
      </c>
      <c r="R2422" s="4">
        <v>124465</v>
      </c>
      <c r="S2422" s="4">
        <v>159678</v>
      </c>
      <c r="T2422" s="4">
        <v>817</v>
      </c>
      <c r="U2422" s="4">
        <v>306</v>
      </c>
      <c r="V2422" s="4">
        <v>2402</v>
      </c>
      <c r="W2422" s="4">
        <v>12256</v>
      </c>
      <c r="X2422" s="4">
        <v>113998</v>
      </c>
      <c r="Y2422" s="4">
        <v>108740</v>
      </c>
      <c r="Z2422" s="4">
        <v>5258</v>
      </c>
      <c r="AA2422" s="4">
        <v>54</v>
      </c>
      <c r="AB2422" s="4">
        <v>29766</v>
      </c>
      <c r="AC2422" s="4">
        <v>79</v>
      </c>
      <c r="AD2422" s="4">
        <v>1020679</v>
      </c>
      <c r="AE2422" s="4">
        <v>830006</v>
      </c>
      <c r="AF2422" s="4">
        <v>190673</v>
      </c>
      <c r="AG2422" s="4">
        <v>698473</v>
      </c>
      <c r="AH2422" s="4">
        <v>23261</v>
      </c>
      <c r="AI2422" s="4">
        <v>0</v>
      </c>
      <c r="AJ2422" s="4">
        <v>675212</v>
      </c>
      <c r="AK2422" s="4">
        <v>0</v>
      </c>
    </row>
    <row r="2423" spans="1:37" x14ac:dyDescent="0.3">
      <c r="A2423" s="1">
        <v>2000</v>
      </c>
      <c r="B2423" s="1" t="s">
        <v>43</v>
      </c>
      <c r="C2423" s="1">
        <v>63000</v>
      </c>
      <c r="D2423" s="5">
        <f t="shared" si="91"/>
        <v>36707</v>
      </c>
      <c r="E2423" s="4">
        <v>3743178</v>
      </c>
      <c r="F2423" s="4">
        <v>34877</v>
      </c>
      <c r="G2423" s="4">
        <v>2006930</v>
      </c>
      <c r="H2423" s="4">
        <v>1502319</v>
      </c>
      <c r="I2423" s="4">
        <v>504611</v>
      </c>
      <c r="J2423" s="4">
        <v>36748</v>
      </c>
      <c r="K2423" s="4">
        <v>19805</v>
      </c>
      <c r="L2423" s="4">
        <v>65107</v>
      </c>
      <c r="M2423" s="4">
        <v>233176</v>
      </c>
      <c r="N2423" s="4">
        <v>630</v>
      </c>
      <c r="O2423" s="4">
        <v>7012</v>
      </c>
      <c r="P2423" s="4">
        <v>24242</v>
      </c>
      <c r="Q2423" s="4">
        <v>0</v>
      </c>
      <c r="R2423" s="4">
        <v>117891</v>
      </c>
      <c r="S2423" s="4">
        <v>205760</v>
      </c>
      <c r="T2423" s="4">
        <v>3763</v>
      </c>
      <c r="U2423" s="4">
        <v>1214</v>
      </c>
      <c r="V2423" s="4">
        <v>2303</v>
      </c>
      <c r="W2423" s="4">
        <v>16633</v>
      </c>
      <c r="X2423" s="4">
        <v>151583</v>
      </c>
      <c r="Y2423" s="4">
        <v>142405</v>
      </c>
      <c r="Z2423" s="4">
        <v>9178</v>
      </c>
      <c r="AA2423" s="4">
        <v>64</v>
      </c>
      <c r="AB2423" s="4">
        <v>29597</v>
      </c>
      <c r="AC2423" s="4">
        <v>603</v>
      </c>
      <c r="AD2423" s="4">
        <v>1040197</v>
      </c>
      <c r="AE2423" s="4">
        <v>880859</v>
      </c>
      <c r="AF2423" s="4">
        <v>159338</v>
      </c>
      <c r="AG2423" s="4">
        <v>455414</v>
      </c>
      <c r="AH2423" s="4">
        <v>16087</v>
      </c>
      <c r="AI2423" s="4">
        <v>0</v>
      </c>
      <c r="AJ2423" s="4">
        <v>439327</v>
      </c>
      <c r="AK2423" s="4">
        <v>0</v>
      </c>
    </row>
    <row r="2424" spans="1:37" x14ac:dyDescent="0.3">
      <c r="A2424" s="1">
        <v>1999</v>
      </c>
      <c r="B2424" s="1" t="s">
        <v>43</v>
      </c>
      <c r="C2424" s="1">
        <v>63099</v>
      </c>
      <c r="D2424" s="5">
        <f t="shared" ref="D2424:D2455" si="92">DATE(1900 + RIGHT(C2424,2),LEFT(C2424,LEN(C2424)-4),MID(C2424,LEN(C2424)-3,2))</f>
        <v>36341</v>
      </c>
      <c r="E2424" s="4">
        <v>3454440</v>
      </c>
      <c r="F2424" s="4">
        <v>38232</v>
      </c>
      <c r="G2424" s="4">
        <v>1956672</v>
      </c>
      <c r="H2424" s="4">
        <v>1452283</v>
      </c>
      <c r="I2424" s="4">
        <v>504389</v>
      </c>
      <c r="J2424" s="4">
        <v>35562</v>
      </c>
      <c r="K2424" s="4">
        <v>2888</v>
      </c>
      <c r="L2424" s="4">
        <v>81389</v>
      </c>
      <c r="M2424" s="4">
        <v>247188</v>
      </c>
      <c r="N2424" s="4">
        <v>699</v>
      </c>
      <c r="O2424" s="4">
        <v>7122</v>
      </c>
      <c r="P2424" s="4">
        <v>24749</v>
      </c>
      <c r="Q2424" s="4">
        <v>0</v>
      </c>
      <c r="R2424" s="4">
        <v>104792</v>
      </c>
      <c r="S2424" s="4">
        <v>194151</v>
      </c>
      <c r="T2424" s="4">
        <v>4318</v>
      </c>
      <c r="U2424" s="4">
        <v>917</v>
      </c>
      <c r="V2424" s="4">
        <v>2287</v>
      </c>
      <c r="W2424" s="4">
        <v>13932</v>
      </c>
      <c r="X2424" s="4">
        <v>140003</v>
      </c>
      <c r="Y2424" s="4">
        <v>132605</v>
      </c>
      <c r="Z2424" s="4">
        <v>7398</v>
      </c>
      <c r="AA2424" s="4">
        <v>66</v>
      </c>
      <c r="AB2424" s="4">
        <v>32028</v>
      </c>
      <c r="AC2424" s="4">
        <v>600</v>
      </c>
      <c r="AD2424" s="4">
        <v>973533</v>
      </c>
      <c r="AE2424" s="4">
        <v>809569</v>
      </c>
      <c r="AF2424" s="4">
        <v>163964</v>
      </c>
      <c r="AG2424" s="4">
        <v>291852</v>
      </c>
      <c r="AH2424" s="4">
        <v>21912</v>
      </c>
      <c r="AI2424" s="4">
        <v>0</v>
      </c>
      <c r="AJ2424" s="4">
        <v>269940</v>
      </c>
      <c r="AK2424" s="4">
        <v>0</v>
      </c>
    </row>
    <row r="2425" spans="1:37" x14ac:dyDescent="0.3">
      <c r="A2425" s="1">
        <v>1998</v>
      </c>
      <c r="B2425" s="1" t="s">
        <v>43</v>
      </c>
      <c r="C2425" s="1">
        <v>63098</v>
      </c>
      <c r="D2425" s="5">
        <f t="shared" si="92"/>
        <v>35976</v>
      </c>
      <c r="E2425" s="4">
        <v>3574537</v>
      </c>
      <c r="F2425" s="4">
        <v>37029</v>
      </c>
      <c r="G2425" s="4">
        <v>1950744</v>
      </c>
      <c r="H2425" s="4">
        <v>1454913</v>
      </c>
      <c r="I2425" s="4">
        <v>495831</v>
      </c>
      <c r="J2425" s="4">
        <v>34904</v>
      </c>
      <c r="K2425" s="4">
        <v>4351</v>
      </c>
      <c r="L2425" s="4">
        <v>78804</v>
      </c>
      <c r="M2425" s="4">
        <v>240945</v>
      </c>
      <c r="N2425" s="4">
        <v>906</v>
      </c>
      <c r="O2425" s="4">
        <v>7143</v>
      </c>
      <c r="P2425" s="4">
        <v>25097</v>
      </c>
      <c r="Q2425" s="4">
        <v>0</v>
      </c>
      <c r="R2425" s="4">
        <v>103681</v>
      </c>
      <c r="S2425" s="4">
        <v>187971</v>
      </c>
      <c r="T2425" s="4">
        <v>4318</v>
      </c>
      <c r="U2425" s="4">
        <v>0</v>
      </c>
      <c r="V2425" s="4">
        <v>2418</v>
      </c>
      <c r="W2425" s="4">
        <v>18537</v>
      </c>
      <c r="X2425" s="4">
        <v>129966</v>
      </c>
      <c r="Y2425" s="4">
        <v>122985</v>
      </c>
      <c r="Z2425" s="4">
        <v>6981</v>
      </c>
      <c r="AA2425" s="4">
        <v>66</v>
      </c>
      <c r="AB2425" s="4">
        <v>32028</v>
      </c>
      <c r="AC2425" s="4">
        <v>638</v>
      </c>
      <c r="AD2425" s="4">
        <v>979027</v>
      </c>
      <c r="AE2425" s="4">
        <v>799006</v>
      </c>
      <c r="AF2425" s="4">
        <v>180021</v>
      </c>
      <c r="AG2425" s="4">
        <v>419766</v>
      </c>
      <c r="AH2425" s="4">
        <v>12067</v>
      </c>
      <c r="AI2425" s="4">
        <v>0</v>
      </c>
      <c r="AJ2425" s="4">
        <v>407699</v>
      </c>
      <c r="AK2425" s="4">
        <v>0</v>
      </c>
    </row>
    <row r="2426" spans="1:37" x14ac:dyDescent="0.3">
      <c r="A2426" s="1">
        <v>1997</v>
      </c>
      <c r="B2426" s="1" t="s">
        <v>43</v>
      </c>
      <c r="C2426" s="1">
        <v>63097</v>
      </c>
      <c r="D2426" s="5">
        <f t="shared" si="92"/>
        <v>35611</v>
      </c>
      <c r="E2426" s="4">
        <v>3363571</v>
      </c>
      <c r="F2426" s="4">
        <v>39600</v>
      </c>
      <c r="G2426" s="4">
        <v>1806403</v>
      </c>
      <c r="H2426" s="4">
        <v>1345759</v>
      </c>
      <c r="I2426" s="4">
        <v>460644</v>
      </c>
      <c r="J2426" s="4">
        <v>34660</v>
      </c>
      <c r="K2426" s="4">
        <v>3772</v>
      </c>
      <c r="L2426" s="4">
        <v>61143</v>
      </c>
      <c r="M2426" s="4">
        <v>236696</v>
      </c>
      <c r="N2426" s="4">
        <v>760</v>
      </c>
      <c r="O2426" s="4">
        <v>7037</v>
      </c>
      <c r="P2426" s="4">
        <v>25037</v>
      </c>
      <c r="Q2426" s="4">
        <v>0</v>
      </c>
      <c r="R2426" s="4">
        <v>91539</v>
      </c>
      <c r="S2426" s="4">
        <v>172883</v>
      </c>
      <c r="T2426" s="4">
        <v>3772</v>
      </c>
      <c r="U2426" s="4">
        <v>0</v>
      </c>
      <c r="V2426" s="4">
        <v>2334</v>
      </c>
      <c r="W2426" s="4">
        <v>10850</v>
      </c>
      <c r="X2426" s="4">
        <v>129832</v>
      </c>
      <c r="Y2426" s="4">
        <v>123162</v>
      </c>
      <c r="Z2426" s="4">
        <v>6670</v>
      </c>
      <c r="AA2426" s="4">
        <v>53</v>
      </c>
      <c r="AB2426" s="4">
        <v>25418</v>
      </c>
      <c r="AC2426" s="4">
        <v>624</v>
      </c>
      <c r="AD2426" s="4">
        <v>921019</v>
      </c>
      <c r="AE2426" s="4">
        <v>747814</v>
      </c>
      <c r="AF2426" s="4">
        <v>173205</v>
      </c>
      <c r="AG2426" s="4">
        <v>423666</v>
      </c>
      <c r="AH2426" s="4">
        <v>17838</v>
      </c>
      <c r="AI2426" s="4">
        <v>0</v>
      </c>
      <c r="AJ2426" s="4">
        <v>405828</v>
      </c>
      <c r="AK2426" s="4">
        <v>0</v>
      </c>
    </row>
    <row r="2427" spans="1:37" x14ac:dyDescent="0.3">
      <c r="A2427" s="1">
        <v>1996</v>
      </c>
      <c r="B2427" s="1" t="s">
        <v>43</v>
      </c>
      <c r="C2427" s="1">
        <v>63096</v>
      </c>
      <c r="D2427" s="5">
        <f t="shared" si="92"/>
        <v>35246</v>
      </c>
      <c r="E2427" s="4">
        <v>3060637</v>
      </c>
      <c r="F2427" s="4">
        <v>36560</v>
      </c>
      <c r="G2427" s="4">
        <v>1735760</v>
      </c>
      <c r="H2427" s="4">
        <v>1283843</v>
      </c>
      <c r="I2427" s="4">
        <v>451917</v>
      </c>
      <c r="J2427" s="4">
        <v>35350</v>
      </c>
      <c r="K2427" s="4">
        <v>1119</v>
      </c>
      <c r="L2427" s="4">
        <v>59264</v>
      </c>
      <c r="M2427" s="4">
        <v>225631</v>
      </c>
      <c r="N2427" s="4">
        <v>903</v>
      </c>
      <c r="O2427" s="4">
        <v>10365</v>
      </c>
      <c r="P2427" s="4">
        <v>25988</v>
      </c>
      <c r="Q2427" s="4">
        <v>0</v>
      </c>
      <c r="R2427" s="4">
        <v>93297</v>
      </c>
      <c r="S2427" s="4">
        <v>164818</v>
      </c>
      <c r="T2427" s="4">
        <v>3659</v>
      </c>
      <c r="U2427" s="4">
        <v>170</v>
      </c>
      <c r="V2427" s="4">
        <v>2347</v>
      </c>
      <c r="W2427" s="4">
        <v>13835</v>
      </c>
      <c r="X2427" s="4">
        <v>125341</v>
      </c>
      <c r="Y2427" s="4">
        <v>119127</v>
      </c>
      <c r="Z2427" s="4">
        <v>6214</v>
      </c>
      <c r="AA2427" s="4">
        <v>38</v>
      </c>
      <c r="AB2427" s="4">
        <v>18824</v>
      </c>
      <c r="AC2427" s="4">
        <v>604</v>
      </c>
      <c r="AD2427" s="4">
        <v>806202</v>
      </c>
      <c r="AE2427" s="4">
        <v>642800</v>
      </c>
      <c r="AF2427" s="4">
        <v>163402</v>
      </c>
      <c r="AG2427" s="4">
        <v>317297</v>
      </c>
      <c r="AH2427" s="4">
        <v>10066</v>
      </c>
      <c r="AI2427" s="4">
        <v>0</v>
      </c>
      <c r="AJ2427" s="4">
        <v>307231</v>
      </c>
      <c r="AK2427" s="4">
        <v>0</v>
      </c>
    </row>
    <row r="2428" spans="1:37" x14ac:dyDescent="0.3">
      <c r="A2428" s="1">
        <v>1995</v>
      </c>
      <c r="B2428" s="1" t="s">
        <v>43</v>
      </c>
      <c r="C2428" s="1">
        <v>63095</v>
      </c>
      <c r="D2428" s="5">
        <f t="shared" si="92"/>
        <v>34880</v>
      </c>
      <c r="E2428" s="4">
        <v>2844484</v>
      </c>
      <c r="F2428" s="4">
        <v>27422</v>
      </c>
      <c r="G2428" s="4">
        <v>1615935</v>
      </c>
      <c r="H2428" s="4">
        <v>1218664</v>
      </c>
      <c r="I2428" s="4">
        <v>397271</v>
      </c>
      <c r="J2428" s="4">
        <v>33654</v>
      </c>
      <c r="K2428" s="4">
        <v>1153</v>
      </c>
      <c r="L2428" s="4">
        <v>43609</v>
      </c>
      <c r="M2428" s="4">
        <v>190626</v>
      </c>
      <c r="N2428" s="4">
        <v>1119</v>
      </c>
      <c r="O2428" s="4">
        <v>10058</v>
      </c>
      <c r="P2428" s="4">
        <v>24529</v>
      </c>
      <c r="Q2428" s="4">
        <v>0</v>
      </c>
      <c r="R2428" s="4">
        <v>92523</v>
      </c>
      <c r="S2428" s="4">
        <v>155791</v>
      </c>
      <c r="T2428" s="4">
        <v>3405</v>
      </c>
      <c r="U2428" s="4">
        <v>170</v>
      </c>
      <c r="V2428" s="4">
        <v>2160</v>
      </c>
      <c r="W2428" s="4">
        <v>13428</v>
      </c>
      <c r="X2428" s="4">
        <v>121362</v>
      </c>
      <c r="Y2428" s="4">
        <v>115612</v>
      </c>
      <c r="Z2428" s="4">
        <v>5750</v>
      </c>
      <c r="AA2428" s="4">
        <v>102</v>
      </c>
      <c r="AB2428" s="4">
        <v>14588</v>
      </c>
      <c r="AC2428" s="4">
        <v>576</v>
      </c>
      <c r="AD2428" s="4">
        <v>742077</v>
      </c>
      <c r="AE2428" s="4">
        <v>591734</v>
      </c>
      <c r="AF2428" s="4">
        <v>150343</v>
      </c>
      <c r="AG2428" s="4">
        <v>303259</v>
      </c>
      <c r="AH2428" s="4">
        <v>8962</v>
      </c>
      <c r="AI2428" s="4">
        <v>0</v>
      </c>
      <c r="AJ2428" s="4">
        <v>294297</v>
      </c>
      <c r="AK2428" s="4">
        <v>0</v>
      </c>
    </row>
    <row r="2429" spans="1:37" x14ac:dyDescent="0.3">
      <c r="A2429" s="1">
        <v>1994</v>
      </c>
      <c r="B2429" s="1" t="s">
        <v>43</v>
      </c>
      <c r="C2429" s="1">
        <v>63094</v>
      </c>
      <c r="D2429" s="5">
        <f t="shared" si="92"/>
        <v>34515</v>
      </c>
      <c r="E2429" s="4">
        <v>2733322</v>
      </c>
      <c r="F2429" s="4">
        <v>33269</v>
      </c>
      <c r="G2429" s="4">
        <v>1515734</v>
      </c>
      <c r="H2429" s="4">
        <v>1142899</v>
      </c>
      <c r="I2429" s="4">
        <v>372835</v>
      </c>
      <c r="J2429" s="4">
        <v>28246</v>
      </c>
      <c r="K2429" s="4">
        <v>966</v>
      </c>
      <c r="L2429" s="4">
        <v>34929</v>
      </c>
      <c r="M2429" s="4">
        <v>196439</v>
      </c>
      <c r="N2429" s="4">
        <v>1153</v>
      </c>
      <c r="O2429" s="4">
        <v>8875</v>
      </c>
      <c r="P2429" s="4">
        <v>23899</v>
      </c>
      <c r="Q2429" s="4">
        <v>0</v>
      </c>
      <c r="R2429" s="4">
        <v>78328</v>
      </c>
      <c r="S2429" s="4">
        <v>141853</v>
      </c>
      <c r="T2429" s="4">
        <v>3347</v>
      </c>
      <c r="U2429" s="4">
        <v>170</v>
      </c>
      <c r="V2429" s="4">
        <v>2143</v>
      </c>
      <c r="W2429" s="4">
        <v>11325</v>
      </c>
      <c r="X2429" s="4">
        <v>110880</v>
      </c>
      <c r="Y2429" s="4">
        <v>105166</v>
      </c>
      <c r="Z2429" s="4">
        <v>5714</v>
      </c>
      <c r="AA2429" s="4">
        <v>72</v>
      </c>
      <c r="AB2429" s="4">
        <v>13267</v>
      </c>
      <c r="AC2429" s="4">
        <v>649</v>
      </c>
      <c r="AD2429" s="4">
        <v>699597</v>
      </c>
      <c r="AE2429" s="4">
        <v>577069</v>
      </c>
      <c r="AF2429" s="4">
        <v>122528</v>
      </c>
      <c r="AG2429" s="4">
        <v>342869</v>
      </c>
      <c r="AH2429" s="4">
        <v>12200</v>
      </c>
      <c r="AI2429" s="4">
        <v>0</v>
      </c>
      <c r="AJ2429" s="4">
        <v>330669</v>
      </c>
      <c r="AK2429" s="4">
        <v>0</v>
      </c>
    </row>
    <row r="2430" spans="1:37" x14ac:dyDescent="0.3">
      <c r="A2430" s="1">
        <v>1993</v>
      </c>
      <c r="B2430" s="1" t="s">
        <v>43</v>
      </c>
      <c r="C2430" s="1">
        <v>63093</v>
      </c>
      <c r="D2430" s="5">
        <f t="shared" si="92"/>
        <v>34150</v>
      </c>
      <c r="E2430" s="4">
        <v>2486686</v>
      </c>
      <c r="F2430" s="4">
        <v>27865</v>
      </c>
      <c r="G2430" s="4">
        <v>1408553</v>
      </c>
      <c r="H2430" s="4">
        <v>1062293</v>
      </c>
      <c r="I2430" s="4">
        <v>346260</v>
      </c>
      <c r="J2430" s="4">
        <v>17593</v>
      </c>
      <c r="K2430" s="4">
        <v>966</v>
      </c>
      <c r="L2430" s="4">
        <v>31297</v>
      </c>
      <c r="M2430" s="4">
        <v>200361</v>
      </c>
      <c r="N2430" s="4">
        <v>1350</v>
      </c>
      <c r="O2430" s="4">
        <v>9729</v>
      </c>
      <c r="P2430" s="4">
        <v>19298</v>
      </c>
      <c r="Q2430" s="4">
        <v>0</v>
      </c>
      <c r="R2430" s="4">
        <v>65666</v>
      </c>
      <c r="S2430" s="4">
        <v>142677</v>
      </c>
      <c r="T2430" s="4">
        <v>3347</v>
      </c>
      <c r="U2430" s="4">
        <v>170</v>
      </c>
      <c r="V2430" s="4">
        <v>1391</v>
      </c>
      <c r="W2430" s="4">
        <v>10306</v>
      </c>
      <c r="X2430" s="4">
        <v>113696</v>
      </c>
      <c r="Y2430" s="4">
        <v>109048</v>
      </c>
      <c r="Z2430" s="4">
        <v>4648</v>
      </c>
      <c r="AA2430" s="4">
        <v>72</v>
      </c>
      <c r="AB2430" s="4">
        <v>13173</v>
      </c>
      <c r="AC2430" s="4">
        <v>522</v>
      </c>
      <c r="AD2430" s="4">
        <v>584279</v>
      </c>
      <c r="AE2430" s="4">
        <v>493851</v>
      </c>
      <c r="AF2430" s="4">
        <v>90428</v>
      </c>
      <c r="AG2430" s="4">
        <v>323312</v>
      </c>
      <c r="AH2430" s="4">
        <v>13546</v>
      </c>
      <c r="AI2430" s="4">
        <v>0</v>
      </c>
      <c r="AJ2430" s="4">
        <v>309766</v>
      </c>
      <c r="AK2430" s="4">
        <v>0</v>
      </c>
    </row>
    <row r="2431" spans="1:37" x14ac:dyDescent="0.3">
      <c r="A2431" s="1">
        <v>1992</v>
      </c>
      <c r="B2431" s="1" t="s">
        <v>43</v>
      </c>
      <c r="C2431" s="1">
        <v>63092</v>
      </c>
      <c r="D2431" s="5">
        <f t="shared" si="92"/>
        <v>33785</v>
      </c>
      <c r="E2431" s="4">
        <v>2237656</v>
      </c>
      <c r="F2431" s="4">
        <v>21400</v>
      </c>
      <c r="G2431" s="4">
        <v>1306764</v>
      </c>
      <c r="H2431" s="4">
        <v>982572</v>
      </c>
      <c r="I2431" s="4">
        <v>324192</v>
      </c>
      <c r="J2431" s="4">
        <v>17425</v>
      </c>
      <c r="K2431" s="4">
        <v>810</v>
      </c>
      <c r="L2431" s="4">
        <v>41000</v>
      </c>
      <c r="M2431" s="4">
        <v>182739</v>
      </c>
      <c r="N2431" s="4">
        <v>1135</v>
      </c>
      <c r="O2431" s="4">
        <v>6327</v>
      </c>
      <c r="P2431" s="4">
        <v>18408</v>
      </c>
      <c r="Q2431" s="4">
        <v>0</v>
      </c>
      <c r="R2431" s="4">
        <v>56348</v>
      </c>
      <c r="S2431" s="4">
        <v>135610</v>
      </c>
      <c r="T2431" s="4">
        <v>470</v>
      </c>
      <c r="U2431" s="4">
        <v>154</v>
      </c>
      <c r="V2431" s="4">
        <v>1191</v>
      </c>
      <c r="W2431" s="4">
        <v>8463</v>
      </c>
      <c r="X2431" s="4">
        <v>111268</v>
      </c>
      <c r="Y2431" s="4">
        <v>106314</v>
      </c>
      <c r="Z2431" s="4">
        <v>4954</v>
      </c>
      <c r="AA2431" s="4">
        <v>101</v>
      </c>
      <c r="AB2431" s="4">
        <v>13421</v>
      </c>
      <c r="AC2431" s="4">
        <v>542</v>
      </c>
      <c r="AD2431" s="4">
        <v>523089</v>
      </c>
      <c r="AE2431" s="4">
        <v>445303</v>
      </c>
      <c r="AF2431" s="4">
        <v>77786</v>
      </c>
      <c r="AG2431" s="4">
        <v>250793</v>
      </c>
      <c r="AH2431" s="4">
        <v>11623</v>
      </c>
      <c r="AI2431" s="4">
        <v>0</v>
      </c>
      <c r="AJ2431" s="4">
        <v>239170</v>
      </c>
      <c r="AK2431" s="4">
        <v>0</v>
      </c>
    </row>
    <row r="2432" spans="1:37" x14ac:dyDescent="0.3">
      <c r="A2432" s="1">
        <v>1991</v>
      </c>
      <c r="B2432" s="1" t="s">
        <v>43</v>
      </c>
      <c r="C2432" s="1">
        <v>63091</v>
      </c>
      <c r="D2432" s="5">
        <f t="shared" si="92"/>
        <v>33419</v>
      </c>
      <c r="E2432" s="4">
        <v>2085690</v>
      </c>
      <c r="F2432" s="4">
        <v>21118</v>
      </c>
      <c r="G2432" s="4">
        <v>1250442</v>
      </c>
      <c r="H2432" s="4">
        <v>939242</v>
      </c>
      <c r="I2432" s="4">
        <v>311200</v>
      </c>
      <c r="J2432" s="4">
        <v>17249</v>
      </c>
      <c r="K2432" s="4">
        <v>51</v>
      </c>
      <c r="L2432" s="4">
        <v>40883</v>
      </c>
      <c r="M2432" s="4">
        <v>175944</v>
      </c>
      <c r="N2432" s="4">
        <v>554</v>
      </c>
      <c r="O2432" s="4">
        <v>6121</v>
      </c>
      <c r="P2432" s="4">
        <v>17517</v>
      </c>
      <c r="Q2432" s="4">
        <v>0</v>
      </c>
      <c r="R2432" s="4">
        <v>52881</v>
      </c>
      <c r="S2432" s="4">
        <v>132651</v>
      </c>
      <c r="T2432" s="4">
        <v>472</v>
      </c>
      <c r="U2432" s="4">
        <v>169</v>
      </c>
      <c r="V2432" s="4">
        <v>1356</v>
      </c>
      <c r="W2432" s="4">
        <v>7923</v>
      </c>
      <c r="X2432" s="4">
        <v>107934</v>
      </c>
      <c r="Y2432" s="4">
        <v>103468</v>
      </c>
      <c r="Z2432" s="4">
        <v>4466</v>
      </c>
      <c r="AA2432" s="4">
        <v>53</v>
      </c>
      <c r="AB2432" s="4">
        <v>14287</v>
      </c>
      <c r="AC2432" s="4">
        <v>457</v>
      </c>
      <c r="AD2432" s="4">
        <v>418444</v>
      </c>
      <c r="AE2432" s="4">
        <v>369455</v>
      </c>
      <c r="AF2432" s="4">
        <v>48989</v>
      </c>
      <c r="AG2432" s="4">
        <v>263035</v>
      </c>
      <c r="AH2432" s="4">
        <v>6604</v>
      </c>
      <c r="AI2432" s="4">
        <v>0</v>
      </c>
      <c r="AJ2432" s="4">
        <v>256431</v>
      </c>
      <c r="AK2432" s="4">
        <v>0</v>
      </c>
    </row>
    <row r="2433" spans="1:37" x14ac:dyDescent="0.3">
      <c r="A2433" s="1">
        <v>1990</v>
      </c>
      <c r="B2433" s="1" t="s">
        <v>43</v>
      </c>
      <c r="C2433" s="1">
        <v>63090</v>
      </c>
      <c r="D2433" s="5">
        <f t="shared" si="92"/>
        <v>33054</v>
      </c>
      <c r="E2433" s="4">
        <v>2014040</v>
      </c>
      <c r="F2433" s="4">
        <v>24412</v>
      </c>
      <c r="G2433" s="4">
        <v>1135987</v>
      </c>
      <c r="H2433" s="4">
        <v>835989</v>
      </c>
      <c r="I2433" s="4">
        <v>299998</v>
      </c>
      <c r="J2433" s="4">
        <v>17057</v>
      </c>
      <c r="K2433" s="4">
        <v>19</v>
      </c>
      <c r="L2433" s="4">
        <v>44784</v>
      </c>
      <c r="M2433" s="4">
        <v>164556</v>
      </c>
      <c r="N2433" s="4">
        <v>837</v>
      </c>
      <c r="O2433" s="4">
        <v>5455</v>
      </c>
      <c r="P2433" s="4">
        <v>17793</v>
      </c>
      <c r="Q2433" s="4">
        <v>0</v>
      </c>
      <c r="R2433" s="4">
        <v>49497</v>
      </c>
      <c r="S2433" s="4">
        <v>128340</v>
      </c>
      <c r="T2433" s="4">
        <v>280</v>
      </c>
      <c r="U2433" s="4">
        <v>140</v>
      </c>
      <c r="V2433" s="4">
        <v>1455</v>
      </c>
      <c r="W2433" s="4">
        <v>7671</v>
      </c>
      <c r="X2433" s="4">
        <v>104686</v>
      </c>
      <c r="Y2433" s="4">
        <v>100792</v>
      </c>
      <c r="Z2433" s="4">
        <v>3894</v>
      </c>
      <c r="AA2433" s="4">
        <v>90</v>
      </c>
      <c r="AB2433" s="4">
        <v>13524</v>
      </c>
      <c r="AC2433" s="4">
        <v>494</v>
      </c>
      <c r="AD2433" s="4">
        <v>422703</v>
      </c>
      <c r="AE2433" s="4">
        <v>360971</v>
      </c>
      <c r="AF2433" s="4">
        <v>61732</v>
      </c>
      <c r="AG2433" s="4">
        <v>302598</v>
      </c>
      <c r="AH2433" s="4">
        <v>9908</v>
      </c>
      <c r="AI2433" s="4">
        <v>0</v>
      </c>
      <c r="AJ2433" s="4">
        <v>292690</v>
      </c>
      <c r="AK2433" s="4">
        <v>0</v>
      </c>
    </row>
    <row r="2434" spans="1:37" x14ac:dyDescent="0.3">
      <c r="A2434" s="1">
        <v>1989</v>
      </c>
      <c r="B2434" s="1" t="s">
        <v>43</v>
      </c>
      <c r="C2434" s="1">
        <v>63089</v>
      </c>
      <c r="D2434" s="5">
        <f t="shared" si="92"/>
        <v>32689</v>
      </c>
      <c r="E2434" s="4">
        <v>1892961</v>
      </c>
      <c r="F2434" s="4">
        <v>275</v>
      </c>
      <c r="G2434" s="4">
        <v>1077544</v>
      </c>
      <c r="H2434" s="4">
        <v>800580</v>
      </c>
      <c r="I2434" s="4">
        <v>276964</v>
      </c>
      <c r="J2434" s="4">
        <v>17320</v>
      </c>
      <c r="K2434" s="4">
        <v>76</v>
      </c>
      <c r="L2434" s="4">
        <v>41979</v>
      </c>
      <c r="M2434" s="4">
        <v>141053</v>
      </c>
      <c r="N2434" s="4">
        <v>2176</v>
      </c>
      <c r="O2434" s="4">
        <v>5832</v>
      </c>
      <c r="P2434" s="4">
        <v>18332</v>
      </c>
      <c r="Q2434" s="4">
        <v>0</v>
      </c>
      <c r="R2434" s="4">
        <v>50196</v>
      </c>
      <c r="S2434" s="4">
        <v>126634</v>
      </c>
      <c r="T2434" s="4">
        <v>256</v>
      </c>
      <c r="U2434" s="4">
        <v>123</v>
      </c>
      <c r="V2434" s="4">
        <v>2838</v>
      </c>
      <c r="W2434" s="4">
        <v>8477</v>
      </c>
      <c r="X2434" s="4">
        <v>103293</v>
      </c>
      <c r="Y2434" s="4">
        <v>99313</v>
      </c>
      <c r="Z2434" s="4">
        <v>3980</v>
      </c>
      <c r="AA2434" s="4">
        <v>72</v>
      </c>
      <c r="AB2434" s="4">
        <v>11020</v>
      </c>
      <c r="AC2434" s="4">
        <v>555</v>
      </c>
      <c r="AD2434" s="4">
        <v>425781</v>
      </c>
      <c r="AE2434" s="4">
        <v>349239</v>
      </c>
      <c r="AF2434" s="4">
        <v>76542</v>
      </c>
      <c r="AG2434" s="4">
        <v>262727</v>
      </c>
      <c r="AH2434" s="4">
        <v>6556</v>
      </c>
      <c r="AI2434" s="4">
        <v>0</v>
      </c>
      <c r="AJ2434" s="4">
        <v>256171</v>
      </c>
      <c r="AK2434" s="4">
        <v>0</v>
      </c>
    </row>
    <row r="2435" spans="1:37" x14ac:dyDescent="0.3">
      <c r="A2435" s="1">
        <v>1988</v>
      </c>
      <c r="B2435" s="1" t="s">
        <v>43</v>
      </c>
      <c r="C2435" s="1">
        <v>63088</v>
      </c>
      <c r="D2435" s="5">
        <f t="shared" si="92"/>
        <v>32324</v>
      </c>
      <c r="E2435" s="4">
        <v>1793387</v>
      </c>
      <c r="F2435" s="4">
        <v>3148</v>
      </c>
      <c r="G2435" s="4">
        <v>1013390</v>
      </c>
      <c r="H2435" s="4">
        <v>739904</v>
      </c>
      <c r="I2435" s="4">
        <v>273486</v>
      </c>
      <c r="J2435" s="4">
        <v>17471</v>
      </c>
      <c r="K2435" s="4">
        <v>81</v>
      </c>
      <c r="L2435" s="4">
        <v>43483</v>
      </c>
      <c r="M2435" s="4">
        <v>138703</v>
      </c>
      <c r="N2435" s="4">
        <v>2330</v>
      </c>
      <c r="O2435" s="4">
        <v>6004</v>
      </c>
      <c r="P2435" s="4">
        <v>18814</v>
      </c>
      <c r="Q2435" s="4">
        <v>0</v>
      </c>
      <c r="R2435" s="4">
        <v>46600</v>
      </c>
      <c r="S2435" s="4">
        <v>127565</v>
      </c>
      <c r="T2435" s="4">
        <v>2</v>
      </c>
      <c r="U2435" s="4">
        <v>120</v>
      </c>
      <c r="V2435" s="4">
        <v>2112</v>
      </c>
      <c r="W2435" s="4">
        <v>10926</v>
      </c>
      <c r="X2435" s="4">
        <v>102255</v>
      </c>
      <c r="Y2435" s="4">
        <v>98473</v>
      </c>
      <c r="Z2435" s="4">
        <v>3782</v>
      </c>
      <c r="AA2435" s="4">
        <v>40</v>
      </c>
      <c r="AB2435" s="4">
        <v>12110</v>
      </c>
      <c r="AC2435" s="4">
        <v>0</v>
      </c>
      <c r="AD2435" s="4">
        <v>353309</v>
      </c>
      <c r="AE2435" s="4">
        <v>303733</v>
      </c>
      <c r="AF2435" s="4">
        <v>49576</v>
      </c>
      <c r="AG2435" s="4">
        <v>295975</v>
      </c>
      <c r="AH2435" s="4">
        <v>4095</v>
      </c>
      <c r="AI2435" s="4">
        <v>0</v>
      </c>
      <c r="AJ2435" s="4">
        <v>291880</v>
      </c>
      <c r="AK2435" s="4">
        <v>0</v>
      </c>
    </row>
    <row r="2436" spans="1:37" x14ac:dyDescent="0.3">
      <c r="A2436" s="1">
        <v>1987</v>
      </c>
      <c r="B2436" s="1" t="s">
        <v>43</v>
      </c>
      <c r="C2436" s="1">
        <v>63087</v>
      </c>
      <c r="D2436" s="5">
        <f t="shared" si="92"/>
        <v>31958</v>
      </c>
      <c r="E2436" s="4">
        <v>1601736</v>
      </c>
      <c r="F2436" s="4">
        <v>3260</v>
      </c>
      <c r="G2436" s="4">
        <v>924356</v>
      </c>
      <c r="H2436" s="4">
        <v>699564</v>
      </c>
      <c r="I2436" s="4">
        <v>224792</v>
      </c>
      <c r="J2436" s="4">
        <v>17480</v>
      </c>
      <c r="K2436" s="4">
        <v>99</v>
      </c>
      <c r="L2436" s="4">
        <v>41854</v>
      </c>
      <c r="M2436" s="4">
        <v>107684</v>
      </c>
      <c r="N2436" s="4">
        <v>2253</v>
      </c>
      <c r="O2436" s="4">
        <v>6108</v>
      </c>
      <c r="P2436" s="4">
        <v>18621</v>
      </c>
      <c r="Q2436" s="4">
        <v>0</v>
      </c>
      <c r="R2436" s="4">
        <v>30693</v>
      </c>
      <c r="S2436" s="4">
        <v>93938</v>
      </c>
      <c r="T2436" s="4">
        <v>1020</v>
      </c>
      <c r="U2436" s="4">
        <v>1794</v>
      </c>
      <c r="V2436" s="4">
        <v>5581</v>
      </c>
      <c r="W2436" s="4">
        <v>7058</v>
      </c>
      <c r="X2436" s="4">
        <v>66875</v>
      </c>
      <c r="Y2436" s="4">
        <v>63675</v>
      </c>
      <c r="Z2436" s="4">
        <v>3200</v>
      </c>
      <c r="AA2436" s="4">
        <v>87</v>
      </c>
      <c r="AB2436" s="4">
        <v>11523</v>
      </c>
      <c r="AC2436" s="4">
        <v>0</v>
      </c>
      <c r="AD2436" s="4">
        <v>341761</v>
      </c>
      <c r="AE2436" s="4">
        <v>242622</v>
      </c>
      <c r="AF2436" s="4">
        <v>99139</v>
      </c>
      <c r="AG2436" s="4">
        <v>238421</v>
      </c>
      <c r="AH2436" s="4">
        <v>3377</v>
      </c>
      <c r="AI2436" s="4">
        <v>0</v>
      </c>
      <c r="AJ2436" s="4">
        <v>235044</v>
      </c>
      <c r="AK2436" s="4">
        <v>0</v>
      </c>
    </row>
    <row r="2437" spans="1:37" x14ac:dyDescent="0.3">
      <c r="A2437" s="1">
        <v>1986</v>
      </c>
      <c r="B2437" s="1" t="s">
        <v>43</v>
      </c>
      <c r="C2437" s="1">
        <v>63086</v>
      </c>
      <c r="D2437" s="5">
        <f t="shared" si="92"/>
        <v>31593</v>
      </c>
      <c r="E2437" s="4">
        <v>1462123</v>
      </c>
      <c r="F2437" s="4">
        <v>2551</v>
      </c>
      <c r="G2437" s="4">
        <v>845121</v>
      </c>
      <c r="H2437" s="4">
        <v>625873</v>
      </c>
      <c r="I2437" s="4">
        <v>219248</v>
      </c>
      <c r="J2437" s="4">
        <v>17759</v>
      </c>
      <c r="K2437" s="4">
        <v>1177</v>
      </c>
      <c r="L2437" s="4">
        <v>44129</v>
      </c>
      <c r="M2437" s="4">
        <v>104535</v>
      </c>
      <c r="N2437" s="4">
        <v>2928</v>
      </c>
      <c r="O2437" s="4">
        <v>2238</v>
      </c>
      <c r="P2437" s="4">
        <v>14765</v>
      </c>
      <c r="Q2437" s="4">
        <v>0</v>
      </c>
      <c r="R2437" s="4">
        <v>31717</v>
      </c>
      <c r="S2437" s="4">
        <v>64790</v>
      </c>
      <c r="T2437" s="4">
        <v>849</v>
      </c>
      <c r="U2437" s="4">
        <v>121</v>
      </c>
      <c r="V2437" s="4">
        <v>7163</v>
      </c>
      <c r="W2437" s="4">
        <v>8270</v>
      </c>
      <c r="X2437" s="4">
        <v>36780</v>
      </c>
      <c r="Y2437" s="4">
        <v>33262</v>
      </c>
      <c r="Z2437" s="4">
        <v>3518</v>
      </c>
      <c r="AA2437" s="4">
        <v>779</v>
      </c>
      <c r="AB2437" s="4">
        <v>10828</v>
      </c>
      <c r="AC2437" s="4">
        <v>0</v>
      </c>
      <c r="AD2437" s="4">
        <v>174759</v>
      </c>
      <c r="AE2437" s="4">
        <v>102629</v>
      </c>
      <c r="AF2437" s="4">
        <v>72130</v>
      </c>
      <c r="AG2437" s="4">
        <v>374902</v>
      </c>
      <c r="AH2437" s="4">
        <v>7688</v>
      </c>
      <c r="AI2437" s="4">
        <v>0</v>
      </c>
      <c r="AJ2437" s="4">
        <v>367214</v>
      </c>
      <c r="AK2437" s="4">
        <v>0</v>
      </c>
    </row>
    <row r="2438" spans="1:37" x14ac:dyDescent="0.3">
      <c r="A2438" s="1">
        <v>1985</v>
      </c>
      <c r="B2438" s="1" t="s">
        <v>43</v>
      </c>
      <c r="C2438" s="1">
        <v>63085</v>
      </c>
      <c r="D2438" s="5">
        <f t="shared" si="92"/>
        <v>31228</v>
      </c>
      <c r="E2438" s="4">
        <v>1440312</v>
      </c>
      <c r="F2438" s="4">
        <v>6356</v>
      </c>
      <c r="G2438" s="4">
        <v>819410</v>
      </c>
      <c r="H2438" s="4">
        <v>607193</v>
      </c>
      <c r="I2438" s="4">
        <v>212217</v>
      </c>
      <c r="J2438" s="4">
        <v>15692</v>
      </c>
      <c r="K2438" s="4">
        <v>107</v>
      </c>
      <c r="L2438" s="4">
        <v>42297</v>
      </c>
      <c r="M2438" s="4">
        <v>104170</v>
      </c>
      <c r="N2438" s="4">
        <v>2533</v>
      </c>
      <c r="O2438" s="4">
        <v>2468</v>
      </c>
      <c r="P2438" s="4">
        <v>14598</v>
      </c>
      <c r="Q2438" s="4">
        <v>0</v>
      </c>
      <c r="R2438" s="4">
        <v>30352</v>
      </c>
      <c r="S2438" s="4">
        <v>69783</v>
      </c>
      <c r="T2438" s="4">
        <v>807</v>
      </c>
      <c r="U2438" s="4">
        <v>141</v>
      </c>
      <c r="V2438" s="4">
        <v>6979</v>
      </c>
      <c r="W2438" s="4">
        <v>8693</v>
      </c>
      <c r="X2438" s="4">
        <v>42564</v>
      </c>
      <c r="Y2438" s="4">
        <v>39482</v>
      </c>
      <c r="Z2438" s="4">
        <v>3082</v>
      </c>
      <c r="AA2438" s="4">
        <v>82</v>
      </c>
      <c r="AB2438" s="4">
        <v>10517</v>
      </c>
      <c r="AC2438" s="4">
        <v>0</v>
      </c>
      <c r="AD2438" s="4">
        <v>150036</v>
      </c>
      <c r="AE2438" s="4">
        <v>84980</v>
      </c>
      <c r="AF2438" s="4">
        <v>65056</v>
      </c>
      <c r="AG2438" s="4">
        <v>394727</v>
      </c>
      <c r="AH2438" s="4">
        <v>3910</v>
      </c>
      <c r="AI2438" s="4">
        <v>0</v>
      </c>
      <c r="AJ2438" s="4">
        <v>390817</v>
      </c>
      <c r="AK2438" s="4">
        <v>0</v>
      </c>
    </row>
    <row r="2439" spans="1:37" x14ac:dyDescent="0.3">
      <c r="A2439" s="1">
        <v>1984</v>
      </c>
      <c r="B2439" s="1" t="s">
        <v>43</v>
      </c>
      <c r="C2439" s="1">
        <v>63084</v>
      </c>
      <c r="D2439" s="5">
        <f t="shared" si="92"/>
        <v>30863</v>
      </c>
      <c r="E2439" s="4">
        <v>1377444</v>
      </c>
      <c r="F2439" s="4">
        <v>13903</v>
      </c>
      <c r="G2439" s="4">
        <v>782666</v>
      </c>
      <c r="H2439" s="4">
        <v>578387</v>
      </c>
      <c r="I2439" s="4">
        <v>204279</v>
      </c>
      <c r="J2439" s="4">
        <v>16768</v>
      </c>
      <c r="K2439" s="4">
        <v>99</v>
      </c>
      <c r="L2439" s="4">
        <v>30593</v>
      </c>
      <c r="M2439" s="4">
        <v>107119</v>
      </c>
      <c r="N2439" s="4">
        <v>4224</v>
      </c>
      <c r="O2439" s="4">
        <v>5199</v>
      </c>
      <c r="P2439" s="4">
        <v>14621</v>
      </c>
      <c r="Q2439" s="4">
        <v>0</v>
      </c>
      <c r="R2439" s="4">
        <v>25656</v>
      </c>
      <c r="S2439" s="4">
        <v>82209</v>
      </c>
      <c r="T2439" s="4">
        <v>1243</v>
      </c>
      <c r="U2439" s="4">
        <v>95</v>
      </c>
      <c r="V2439" s="4">
        <v>12550</v>
      </c>
      <c r="W2439" s="4">
        <v>9051</v>
      </c>
      <c r="X2439" s="4">
        <v>44797</v>
      </c>
      <c r="Y2439" s="4">
        <v>41784</v>
      </c>
      <c r="Z2439" s="4">
        <v>3013</v>
      </c>
      <c r="AA2439" s="4">
        <v>159</v>
      </c>
      <c r="AB2439" s="4">
        <v>14314</v>
      </c>
      <c r="AC2439" s="4">
        <v>0</v>
      </c>
      <c r="AD2439" s="4">
        <v>128261</v>
      </c>
      <c r="AE2439" s="4">
        <v>74862</v>
      </c>
      <c r="AF2439" s="4">
        <v>53399</v>
      </c>
      <c r="AG2439" s="4">
        <v>370405</v>
      </c>
      <c r="AH2439" s="4">
        <v>2956</v>
      </c>
      <c r="AI2439" s="4">
        <v>0</v>
      </c>
      <c r="AJ2439" s="4">
        <v>367449</v>
      </c>
      <c r="AK2439" s="4">
        <v>0</v>
      </c>
    </row>
    <row r="2440" spans="1:37" x14ac:dyDescent="0.3">
      <c r="A2440" s="1">
        <v>1983</v>
      </c>
      <c r="B2440" s="1" t="s">
        <v>43</v>
      </c>
      <c r="C2440" s="1">
        <v>63083</v>
      </c>
      <c r="D2440" s="5">
        <f t="shared" si="92"/>
        <v>30497</v>
      </c>
      <c r="E2440" s="4">
        <v>1165975</v>
      </c>
      <c r="F2440" s="4">
        <v>9056</v>
      </c>
      <c r="G2440" s="4">
        <v>659789</v>
      </c>
      <c r="H2440" s="4">
        <v>479618</v>
      </c>
      <c r="I2440" s="4">
        <v>180171</v>
      </c>
      <c r="J2440" s="4">
        <v>17146</v>
      </c>
      <c r="K2440" s="4">
        <v>95</v>
      </c>
      <c r="L2440" s="4">
        <v>25191</v>
      </c>
      <c r="M2440" s="4">
        <v>93509</v>
      </c>
      <c r="N2440" s="4">
        <v>2134</v>
      </c>
      <c r="O2440" s="4">
        <v>5465</v>
      </c>
      <c r="P2440" s="4">
        <v>15033</v>
      </c>
      <c r="Q2440" s="4">
        <v>0</v>
      </c>
      <c r="R2440" s="4">
        <v>21598</v>
      </c>
      <c r="S2440" s="4">
        <v>62548</v>
      </c>
      <c r="T2440" s="4">
        <v>943</v>
      </c>
      <c r="U2440" s="4">
        <v>87</v>
      </c>
      <c r="V2440" s="4">
        <v>5911</v>
      </c>
      <c r="W2440" s="4">
        <v>7006</v>
      </c>
      <c r="X2440" s="4">
        <v>40626</v>
      </c>
      <c r="Y2440" s="4">
        <v>38994</v>
      </c>
      <c r="Z2440" s="4">
        <v>1632</v>
      </c>
      <c r="AA2440" s="4">
        <v>163</v>
      </c>
      <c r="AB2440" s="4">
        <v>7812</v>
      </c>
      <c r="AC2440" s="4">
        <v>0</v>
      </c>
      <c r="AD2440" s="4">
        <v>78368</v>
      </c>
      <c r="AE2440" s="4">
        <v>16626</v>
      </c>
      <c r="AF2440" s="4">
        <v>61742</v>
      </c>
      <c r="AG2440" s="4">
        <v>356214</v>
      </c>
      <c r="AH2440" s="4">
        <v>4871</v>
      </c>
      <c r="AI2440" s="4">
        <v>0</v>
      </c>
      <c r="AJ2440" s="4">
        <v>351343</v>
      </c>
      <c r="AK2440" s="4">
        <v>0</v>
      </c>
    </row>
    <row r="2441" spans="1:37" x14ac:dyDescent="0.3">
      <c r="A2441" s="1">
        <v>1982</v>
      </c>
      <c r="B2441" s="1" t="s">
        <v>43</v>
      </c>
      <c r="C2441" s="1">
        <v>63082</v>
      </c>
      <c r="D2441" s="5">
        <f t="shared" si="92"/>
        <v>30132</v>
      </c>
      <c r="E2441" s="4">
        <v>1226543</v>
      </c>
      <c r="F2441" s="4">
        <v>11029</v>
      </c>
      <c r="G2441" s="4">
        <v>698678</v>
      </c>
      <c r="H2441" s="4">
        <v>533809</v>
      </c>
      <c r="I2441" s="4">
        <v>164869</v>
      </c>
      <c r="J2441" s="4">
        <v>15912</v>
      </c>
      <c r="K2441" s="4">
        <v>95</v>
      </c>
      <c r="L2441" s="4">
        <v>21716</v>
      </c>
      <c r="M2441" s="4">
        <v>86791</v>
      </c>
      <c r="N2441" s="4">
        <v>2076</v>
      </c>
      <c r="O2441" s="4">
        <v>4521</v>
      </c>
      <c r="P2441" s="4">
        <v>14650</v>
      </c>
      <c r="Q2441" s="4">
        <v>0</v>
      </c>
      <c r="R2441" s="4">
        <v>19108</v>
      </c>
      <c r="S2441" s="4">
        <v>60804</v>
      </c>
      <c r="T2441" s="4">
        <v>851</v>
      </c>
      <c r="U2441" s="4">
        <v>87</v>
      </c>
      <c r="V2441" s="4">
        <v>5160</v>
      </c>
      <c r="W2441" s="4">
        <v>6470</v>
      </c>
      <c r="X2441" s="4">
        <v>40779</v>
      </c>
      <c r="Y2441" s="4">
        <v>39165</v>
      </c>
      <c r="Z2441" s="4">
        <v>1614</v>
      </c>
      <c r="AA2441" s="4">
        <v>55</v>
      </c>
      <c r="AB2441" s="4">
        <v>7402</v>
      </c>
      <c r="AC2441" s="4">
        <v>0</v>
      </c>
      <c r="AD2441" s="4">
        <v>74528</v>
      </c>
      <c r="AE2441" s="4">
        <v>14263</v>
      </c>
      <c r="AF2441" s="4">
        <v>60265</v>
      </c>
      <c r="AG2441" s="4">
        <v>381504</v>
      </c>
      <c r="AH2441" s="4">
        <v>3702</v>
      </c>
      <c r="AI2441" s="4">
        <v>0</v>
      </c>
      <c r="AJ2441" s="4">
        <v>377802</v>
      </c>
      <c r="AK2441" s="4">
        <v>0</v>
      </c>
    </row>
    <row r="2442" spans="1:37" x14ac:dyDescent="0.3">
      <c r="A2442" s="1">
        <v>1981</v>
      </c>
      <c r="B2442" s="1" t="s">
        <v>43</v>
      </c>
      <c r="C2442" s="1">
        <v>63081</v>
      </c>
      <c r="D2442" s="5">
        <f t="shared" si="92"/>
        <v>29767</v>
      </c>
      <c r="E2442" s="4">
        <v>1179280</v>
      </c>
      <c r="F2442" s="4">
        <v>10013</v>
      </c>
      <c r="G2442" s="4">
        <v>664996</v>
      </c>
      <c r="H2442" s="4">
        <v>515692</v>
      </c>
      <c r="I2442" s="4">
        <v>149304</v>
      </c>
      <c r="J2442" s="4">
        <v>8224</v>
      </c>
      <c r="K2442" s="4">
        <v>79</v>
      </c>
      <c r="L2442" s="4">
        <v>21303</v>
      </c>
      <c r="M2442" s="4">
        <v>79014</v>
      </c>
      <c r="N2442" s="4">
        <v>3146</v>
      </c>
      <c r="O2442" s="4">
        <v>4017</v>
      </c>
      <c r="P2442" s="4">
        <v>15410</v>
      </c>
      <c r="Q2442" s="4">
        <v>0</v>
      </c>
      <c r="R2442" s="4">
        <v>18111</v>
      </c>
      <c r="S2442" s="4">
        <v>54518</v>
      </c>
      <c r="T2442" s="4">
        <v>458</v>
      </c>
      <c r="U2442" s="4">
        <v>90</v>
      </c>
      <c r="V2442" s="4">
        <v>4228</v>
      </c>
      <c r="W2442" s="4">
        <v>6354</v>
      </c>
      <c r="X2442" s="4">
        <v>37140</v>
      </c>
      <c r="Y2442" s="4">
        <v>35108</v>
      </c>
      <c r="Z2442" s="4">
        <v>2032</v>
      </c>
      <c r="AA2442" s="4">
        <v>44</v>
      </c>
      <c r="AB2442" s="4">
        <v>6204</v>
      </c>
      <c r="AC2442" s="4">
        <v>0</v>
      </c>
      <c r="AD2442" s="4">
        <v>124460</v>
      </c>
      <c r="AE2442" s="4">
        <v>70937</v>
      </c>
      <c r="AF2442" s="4">
        <v>53523</v>
      </c>
      <c r="AG2442" s="4">
        <v>325293</v>
      </c>
      <c r="AH2442" s="4">
        <v>2701</v>
      </c>
      <c r="AI2442" s="4">
        <v>0</v>
      </c>
      <c r="AJ2442" s="4">
        <v>322592</v>
      </c>
      <c r="AK2442" s="4">
        <v>0</v>
      </c>
    </row>
    <row r="2443" spans="1:37" x14ac:dyDescent="0.3">
      <c r="A2443" s="1">
        <v>1980</v>
      </c>
      <c r="B2443" s="1" t="s">
        <v>43</v>
      </c>
      <c r="C2443" s="1">
        <v>63080</v>
      </c>
      <c r="D2443" s="5">
        <f t="shared" si="92"/>
        <v>29402</v>
      </c>
      <c r="E2443" s="4">
        <v>926048</v>
      </c>
      <c r="F2443" s="4">
        <v>24341</v>
      </c>
      <c r="G2443" s="4">
        <v>537085</v>
      </c>
      <c r="H2443" s="4">
        <v>402909</v>
      </c>
      <c r="I2443" s="4">
        <v>134176</v>
      </c>
      <c r="J2443" s="4">
        <v>7713</v>
      </c>
      <c r="K2443" s="4">
        <v>93</v>
      </c>
      <c r="L2443" s="4">
        <v>20199</v>
      </c>
      <c r="M2443" s="4">
        <v>69999</v>
      </c>
      <c r="N2443" s="4">
        <v>3459</v>
      </c>
      <c r="O2443" s="4">
        <v>2592</v>
      </c>
      <c r="P2443" s="4">
        <v>14507</v>
      </c>
      <c r="Q2443" s="4">
        <v>0</v>
      </c>
      <c r="R2443" s="4">
        <v>15614</v>
      </c>
      <c r="S2443" s="4">
        <v>55534</v>
      </c>
      <c r="T2443" s="4">
        <v>404</v>
      </c>
      <c r="U2443" s="4">
        <v>83</v>
      </c>
      <c r="V2443" s="4">
        <v>5384</v>
      </c>
      <c r="W2443" s="4">
        <v>5655</v>
      </c>
      <c r="X2443" s="4">
        <v>37191</v>
      </c>
      <c r="Y2443" s="4">
        <v>34423</v>
      </c>
      <c r="Z2443" s="4">
        <v>2768</v>
      </c>
      <c r="AA2443" s="4">
        <v>50</v>
      </c>
      <c r="AB2443" s="4">
        <v>6767</v>
      </c>
      <c r="AC2443" s="4">
        <v>0</v>
      </c>
      <c r="AD2443" s="4">
        <v>93118</v>
      </c>
      <c r="AE2443" s="4">
        <v>46846</v>
      </c>
      <c r="AF2443" s="4">
        <v>46272</v>
      </c>
      <c r="AG2443" s="4">
        <v>215970</v>
      </c>
      <c r="AH2443" s="4">
        <v>2327</v>
      </c>
      <c r="AI2443" s="4">
        <v>0</v>
      </c>
      <c r="AJ2443" s="4">
        <v>213643</v>
      </c>
      <c r="AK2443" s="4">
        <v>0</v>
      </c>
    </row>
    <row r="2444" spans="1:37" x14ac:dyDescent="0.3">
      <c r="A2444" s="1">
        <v>1979</v>
      </c>
      <c r="B2444" s="1" t="s">
        <v>43</v>
      </c>
      <c r="C2444" s="1">
        <v>63079</v>
      </c>
      <c r="D2444" s="5">
        <f t="shared" si="92"/>
        <v>29036</v>
      </c>
      <c r="E2444" s="4">
        <v>845391</v>
      </c>
      <c r="F2444" s="4">
        <v>20687</v>
      </c>
      <c r="G2444" s="4">
        <v>506531</v>
      </c>
      <c r="H2444" s="4">
        <v>369824</v>
      </c>
      <c r="I2444" s="4">
        <v>136707</v>
      </c>
      <c r="J2444" s="4">
        <v>7591</v>
      </c>
      <c r="K2444" s="4">
        <v>72</v>
      </c>
      <c r="L2444" s="4">
        <v>17312</v>
      </c>
      <c r="M2444" s="4">
        <v>72462</v>
      </c>
      <c r="N2444" s="4">
        <v>2470</v>
      </c>
      <c r="O2444" s="4">
        <v>4474</v>
      </c>
      <c r="P2444" s="4">
        <v>14101</v>
      </c>
      <c r="Q2444" s="4">
        <v>0</v>
      </c>
      <c r="R2444" s="4">
        <v>18225</v>
      </c>
      <c r="S2444" s="4">
        <v>47156</v>
      </c>
      <c r="T2444" s="4">
        <v>376</v>
      </c>
      <c r="U2444" s="4">
        <v>82</v>
      </c>
      <c r="V2444" s="4">
        <v>2379</v>
      </c>
      <c r="W2444" s="4">
        <v>5190</v>
      </c>
      <c r="X2444" s="4">
        <v>32771</v>
      </c>
      <c r="Y2444" s="4">
        <v>30680</v>
      </c>
      <c r="Z2444" s="4">
        <v>2091</v>
      </c>
      <c r="AA2444" s="4">
        <v>77</v>
      </c>
      <c r="AB2444" s="4">
        <v>6281</v>
      </c>
      <c r="AC2444" s="4">
        <v>0</v>
      </c>
      <c r="AD2444" s="4">
        <v>109064</v>
      </c>
      <c r="AE2444" s="4">
        <v>68550</v>
      </c>
      <c r="AF2444" s="4">
        <v>40514</v>
      </c>
      <c r="AG2444" s="4">
        <v>161953</v>
      </c>
      <c r="AH2444" s="4">
        <v>2522</v>
      </c>
      <c r="AI2444" s="4">
        <v>0</v>
      </c>
      <c r="AJ2444" s="4">
        <v>159431</v>
      </c>
      <c r="AK2444" s="4">
        <v>0</v>
      </c>
    </row>
    <row r="2445" spans="1:37" x14ac:dyDescent="0.3">
      <c r="A2445" s="1">
        <v>1978</v>
      </c>
      <c r="B2445" s="1" t="s">
        <v>43</v>
      </c>
      <c r="C2445" s="1">
        <v>63078</v>
      </c>
      <c r="D2445" s="5">
        <f t="shared" si="92"/>
        <v>28671</v>
      </c>
      <c r="E2445" s="4">
        <v>761076</v>
      </c>
      <c r="F2445" s="4">
        <v>19851</v>
      </c>
      <c r="G2445" s="4">
        <v>459888</v>
      </c>
      <c r="H2445" s="4">
        <v>328804</v>
      </c>
      <c r="I2445" s="4">
        <v>131084</v>
      </c>
      <c r="J2445" s="4">
        <v>7697</v>
      </c>
      <c r="K2445" s="4">
        <v>77</v>
      </c>
      <c r="L2445" s="4">
        <v>15229</v>
      </c>
      <c r="M2445" s="4">
        <v>69461</v>
      </c>
      <c r="N2445" s="4">
        <v>2585</v>
      </c>
      <c r="O2445" s="4">
        <v>5720</v>
      </c>
      <c r="P2445" s="4">
        <v>14051</v>
      </c>
      <c r="Q2445" s="4">
        <v>0</v>
      </c>
      <c r="R2445" s="4">
        <v>16264</v>
      </c>
      <c r="S2445" s="4">
        <v>49376</v>
      </c>
      <c r="T2445" s="4">
        <v>346</v>
      </c>
      <c r="U2445" s="4">
        <v>83</v>
      </c>
      <c r="V2445" s="4">
        <v>2129</v>
      </c>
      <c r="W2445" s="4">
        <v>4322</v>
      </c>
      <c r="X2445" s="4">
        <v>36040</v>
      </c>
      <c r="Y2445" s="4">
        <v>34481</v>
      </c>
      <c r="Z2445" s="4">
        <v>1559</v>
      </c>
      <c r="AA2445" s="4">
        <v>52</v>
      </c>
      <c r="AB2445" s="4">
        <v>6404</v>
      </c>
      <c r="AC2445" s="4">
        <v>0</v>
      </c>
      <c r="AD2445" s="4">
        <v>83600</v>
      </c>
      <c r="AE2445" s="4">
        <v>45992</v>
      </c>
      <c r="AF2445" s="4">
        <v>37608</v>
      </c>
      <c r="AG2445" s="4">
        <v>148361</v>
      </c>
      <c r="AH2445" s="4">
        <v>2535</v>
      </c>
      <c r="AI2445" s="4">
        <v>0</v>
      </c>
      <c r="AJ2445" s="4">
        <v>145826</v>
      </c>
      <c r="AK2445" s="4">
        <v>0</v>
      </c>
    </row>
    <row r="2446" spans="1:37" x14ac:dyDescent="0.3">
      <c r="A2446" s="1">
        <v>1977</v>
      </c>
      <c r="B2446" s="1" t="s">
        <v>43</v>
      </c>
      <c r="C2446" s="1">
        <v>63077</v>
      </c>
      <c r="D2446" s="5">
        <f t="shared" si="92"/>
        <v>28306</v>
      </c>
      <c r="E2446" s="4">
        <v>597604</v>
      </c>
      <c r="F2446" s="4">
        <v>16095</v>
      </c>
      <c r="G2446" s="4">
        <v>376073</v>
      </c>
      <c r="H2446" s="4">
        <v>257239</v>
      </c>
      <c r="I2446" s="4">
        <v>118834</v>
      </c>
      <c r="J2446" s="4">
        <v>6596</v>
      </c>
      <c r="K2446" s="4">
        <v>81</v>
      </c>
      <c r="L2446" s="4">
        <v>13151</v>
      </c>
      <c r="M2446" s="4">
        <v>64802</v>
      </c>
      <c r="N2446" s="4">
        <v>2208</v>
      </c>
      <c r="O2446" s="4">
        <v>4973</v>
      </c>
      <c r="P2446" s="4">
        <v>13683</v>
      </c>
      <c r="Q2446" s="4">
        <v>0</v>
      </c>
      <c r="R2446" s="4">
        <v>13340</v>
      </c>
      <c r="S2446" s="4">
        <v>42038</v>
      </c>
      <c r="T2446" s="4">
        <v>311</v>
      </c>
      <c r="U2446" s="4">
        <v>83</v>
      </c>
      <c r="V2446" s="4">
        <v>2500</v>
      </c>
      <c r="W2446" s="4">
        <v>4104</v>
      </c>
      <c r="X2446" s="4">
        <v>30812</v>
      </c>
      <c r="Y2446" s="4">
        <v>29376</v>
      </c>
      <c r="Z2446" s="4">
        <v>1436</v>
      </c>
      <c r="AA2446" s="4">
        <v>44</v>
      </c>
      <c r="AB2446" s="4">
        <v>4184</v>
      </c>
      <c r="AC2446" s="4">
        <v>0</v>
      </c>
      <c r="AD2446" s="4">
        <v>56125</v>
      </c>
      <c r="AE2446" s="4">
        <v>26639</v>
      </c>
      <c r="AF2446" s="4">
        <v>29486</v>
      </c>
      <c r="AG2446" s="4">
        <v>107273</v>
      </c>
      <c r="AH2446" s="4">
        <v>4490</v>
      </c>
      <c r="AI2446" s="4">
        <v>0</v>
      </c>
      <c r="AJ2446" s="4">
        <v>102783</v>
      </c>
      <c r="AK2446" s="4">
        <v>0</v>
      </c>
    </row>
    <row r="2447" spans="1:37" x14ac:dyDescent="0.3">
      <c r="A2447" s="1">
        <v>1976</v>
      </c>
      <c r="B2447" s="1" t="s">
        <v>43</v>
      </c>
      <c r="C2447" s="1">
        <v>63076</v>
      </c>
      <c r="D2447" s="5">
        <f t="shared" si="92"/>
        <v>27941</v>
      </c>
      <c r="E2447" s="4">
        <v>575071</v>
      </c>
      <c r="F2447" s="4">
        <v>13841</v>
      </c>
      <c r="G2447" s="4">
        <v>351976</v>
      </c>
      <c r="H2447" s="4">
        <v>243181</v>
      </c>
      <c r="I2447" s="4">
        <v>108795</v>
      </c>
      <c r="J2447" s="4">
        <v>6679</v>
      </c>
      <c r="K2447" s="4">
        <v>73</v>
      </c>
      <c r="L2447" s="4">
        <v>11224</v>
      </c>
      <c r="M2447" s="4">
        <v>60661</v>
      </c>
      <c r="N2447" s="4">
        <v>2030</v>
      </c>
      <c r="O2447" s="4">
        <v>3122</v>
      </c>
      <c r="P2447" s="4">
        <v>13649</v>
      </c>
      <c r="Q2447" s="4">
        <v>0</v>
      </c>
      <c r="R2447" s="4">
        <v>11357</v>
      </c>
      <c r="S2447" s="4">
        <v>38220</v>
      </c>
      <c r="T2447" s="4">
        <v>308</v>
      </c>
      <c r="U2447" s="4">
        <v>92</v>
      </c>
      <c r="V2447" s="4">
        <v>1484</v>
      </c>
      <c r="W2447" s="4">
        <v>3385</v>
      </c>
      <c r="X2447" s="4">
        <v>28719</v>
      </c>
      <c r="Y2447" s="4">
        <v>27322</v>
      </c>
      <c r="Z2447" s="4">
        <v>1397</v>
      </c>
      <c r="AA2447" s="4">
        <v>54</v>
      </c>
      <c r="AB2447" s="4">
        <v>4178</v>
      </c>
      <c r="AC2447" s="4">
        <v>0</v>
      </c>
      <c r="AD2447" s="4">
        <v>81695</v>
      </c>
      <c r="AE2447" s="4">
        <v>58191</v>
      </c>
      <c r="AF2447" s="4">
        <v>23504</v>
      </c>
      <c r="AG2447" s="4">
        <v>89339</v>
      </c>
      <c r="AH2447" s="4">
        <v>1854</v>
      </c>
      <c r="AI2447" s="4">
        <v>0</v>
      </c>
      <c r="AJ2447" s="4">
        <v>87485</v>
      </c>
      <c r="AK2447" s="4">
        <v>0</v>
      </c>
    </row>
    <row r="2448" spans="1:37" x14ac:dyDescent="0.3">
      <c r="A2448" s="1">
        <v>1975</v>
      </c>
      <c r="B2448" s="1" t="s">
        <v>43</v>
      </c>
      <c r="C2448" s="1">
        <v>63075</v>
      </c>
      <c r="D2448" s="5">
        <f t="shared" si="92"/>
        <v>27575</v>
      </c>
      <c r="E2448" s="4">
        <v>519551</v>
      </c>
      <c r="F2448" s="4">
        <v>13994</v>
      </c>
      <c r="G2448" s="4">
        <v>317609</v>
      </c>
      <c r="H2448" s="4">
        <v>218291</v>
      </c>
      <c r="I2448" s="4">
        <v>99318</v>
      </c>
      <c r="J2448" s="4">
        <v>6377</v>
      </c>
      <c r="K2448" s="4">
        <v>67</v>
      </c>
      <c r="L2448" s="4">
        <v>9860</v>
      </c>
      <c r="M2448" s="4">
        <v>57690</v>
      </c>
      <c r="N2448" s="4">
        <v>1753</v>
      </c>
      <c r="O2448" s="4">
        <v>1481</v>
      </c>
      <c r="P2448" s="4">
        <v>13431</v>
      </c>
      <c r="Q2448" s="4">
        <v>0</v>
      </c>
      <c r="R2448" s="4">
        <v>8659</v>
      </c>
      <c r="S2448" s="4">
        <v>39836</v>
      </c>
      <c r="T2448" s="4">
        <v>313</v>
      </c>
      <c r="U2448" s="4">
        <v>85</v>
      </c>
      <c r="V2448" s="4">
        <v>2487</v>
      </c>
      <c r="W2448" s="4">
        <v>3611</v>
      </c>
      <c r="X2448" s="4">
        <v>29715</v>
      </c>
      <c r="Y2448" s="4">
        <v>28396</v>
      </c>
      <c r="Z2448" s="4">
        <v>1319</v>
      </c>
      <c r="AA2448" s="4">
        <v>53</v>
      </c>
      <c r="AB2448" s="4">
        <v>3572</v>
      </c>
      <c r="AC2448" s="4">
        <v>0</v>
      </c>
      <c r="AD2448" s="4">
        <v>74919</v>
      </c>
      <c r="AE2448" s="4">
        <v>56575</v>
      </c>
      <c r="AF2448" s="4">
        <v>18344</v>
      </c>
      <c r="AG2448" s="4">
        <v>73193</v>
      </c>
      <c r="AH2448" s="4">
        <v>1567</v>
      </c>
      <c r="AI2448" s="4">
        <v>0</v>
      </c>
      <c r="AJ2448" s="4">
        <v>71626</v>
      </c>
      <c r="AK2448" s="4">
        <v>0</v>
      </c>
    </row>
    <row r="2449" spans="1:37" x14ac:dyDescent="0.3">
      <c r="A2449" s="1">
        <v>1974</v>
      </c>
      <c r="B2449" s="1" t="s">
        <v>43</v>
      </c>
      <c r="C2449" s="1">
        <v>63074</v>
      </c>
      <c r="D2449" s="5">
        <f t="shared" si="92"/>
        <v>27210</v>
      </c>
      <c r="E2449" s="4">
        <v>437674</v>
      </c>
      <c r="F2449" s="4">
        <v>13833</v>
      </c>
      <c r="G2449" s="4">
        <v>275068</v>
      </c>
      <c r="H2449" s="4">
        <v>182203</v>
      </c>
      <c r="I2449" s="4">
        <v>92865</v>
      </c>
      <c r="J2449" s="4">
        <v>5911</v>
      </c>
      <c r="K2449" s="4">
        <v>73</v>
      </c>
      <c r="L2449" s="4">
        <v>8993</v>
      </c>
      <c r="M2449" s="4">
        <v>53982</v>
      </c>
      <c r="N2449" s="4">
        <v>1464</v>
      </c>
      <c r="O2449" s="4">
        <v>1294</v>
      </c>
      <c r="P2449" s="4">
        <v>12741</v>
      </c>
      <c r="Q2449" s="4">
        <v>0</v>
      </c>
      <c r="R2449" s="4">
        <v>8407</v>
      </c>
      <c r="S2449" s="4">
        <v>28331</v>
      </c>
      <c r="T2449" s="4">
        <v>283</v>
      </c>
      <c r="U2449" s="4">
        <v>81</v>
      </c>
      <c r="V2449" s="4">
        <v>2415</v>
      </c>
      <c r="W2449" s="4">
        <v>3181</v>
      </c>
      <c r="X2449" s="4">
        <v>18661</v>
      </c>
      <c r="Y2449" s="4">
        <v>17427</v>
      </c>
      <c r="Z2449" s="4">
        <v>1234</v>
      </c>
      <c r="AA2449" s="4">
        <v>62</v>
      </c>
      <c r="AB2449" s="4">
        <v>3648</v>
      </c>
      <c r="AC2449" s="4">
        <v>0</v>
      </c>
      <c r="AD2449" s="4">
        <v>74106</v>
      </c>
      <c r="AE2449" s="4">
        <v>57946</v>
      </c>
      <c r="AF2449" s="4">
        <v>16160</v>
      </c>
      <c r="AG2449" s="4">
        <v>46336</v>
      </c>
      <c r="AH2449" s="4">
        <v>2373</v>
      </c>
      <c r="AI2449" s="4">
        <v>0</v>
      </c>
      <c r="AJ2449" s="4">
        <v>43963</v>
      </c>
      <c r="AK2449" s="4">
        <v>0</v>
      </c>
    </row>
    <row r="2450" spans="1:37" x14ac:dyDescent="0.3">
      <c r="A2450" s="1">
        <v>1973</v>
      </c>
      <c r="B2450" s="1" t="s">
        <v>43</v>
      </c>
      <c r="C2450" s="1">
        <v>63073</v>
      </c>
      <c r="D2450" s="5">
        <f t="shared" si="92"/>
        <v>26845</v>
      </c>
      <c r="E2450" s="4">
        <v>386671</v>
      </c>
      <c r="F2450" s="4">
        <v>14527</v>
      </c>
      <c r="G2450" s="4">
        <v>242909</v>
      </c>
      <c r="H2450" s="4">
        <v>153452</v>
      </c>
      <c r="I2450" s="4">
        <v>89457</v>
      </c>
      <c r="J2450" s="4">
        <v>5655</v>
      </c>
      <c r="K2450" s="4">
        <v>69</v>
      </c>
      <c r="L2450" s="4">
        <v>8285</v>
      </c>
      <c r="M2450" s="4">
        <v>51943</v>
      </c>
      <c r="N2450" s="4">
        <v>1302</v>
      </c>
      <c r="O2450" s="4">
        <v>1159</v>
      </c>
      <c r="P2450" s="4">
        <v>12081</v>
      </c>
      <c r="Q2450" s="4">
        <v>0</v>
      </c>
      <c r="R2450" s="4">
        <v>8963</v>
      </c>
      <c r="S2450" s="4">
        <v>26322</v>
      </c>
      <c r="T2450" s="4">
        <v>263</v>
      </c>
      <c r="U2450" s="4">
        <v>83</v>
      </c>
      <c r="V2450" s="4">
        <v>1522</v>
      </c>
      <c r="W2450" s="4">
        <v>2580</v>
      </c>
      <c r="X2450" s="4">
        <v>18598</v>
      </c>
      <c r="Y2450" s="4">
        <v>17461</v>
      </c>
      <c r="Z2450" s="4">
        <v>1137</v>
      </c>
      <c r="AA2450" s="4">
        <v>40</v>
      </c>
      <c r="AB2450" s="4">
        <v>3236</v>
      </c>
      <c r="AC2450" s="4">
        <v>0</v>
      </c>
      <c r="AD2450" s="4">
        <v>64564</v>
      </c>
      <c r="AE2450" s="4">
        <v>49501</v>
      </c>
      <c r="AF2450" s="4">
        <v>15063</v>
      </c>
      <c r="AG2450" s="4">
        <v>38349</v>
      </c>
      <c r="AH2450" s="4">
        <v>1402</v>
      </c>
      <c r="AI2450" s="4">
        <v>0</v>
      </c>
      <c r="AJ2450" s="4">
        <v>36947</v>
      </c>
      <c r="AK2450" s="4">
        <v>0</v>
      </c>
    </row>
    <row r="2451" spans="1:37" x14ac:dyDescent="0.3">
      <c r="A2451" s="1">
        <v>1972</v>
      </c>
      <c r="B2451" s="1" t="s">
        <v>43</v>
      </c>
      <c r="C2451" s="1">
        <v>63072</v>
      </c>
      <c r="D2451" s="5">
        <f t="shared" si="92"/>
        <v>26480</v>
      </c>
      <c r="E2451" s="4">
        <v>356373</v>
      </c>
      <c r="F2451" s="4">
        <v>15030</v>
      </c>
      <c r="G2451" s="4">
        <v>219639</v>
      </c>
      <c r="H2451" s="4">
        <v>136319</v>
      </c>
      <c r="I2451" s="4">
        <v>83320</v>
      </c>
      <c r="J2451" s="4">
        <v>5135</v>
      </c>
      <c r="K2451" s="4">
        <v>25</v>
      </c>
      <c r="L2451" s="4">
        <v>7063</v>
      </c>
      <c r="M2451" s="4">
        <v>49232</v>
      </c>
      <c r="N2451" s="4">
        <v>1131</v>
      </c>
      <c r="O2451" s="4">
        <v>902</v>
      </c>
      <c r="P2451" s="4">
        <v>11786</v>
      </c>
      <c r="Q2451" s="4">
        <v>0</v>
      </c>
      <c r="R2451" s="4">
        <v>8046</v>
      </c>
      <c r="S2451" s="4">
        <v>26842</v>
      </c>
      <c r="T2451" s="4">
        <v>274</v>
      </c>
      <c r="U2451" s="4">
        <v>80</v>
      </c>
      <c r="V2451" s="4">
        <v>1752</v>
      </c>
      <c r="W2451" s="4">
        <v>2359</v>
      </c>
      <c r="X2451" s="4">
        <v>19423</v>
      </c>
      <c r="Y2451" s="4">
        <v>18311</v>
      </c>
      <c r="Z2451" s="4">
        <v>1112</v>
      </c>
      <c r="AA2451" s="4">
        <v>74</v>
      </c>
      <c r="AB2451" s="4">
        <v>2880</v>
      </c>
      <c r="AC2451" s="4">
        <v>0</v>
      </c>
      <c r="AD2451" s="4">
        <v>57299</v>
      </c>
      <c r="AE2451" s="4">
        <v>44088</v>
      </c>
      <c r="AF2451" s="4">
        <v>13211</v>
      </c>
      <c r="AG2451" s="4">
        <v>37563</v>
      </c>
      <c r="AH2451" s="4">
        <v>1685</v>
      </c>
      <c r="AI2451" s="4">
        <v>0</v>
      </c>
      <c r="AJ2451" s="4">
        <v>35878</v>
      </c>
      <c r="AK2451" s="4">
        <v>0</v>
      </c>
    </row>
    <row r="2452" spans="1:37" x14ac:dyDescent="0.3">
      <c r="A2452" s="1">
        <v>1971</v>
      </c>
      <c r="B2452" s="1" t="s">
        <v>43</v>
      </c>
      <c r="C2452" s="1">
        <v>63071</v>
      </c>
      <c r="D2452" s="5">
        <f t="shared" si="92"/>
        <v>26114</v>
      </c>
      <c r="E2452" s="4">
        <v>317936</v>
      </c>
      <c r="F2452" s="4">
        <v>15893</v>
      </c>
      <c r="G2452" s="4">
        <v>194459</v>
      </c>
      <c r="H2452" s="4">
        <v>119076</v>
      </c>
      <c r="I2452" s="4">
        <v>75383</v>
      </c>
      <c r="J2452" s="4">
        <v>4715</v>
      </c>
      <c r="K2452" s="4">
        <v>16</v>
      </c>
      <c r="L2452" s="4">
        <v>6455</v>
      </c>
      <c r="M2452" s="4">
        <v>45278</v>
      </c>
      <c r="N2452" s="4">
        <v>890</v>
      </c>
      <c r="O2452" s="4">
        <v>1033</v>
      </c>
      <c r="P2452" s="4">
        <v>10835</v>
      </c>
      <c r="Q2452" s="4">
        <v>0</v>
      </c>
      <c r="R2452" s="4">
        <v>6161</v>
      </c>
      <c r="S2452" s="4">
        <v>24315</v>
      </c>
      <c r="T2452" s="4">
        <v>261</v>
      </c>
      <c r="U2452" s="4">
        <v>69</v>
      </c>
      <c r="V2452" s="4">
        <v>1700</v>
      </c>
      <c r="W2452" s="4">
        <v>2213</v>
      </c>
      <c r="X2452" s="4">
        <v>17796</v>
      </c>
      <c r="Y2452" s="4">
        <v>16817</v>
      </c>
      <c r="Z2452" s="4">
        <v>979</v>
      </c>
      <c r="AA2452" s="4">
        <v>48</v>
      </c>
      <c r="AB2452" s="4">
        <v>2228</v>
      </c>
      <c r="AC2452" s="4">
        <v>0</v>
      </c>
      <c r="AD2452" s="4">
        <v>45934</v>
      </c>
      <c r="AE2452" s="4">
        <v>35815</v>
      </c>
      <c r="AF2452" s="4">
        <v>10119</v>
      </c>
      <c r="AG2452" s="4">
        <v>37335</v>
      </c>
      <c r="AH2452" s="4">
        <v>1520</v>
      </c>
      <c r="AI2452" s="4">
        <v>0</v>
      </c>
      <c r="AJ2452" s="4">
        <v>35815</v>
      </c>
      <c r="AK2452" s="4">
        <v>0</v>
      </c>
    </row>
    <row r="2453" spans="1:37" x14ac:dyDescent="0.3">
      <c r="A2453" s="1">
        <v>1970</v>
      </c>
      <c r="B2453" s="1" t="s">
        <v>43</v>
      </c>
      <c r="C2453" s="1">
        <v>63070</v>
      </c>
      <c r="D2453" s="5">
        <f t="shared" si="92"/>
        <v>25749</v>
      </c>
      <c r="E2453" s="4">
        <v>273466</v>
      </c>
      <c r="F2453" s="4">
        <v>14469</v>
      </c>
      <c r="G2453" s="4">
        <v>155930</v>
      </c>
      <c r="H2453" s="4">
        <v>85709</v>
      </c>
      <c r="I2453" s="4">
        <v>70221</v>
      </c>
      <c r="J2453" s="4">
        <v>4509</v>
      </c>
      <c r="K2453" s="4">
        <v>22</v>
      </c>
      <c r="L2453" s="4">
        <v>5666</v>
      </c>
      <c r="M2453" s="4">
        <v>42516</v>
      </c>
      <c r="N2453" s="4">
        <v>766</v>
      </c>
      <c r="O2453" s="4">
        <v>960</v>
      </c>
      <c r="P2453" s="4">
        <v>10469</v>
      </c>
      <c r="Q2453" s="4">
        <v>0</v>
      </c>
      <c r="R2453" s="4">
        <v>5313</v>
      </c>
      <c r="S2453" s="4">
        <v>22198</v>
      </c>
      <c r="T2453" s="4">
        <v>204</v>
      </c>
      <c r="U2453" s="4">
        <v>69</v>
      </c>
      <c r="V2453" s="4">
        <v>1720</v>
      </c>
      <c r="W2453" s="4">
        <v>2061</v>
      </c>
      <c r="X2453" s="4">
        <v>16215</v>
      </c>
      <c r="Y2453" s="4">
        <v>15213</v>
      </c>
      <c r="Z2453" s="4">
        <v>1002</v>
      </c>
      <c r="AA2453" s="4">
        <v>60</v>
      </c>
      <c r="AB2453" s="4">
        <v>1869</v>
      </c>
      <c r="AC2453" s="4">
        <v>0</v>
      </c>
      <c r="AD2453" s="4">
        <v>43802</v>
      </c>
      <c r="AE2453" s="4">
        <v>35730</v>
      </c>
      <c r="AF2453" s="4">
        <v>8072</v>
      </c>
      <c r="AG2453" s="4">
        <v>37067</v>
      </c>
      <c r="AH2453" s="4">
        <v>1669</v>
      </c>
      <c r="AI2453" s="4">
        <v>0</v>
      </c>
      <c r="AJ2453" s="4">
        <v>35398</v>
      </c>
      <c r="AK2453" s="4">
        <v>0</v>
      </c>
    </row>
    <row r="2454" spans="1:37" x14ac:dyDescent="0.3">
      <c r="A2454" s="1">
        <v>1969</v>
      </c>
      <c r="B2454" s="1" t="s">
        <v>43</v>
      </c>
      <c r="C2454" s="1">
        <v>63069</v>
      </c>
      <c r="D2454" s="5">
        <f t="shared" si="92"/>
        <v>25384</v>
      </c>
      <c r="E2454" s="4">
        <v>237423</v>
      </c>
      <c r="F2454" s="4">
        <v>12064</v>
      </c>
      <c r="G2454" s="4">
        <v>141704</v>
      </c>
      <c r="H2454" s="4">
        <v>82747</v>
      </c>
      <c r="I2454" s="4">
        <v>58957</v>
      </c>
      <c r="J2454" s="4">
        <v>3957</v>
      </c>
      <c r="K2454" s="4">
        <v>22</v>
      </c>
      <c r="L2454" s="4">
        <v>5381</v>
      </c>
      <c r="M2454" s="4">
        <v>34433</v>
      </c>
      <c r="N2454" s="4">
        <v>708</v>
      </c>
      <c r="O2454" s="4">
        <v>774</v>
      </c>
      <c r="P2454" s="4">
        <v>9906</v>
      </c>
      <c r="Q2454" s="4">
        <v>0</v>
      </c>
      <c r="R2454" s="4">
        <v>3776</v>
      </c>
      <c r="S2454" s="4">
        <v>21783</v>
      </c>
      <c r="T2454" s="4">
        <v>169</v>
      </c>
      <c r="U2454" s="4">
        <v>730</v>
      </c>
      <c r="V2454" s="4">
        <v>1633</v>
      </c>
      <c r="W2454" s="4">
        <v>2023</v>
      </c>
      <c r="X2454" s="4">
        <v>15378</v>
      </c>
      <c r="Y2454" s="4">
        <v>14408</v>
      </c>
      <c r="Z2454" s="4">
        <v>970</v>
      </c>
      <c r="AA2454" s="4">
        <v>69</v>
      </c>
      <c r="AB2454" s="4">
        <v>1781</v>
      </c>
      <c r="AC2454" s="4">
        <v>0</v>
      </c>
      <c r="AD2454" s="4">
        <v>24759</v>
      </c>
      <c r="AE2454" s="4">
        <v>19631</v>
      </c>
      <c r="AF2454" s="4">
        <v>5128</v>
      </c>
      <c r="AG2454" s="4">
        <v>37113</v>
      </c>
      <c r="AH2454" s="4">
        <v>2863</v>
      </c>
      <c r="AI2454" s="4">
        <v>0</v>
      </c>
      <c r="AJ2454" s="4">
        <v>34250</v>
      </c>
      <c r="AK2454" s="4">
        <v>0</v>
      </c>
    </row>
    <row r="2455" spans="1:37" x14ac:dyDescent="0.3">
      <c r="A2455" s="1">
        <v>1968</v>
      </c>
      <c r="B2455" s="1" t="s">
        <v>43</v>
      </c>
      <c r="C2455" s="1">
        <v>63068</v>
      </c>
      <c r="D2455" s="5">
        <f t="shared" si="92"/>
        <v>25019</v>
      </c>
      <c r="E2455" s="4">
        <v>217137</v>
      </c>
      <c r="F2455" s="4">
        <v>12481</v>
      </c>
      <c r="G2455" s="4">
        <v>122636</v>
      </c>
      <c r="H2455" s="4">
        <v>71647</v>
      </c>
      <c r="I2455" s="4">
        <v>50989</v>
      </c>
      <c r="J2455" s="4">
        <v>3855</v>
      </c>
      <c r="K2455" s="4">
        <v>7</v>
      </c>
      <c r="L2455" s="4">
        <v>4922</v>
      </c>
      <c r="M2455" s="4">
        <v>29288</v>
      </c>
      <c r="N2455" s="4">
        <v>730</v>
      </c>
      <c r="O2455" s="4">
        <v>749</v>
      </c>
      <c r="P2455" s="4">
        <v>7710</v>
      </c>
      <c r="Q2455" s="4">
        <v>0</v>
      </c>
      <c r="R2455" s="4">
        <v>3728</v>
      </c>
      <c r="S2455" s="4">
        <v>28816</v>
      </c>
      <c r="T2455" s="4">
        <v>169</v>
      </c>
      <c r="U2455" s="4">
        <v>730</v>
      </c>
      <c r="V2455" s="4">
        <v>1651</v>
      </c>
      <c r="W2455" s="4">
        <v>1861</v>
      </c>
      <c r="X2455" s="4">
        <v>22608</v>
      </c>
      <c r="Y2455" s="4">
        <v>21613</v>
      </c>
      <c r="Z2455" s="4">
        <v>995</v>
      </c>
      <c r="AA2455" s="4">
        <v>32</v>
      </c>
      <c r="AB2455" s="4">
        <v>1765</v>
      </c>
      <c r="AC2455" s="4">
        <v>0</v>
      </c>
      <c r="AD2455" s="4">
        <v>19433</v>
      </c>
      <c r="AE2455" s="4">
        <v>15103</v>
      </c>
      <c r="AF2455" s="4">
        <v>4330</v>
      </c>
      <c r="AG2455" s="4">
        <v>33771</v>
      </c>
      <c r="AH2455" s="4">
        <v>1298</v>
      </c>
      <c r="AI2455" s="4">
        <v>0</v>
      </c>
      <c r="AJ2455" s="4">
        <v>32429</v>
      </c>
      <c r="AK2455" s="4">
        <v>44</v>
      </c>
    </row>
    <row r="2456" spans="1:37" x14ac:dyDescent="0.3">
      <c r="A2456" s="1">
        <v>1967</v>
      </c>
      <c r="B2456" s="1" t="s">
        <v>43</v>
      </c>
      <c r="C2456" s="1">
        <v>63067</v>
      </c>
      <c r="D2456" s="5">
        <f t="shared" ref="D2456:D2487" si="93">DATE(1900 + RIGHT(C2456,2),LEFT(C2456,LEN(C2456)-4),MID(C2456,LEN(C2456)-3,2))</f>
        <v>24653</v>
      </c>
      <c r="E2456" s="4">
        <v>205765</v>
      </c>
      <c r="F2456" s="4">
        <v>12669</v>
      </c>
      <c r="G2456" s="4">
        <v>119186</v>
      </c>
      <c r="H2456" s="4">
        <v>67981</v>
      </c>
      <c r="I2456" s="4">
        <v>51205</v>
      </c>
      <c r="J2456" s="4">
        <v>3458</v>
      </c>
      <c r="K2456" s="4">
        <v>7</v>
      </c>
      <c r="L2456" s="4">
        <v>4663</v>
      </c>
      <c r="M2456" s="4">
        <v>30696</v>
      </c>
      <c r="N2456" s="4">
        <v>761</v>
      </c>
      <c r="O2456" s="4">
        <v>659</v>
      </c>
      <c r="P2456" s="4">
        <v>7475</v>
      </c>
      <c r="Q2456" s="4">
        <v>0</v>
      </c>
      <c r="R2456" s="4">
        <v>3486</v>
      </c>
      <c r="S2456" s="4">
        <v>23527</v>
      </c>
      <c r="T2456" s="4">
        <v>43</v>
      </c>
      <c r="U2456" s="4">
        <v>761</v>
      </c>
      <c r="V2456" s="4">
        <v>1846</v>
      </c>
      <c r="W2456" s="4">
        <v>1554</v>
      </c>
      <c r="X2456" s="4">
        <v>17753</v>
      </c>
      <c r="Y2456" s="4">
        <v>16863</v>
      </c>
      <c r="Z2456" s="4">
        <v>890</v>
      </c>
      <c r="AA2456" s="4">
        <v>54</v>
      </c>
      <c r="AB2456" s="4">
        <v>1516</v>
      </c>
      <c r="AC2456" s="4">
        <v>0</v>
      </c>
      <c r="AD2456" s="4">
        <v>18040</v>
      </c>
      <c r="AE2456" s="4">
        <v>11580</v>
      </c>
      <c r="AF2456" s="4">
        <v>6460</v>
      </c>
      <c r="AG2456" s="4">
        <v>32343</v>
      </c>
      <c r="AH2456" s="4">
        <v>1047</v>
      </c>
      <c r="AI2456" s="4">
        <v>0</v>
      </c>
      <c r="AJ2456" s="4">
        <v>31273</v>
      </c>
      <c r="AK2456" s="4">
        <v>23</v>
      </c>
    </row>
    <row r="2457" spans="1:37" x14ac:dyDescent="0.3">
      <c r="A2457" s="1">
        <v>1966</v>
      </c>
      <c r="B2457" s="1" t="s">
        <v>43</v>
      </c>
      <c r="C2457" s="1">
        <v>63066</v>
      </c>
      <c r="D2457" s="5">
        <f t="shared" si="93"/>
        <v>24288</v>
      </c>
      <c r="E2457" s="4">
        <v>201911</v>
      </c>
      <c r="F2457" s="4">
        <v>12094</v>
      </c>
      <c r="G2457" s="4">
        <v>117017</v>
      </c>
      <c r="H2457" s="4">
        <v>66977</v>
      </c>
      <c r="I2457" s="4">
        <v>50040</v>
      </c>
      <c r="J2457" s="4">
        <v>3207</v>
      </c>
      <c r="K2457" s="4">
        <v>6</v>
      </c>
      <c r="L2457" s="4">
        <v>4514</v>
      </c>
      <c r="M2457" s="4">
        <v>29795</v>
      </c>
      <c r="N2457" s="4">
        <v>537</v>
      </c>
      <c r="O2457" s="4">
        <v>706</v>
      </c>
      <c r="P2457" s="4">
        <v>7614</v>
      </c>
      <c r="Q2457" s="4">
        <v>0</v>
      </c>
      <c r="R2457" s="4">
        <v>3661</v>
      </c>
      <c r="S2457" s="4">
        <v>23907</v>
      </c>
      <c r="T2457" s="4">
        <v>170</v>
      </c>
      <c r="U2457" s="4">
        <v>120</v>
      </c>
      <c r="V2457" s="4">
        <v>1921</v>
      </c>
      <c r="W2457" s="4">
        <v>1630</v>
      </c>
      <c r="X2457" s="4">
        <v>18249</v>
      </c>
      <c r="Y2457" s="4">
        <v>17314</v>
      </c>
      <c r="Z2457" s="4">
        <v>935</v>
      </c>
      <c r="AA2457" s="4">
        <v>51</v>
      </c>
      <c r="AB2457" s="4">
        <v>1766</v>
      </c>
      <c r="AC2457" s="4">
        <v>0</v>
      </c>
      <c r="AD2457" s="4">
        <v>19051</v>
      </c>
      <c r="AE2457" s="4">
        <v>19051</v>
      </c>
      <c r="AF2457" s="4">
        <v>0</v>
      </c>
      <c r="AG2457" s="4">
        <v>29842</v>
      </c>
      <c r="AH2457" s="4">
        <v>1211</v>
      </c>
      <c r="AI2457" s="4">
        <v>0</v>
      </c>
      <c r="AJ2457" s="4">
        <v>28609</v>
      </c>
      <c r="AK2457" s="4">
        <v>22</v>
      </c>
    </row>
    <row r="2458" spans="1:37" x14ac:dyDescent="0.3">
      <c r="A2458" s="1">
        <v>1965</v>
      </c>
      <c r="B2458" s="1" t="s">
        <v>43</v>
      </c>
      <c r="C2458" s="1">
        <v>63065</v>
      </c>
      <c r="D2458" s="5">
        <f t="shared" si="93"/>
        <v>23923</v>
      </c>
      <c r="E2458" s="4">
        <v>188445</v>
      </c>
      <c r="F2458" s="4">
        <v>10146</v>
      </c>
      <c r="G2458" s="4">
        <v>111003</v>
      </c>
      <c r="H2458" s="4">
        <v>63068</v>
      </c>
      <c r="I2458" s="4">
        <v>47935</v>
      </c>
      <c r="J2458" s="4">
        <v>3156</v>
      </c>
      <c r="K2458" s="4">
        <v>25</v>
      </c>
      <c r="L2458" s="4">
        <v>4165</v>
      </c>
      <c r="M2458" s="4">
        <v>28619</v>
      </c>
      <c r="N2458" s="4">
        <v>488</v>
      </c>
      <c r="O2458" s="4">
        <v>682</v>
      </c>
      <c r="P2458" s="4">
        <v>7509</v>
      </c>
      <c r="Q2458" s="4">
        <v>0</v>
      </c>
      <c r="R2458" s="4">
        <v>3291</v>
      </c>
      <c r="S2458" s="4">
        <v>22366</v>
      </c>
      <c r="T2458" s="4">
        <v>163</v>
      </c>
      <c r="U2458" s="4">
        <v>100</v>
      </c>
      <c r="V2458" s="4">
        <v>1328</v>
      </c>
      <c r="W2458" s="4">
        <v>1610</v>
      </c>
      <c r="X2458" s="4">
        <v>17351</v>
      </c>
      <c r="Y2458" s="4">
        <v>16454</v>
      </c>
      <c r="Z2458" s="4">
        <v>897</v>
      </c>
      <c r="AA2458" s="4">
        <v>51</v>
      </c>
      <c r="AB2458" s="4">
        <v>1763</v>
      </c>
      <c r="AC2458" s="4">
        <v>0</v>
      </c>
      <c r="AD2458" s="4">
        <v>16219</v>
      </c>
      <c r="AE2458" s="4">
        <v>16219</v>
      </c>
      <c r="AF2458" s="4">
        <v>0</v>
      </c>
      <c r="AG2458" s="4">
        <v>28711</v>
      </c>
      <c r="AH2458" s="4">
        <v>1074</v>
      </c>
      <c r="AI2458" s="4">
        <v>0</v>
      </c>
      <c r="AJ2458" s="4">
        <v>27637</v>
      </c>
      <c r="AK2458" s="4">
        <v>0</v>
      </c>
    </row>
    <row r="2459" spans="1:37" x14ac:dyDescent="0.3">
      <c r="A2459" s="1">
        <v>1964</v>
      </c>
      <c r="B2459" s="1" t="s">
        <v>43</v>
      </c>
      <c r="C2459" s="1">
        <v>63064</v>
      </c>
      <c r="D2459" s="5">
        <f t="shared" si="93"/>
        <v>23558</v>
      </c>
      <c r="E2459" s="4">
        <v>172782</v>
      </c>
      <c r="F2459" s="4">
        <v>11051</v>
      </c>
      <c r="G2459" s="4">
        <v>103335</v>
      </c>
      <c r="H2459" s="4">
        <v>57836</v>
      </c>
      <c r="I2459" s="4">
        <v>45499</v>
      </c>
      <c r="J2459" s="4">
        <v>2997</v>
      </c>
      <c r="K2459" s="4">
        <v>30</v>
      </c>
      <c r="L2459" s="4">
        <v>3852</v>
      </c>
      <c r="M2459" s="4">
        <v>27902</v>
      </c>
      <c r="N2459" s="4">
        <v>534</v>
      </c>
      <c r="O2459" s="4">
        <v>653</v>
      </c>
      <c r="P2459" s="4">
        <v>7031</v>
      </c>
      <c r="Q2459" s="4">
        <v>0</v>
      </c>
      <c r="R2459" s="4">
        <v>2500</v>
      </c>
      <c r="S2459" s="4">
        <v>18183</v>
      </c>
      <c r="T2459" s="4">
        <v>127</v>
      </c>
      <c r="U2459" s="4">
        <v>110</v>
      </c>
      <c r="V2459" s="4">
        <v>1370</v>
      </c>
      <c r="W2459" s="4">
        <v>1318</v>
      </c>
      <c r="X2459" s="4">
        <v>13290</v>
      </c>
      <c r="Y2459" s="4">
        <v>12369</v>
      </c>
      <c r="Z2459" s="4">
        <v>921</v>
      </c>
      <c r="AA2459" s="4">
        <v>34</v>
      </c>
      <c r="AB2459" s="4">
        <v>1934</v>
      </c>
      <c r="AC2459" s="4">
        <v>0</v>
      </c>
      <c r="AD2459" s="4">
        <v>13138</v>
      </c>
      <c r="AE2459" s="4">
        <v>13138</v>
      </c>
      <c r="AF2459" s="4">
        <v>0</v>
      </c>
      <c r="AG2459" s="4">
        <v>27075</v>
      </c>
      <c r="AH2459" s="4">
        <v>865</v>
      </c>
      <c r="AI2459" s="4">
        <v>0</v>
      </c>
      <c r="AJ2459" s="4">
        <v>26193</v>
      </c>
      <c r="AK2459" s="4">
        <v>17</v>
      </c>
    </row>
    <row r="2460" spans="1:37" x14ac:dyDescent="0.3">
      <c r="A2460" s="1">
        <v>1963</v>
      </c>
      <c r="B2460" s="1" t="s">
        <v>43</v>
      </c>
      <c r="C2460" s="1">
        <v>63063</v>
      </c>
      <c r="D2460" s="5">
        <f t="shared" si="93"/>
        <v>23192</v>
      </c>
      <c r="E2460" s="4">
        <v>148983</v>
      </c>
      <c r="F2460" s="4">
        <v>12009</v>
      </c>
      <c r="G2460" s="4">
        <v>83541</v>
      </c>
      <c r="H2460" s="4">
        <v>42847</v>
      </c>
      <c r="I2460" s="4">
        <v>40694</v>
      </c>
      <c r="J2460" s="4">
        <v>2352</v>
      </c>
      <c r="K2460" s="4">
        <v>30</v>
      </c>
      <c r="L2460" s="4">
        <v>3395</v>
      </c>
      <c r="M2460" s="4">
        <v>26682</v>
      </c>
      <c r="N2460" s="4">
        <v>451</v>
      </c>
      <c r="O2460" s="4">
        <v>582</v>
      </c>
      <c r="P2460" s="4">
        <v>7202</v>
      </c>
      <c r="Q2460" s="4">
        <v>0</v>
      </c>
      <c r="R2460" s="4">
        <v>0</v>
      </c>
      <c r="S2460" s="4">
        <v>16849</v>
      </c>
      <c r="T2460" s="4">
        <v>121</v>
      </c>
      <c r="U2460" s="4">
        <v>110</v>
      </c>
      <c r="V2460" s="4">
        <v>1177</v>
      </c>
      <c r="W2460" s="4">
        <v>1273</v>
      </c>
      <c r="X2460" s="4">
        <v>12468</v>
      </c>
      <c r="Y2460" s="4">
        <v>11768</v>
      </c>
      <c r="Z2460" s="4">
        <v>700</v>
      </c>
      <c r="AA2460" s="4">
        <v>57</v>
      </c>
      <c r="AB2460" s="4">
        <v>1643</v>
      </c>
      <c r="AC2460" s="4">
        <v>0</v>
      </c>
      <c r="AD2460" s="4">
        <v>14210</v>
      </c>
      <c r="AE2460" s="4">
        <v>14210</v>
      </c>
      <c r="AF2460" s="4">
        <v>0</v>
      </c>
      <c r="AG2460" s="4">
        <v>22374</v>
      </c>
      <c r="AH2460" s="4">
        <v>694</v>
      </c>
      <c r="AI2460" s="4">
        <v>0</v>
      </c>
      <c r="AJ2460" s="4">
        <v>21663</v>
      </c>
      <c r="AK2460" s="4">
        <v>17</v>
      </c>
    </row>
    <row r="2461" spans="1:37" x14ac:dyDescent="0.3">
      <c r="A2461" s="1">
        <v>1962</v>
      </c>
      <c r="B2461" s="1" t="s">
        <v>43</v>
      </c>
      <c r="C2461" s="1">
        <v>63062</v>
      </c>
      <c r="D2461" s="5">
        <f t="shared" si="93"/>
        <v>22827</v>
      </c>
      <c r="E2461" s="4">
        <v>137172</v>
      </c>
      <c r="F2461" s="4">
        <v>9721</v>
      </c>
      <c r="G2461" s="4">
        <v>75978</v>
      </c>
      <c r="H2461" s="4">
        <v>37368</v>
      </c>
      <c r="I2461" s="4">
        <v>38610</v>
      </c>
      <c r="J2461" s="4">
        <v>2229</v>
      </c>
      <c r="K2461" s="4">
        <v>27</v>
      </c>
      <c r="L2461" s="4">
        <v>2853</v>
      </c>
      <c r="M2461" s="4">
        <v>25611</v>
      </c>
      <c r="N2461" s="4">
        <v>425</v>
      </c>
      <c r="O2461" s="4">
        <v>422</v>
      </c>
      <c r="P2461" s="4">
        <v>7043</v>
      </c>
      <c r="Q2461" s="4">
        <v>0</v>
      </c>
      <c r="R2461" s="4">
        <v>0</v>
      </c>
      <c r="S2461" s="4">
        <v>16311</v>
      </c>
      <c r="T2461" s="4">
        <v>142</v>
      </c>
      <c r="U2461" s="4">
        <v>35</v>
      </c>
      <c r="V2461" s="4">
        <v>1149</v>
      </c>
      <c r="W2461" s="4">
        <v>1308</v>
      </c>
      <c r="X2461" s="4">
        <v>12162</v>
      </c>
      <c r="Y2461" s="4">
        <v>11204</v>
      </c>
      <c r="Z2461" s="4">
        <v>958</v>
      </c>
      <c r="AA2461" s="4">
        <v>39</v>
      </c>
      <c r="AB2461" s="4">
        <v>1476</v>
      </c>
      <c r="AC2461" s="4">
        <v>0</v>
      </c>
      <c r="AD2461" s="4">
        <v>12814</v>
      </c>
      <c r="AE2461" s="4">
        <v>12814</v>
      </c>
      <c r="AF2461" s="4">
        <v>0</v>
      </c>
      <c r="AG2461" s="4">
        <v>22348</v>
      </c>
      <c r="AH2461" s="4">
        <v>481</v>
      </c>
      <c r="AI2461" s="4">
        <v>0</v>
      </c>
      <c r="AJ2461" s="4">
        <v>21850</v>
      </c>
      <c r="AK2461" s="4">
        <v>17</v>
      </c>
    </row>
    <row r="2462" spans="1:37" x14ac:dyDescent="0.3">
      <c r="A2462" s="1">
        <v>1961</v>
      </c>
      <c r="B2462" s="1" t="s">
        <v>43</v>
      </c>
      <c r="C2462" s="1">
        <v>63061</v>
      </c>
      <c r="D2462" s="5">
        <f t="shared" si="93"/>
        <v>22462</v>
      </c>
      <c r="E2462" s="4">
        <v>124249</v>
      </c>
      <c r="F2462" s="4">
        <v>8073</v>
      </c>
      <c r="G2462" s="4">
        <v>70589</v>
      </c>
      <c r="H2462" s="4">
        <v>35857</v>
      </c>
      <c r="I2462" s="4">
        <v>34732</v>
      </c>
      <c r="J2462" s="4">
        <v>2128</v>
      </c>
      <c r="K2462" s="4">
        <v>10</v>
      </c>
      <c r="L2462" s="4">
        <v>2421</v>
      </c>
      <c r="M2462" s="4">
        <v>24902</v>
      </c>
      <c r="N2462" s="4">
        <v>120</v>
      </c>
      <c r="O2462" s="4">
        <v>361</v>
      </c>
      <c r="P2462" s="4">
        <v>4790</v>
      </c>
      <c r="Q2462" s="4">
        <v>0</v>
      </c>
      <c r="R2462" s="4">
        <v>0</v>
      </c>
      <c r="S2462" s="4">
        <v>16165</v>
      </c>
      <c r="T2462" s="4">
        <v>140</v>
      </c>
      <c r="U2462" s="4">
        <v>11</v>
      </c>
      <c r="V2462" s="4">
        <v>1124</v>
      </c>
      <c r="W2462" s="4">
        <v>1248</v>
      </c>
      <c r="X2462" s="4">
        <v>12284</v>
      </c>
      <c r="Y2462" s="4">
        <v>11672</v>
      </c>
      <c r="Z2462" s="4">
        <v>612</v>
      </c>
      <c r="AA2462" s="4">
        <v>24</v>
      </c>
      <c r="AB2462" s="4">
        <v>1334</v>
      </c>
      <c r="AC2462" s="4">
        <v>0</v>
      </c>
      <c r="AD2462" s="4">
        <v>7434</v>
      </c>
      <c r="AE2462" s="4">
        <v>7434</v>
      </c>
      <c r="AF2462" s="4">
        <v>0</v>
      </c>
      <c r="AG2462" s="4">
        <v>21988</v>
      </c>
      <c r="AH2462" s="4">
        <v>735</v>
      </c>
      <c r="AI2462" s="4">
        <v>0</v>
      </c>
      <c r="AJ2462" s="4">
        <v>21236</v>
      </c>
      <c r="AK2462" s="4">
        <v>17</v>
      </c>
    </row>
    <row r="2463" spans="1:37" x14ac:dyDescent="0.3">
      <c r="A2463" s="1">
        <v>1960</v>
      </c>
      <c r="B2463" s="1" t="s">
        <v>43</v>
      </c>
      <c r="C2463" s="1">
        <v>63060</v>
      </c>
      <c r="D2463" s="5">
        <f t="shared" si="93"/>
        <v>22097</v>
      </c>
      <c r="E2463" s="4">
        <v>123206</v>
      </c>
      <c r="F2463" s="4">
        <v>8234</v>
      </c>
      <c r="G2463" s="4">
        <v>75110</v>
      </c>
      <c r="H2463" s="4">
        <v>40948</v>
      </c>
      <c r="I2463" s="4">
        <v>34162</v>
      </c>
      <c r="J2463" s="4">
        <v>2098</v>
      </c>
      <c r="K2463" s="4">
        <v>10</v>
      </c>
      <c r="L2463" s="4">
        <v>2050</v>
      </c>
      <c r="M2463" s="4">
        <v>24783</v>
      </c>
      <c r="N2463" s="4">
        <v>120</v>
      </c>
      <c r="O2463" s="4">
        <v>471</v>
      </c>
      <c r="P2463" s="4">
        <v>4630</v>
      </c>
      <c r="Q2463" s="4">
        <v>0</v>
      </c>
      <c r="R2463" s="4">
        <v>0</v>
      </c>
      <c r="S2463" s="4">
        <v>15586</v>
      </c>
      <c r="T2463" s="4">
        <v>149</v>
      </c>
      <c r="U2463" s="4">
        <v>11</v>
      </c>
      <c r="V2463" s="4">
        <v>1062</v>
      </c>
      <c r="W2463" s="4">
        <v>1274</v>
      </c>
      <c r="X2463" s="4">
        <v>11700</v>
      </c>
      <c r="Y2463" s="4">
        <v>11150</v>
      </c>
      <c r="Z2463" s="4">
        <v>550</v>
      </c>
      <c r="AA2463" s="4">
        <v>56</v>
      </c>
      <c r="AB2463" s="4">
        <v>1334</v>
      </c>
      <c r="AC2463" s="4">
        <v>0</v>
      </c>
      <c r="AD2463" s="4">
        <v>7101</v>
      </c>
      <c r="AE2463" s="4">
        <v>7101</v>
      </c>
      <c r="AF2463" s="4">
        <v>0</v>
      </c>
      <c r="AG2463" s="4">
        <v>17175</v>
      </c>
      <c r="AH2463" s="4">
        <v>676</v>
      </c>
      <c r="AI2463" s="4">
        <v>0</v>
      </c>
      <c r="AJ2463" s="4">
        <v>16482</v>
      </c>
      <c r="AK2463" s="4">
        <v>17</v>
      </c>
    </row>
    <row r="2464" spans="1:37" x14ac:dyDescent="0.3">
      <c r="A2464" s="1">
        <v>1959</v>
      </c>
      <c r="B2464" s="1" t="s">
        <v>43</v>
      </c>
      <c r="C2464" s="1">
        <v>63059</v>
      </c>
      <c r="D2464" s="5">
        <f t="shared" si="93"/>
        <v>21731</v>
      </c>
      <c r="E2464" s="4">
        <v>113400</v>
      </c>
      <c r="F2464" s="4">
        <v>7097</v>
      </c>
      <c r="G2464" s="4">
        <v>74560</v>
      </c>
      <c r="H2464" s="4">
        <v>42212</v>
      </c>
      <c r="I2464" s="4">
        <v>32348</v>
      </c>
      <c r="J2464" s="4">
        <v>1851</v>
      </c>
      <c r="K2464" s="4">
        <v>10</v>
      </c>
      <c r="L2464" s="4">
        <v>1900</v>
      </c>
      <c r="M2464" s="4">
        <v>23342</v>
      </c>
      <c r="N2464" s="4">
        <v>104</v>
      </c>
      <c r="O2464" s="4">
        <v>442</v>
      </c>
      <c r="P2464" s="4">
        <v>4267</v>
      </c>
      <c r="Q2464" s="4">
        <v>0</v>
      </c>
      <c r="R2464" s="4">
        <v>432</v>
      </c>
      <c r="S2464" s="4">
        <v>15626</v>
      </c>
      <c r="T2464" s="4">
        <v>73</v>
      </c>
      <c r="U2464" s="4">
        <v>11</v>
      </c>
      <c r="V2464" s="4">
        <v>973</v>
      </c>
      <c r="W2464" s="4">
        <v>1209</v>
      </c>
      <c r="X2464" s="4">
        <v>12144</v>
      </c>
      <c r="Y2464" s="4">
        <v>11635</v>
      </c>
      <c r="Z2464" s="4">
        <v>509</v>
      </c>
      <c r="AA2464" s="4">
        <v>24</v>
      </c>
      <c r="AB2464" s="4">
        <v>1192</v>
      </c>
      <c r="AC2464" s="4">
        <v>0</v>
      </c>
      <c r="AD2464" s="4">
        <v>6755</v>
      </c>
      <c r="AE2464" s="4">
        <v>6755</v>
      </c>
      <c r="AF2464" s="4">
        <v>0</v>
      </c>
      <c r="AG2464" s="4">
        <v>9362</v>
      </c>
      <c r="AH2464" s="4">
        <v>438</v>
      </c>
      <c r="AI2464" s="4">
        <v>0</v>
      </c>
      <c r="AJ2464" s="4">
        <v>8905</v>
      </c>
      <c r="AK2464" s="4">
        <v>19</v>
      </c>
    </row>
    <row r="2465" spans="1:37" x14ac:dyDescent="0.3">
      <c r="A2465" s="1">
        <v>1958</v>
      </c>
      <c r="B2465" s="1" t="s">
        <v>43</v>
      </c>
      <c r="C2465" s="1">
        <v>63058</v>
      </c>
      <c r="D2465" s="5">
        <f t="shared" si="93"/>
        <v>21366</v>
      </c>
      <c r="E2465" s="4">
        <v>105732</v>
      </c>
      <c r="F2465" s="4">
        <v>5806</v>
      </c>
      <c r="G2465" s="4">
        <v>70175</v>
      </c>
      <c r="H2465" s="4">
        <v>39265</v>
      </c>
      <c r="I2465" s="4">
        <v>30910</v>
      </c>
      <c r="J2465" s="4">
        <v>1970</v>
      </c>
      <c r="K2465" s="4">
        <v>10</v>
      </c>
      <c r="L2465" s="4">
        <v>1841</v>
      </c>
      <c r="M2465" s="4">
        <v>22155</v>
      </c>
      <c r="N2465" s="4">
        <v>82</v>
      </c>
      <c r="O2465" s="4">
        <v>436</v>
      </c>
      <c r="P2465" s="4">
        <v>3888</v>
      </c>
      <c r="Q2465" s="4">
        <v>0</v>
      </c>
      <c r="R2465" s="4">
        <v>528</v>
      </c>
      <c r="S2465" s="4">
        <v>14594</v>
      </c>
      <c r="T2465" s="4">
        <v>72</v>
      </c>
      <c r="U2465" s="4">
        <v>11</v>
      </c>
      <c r="V2465" s="4">
        <v>914</v>
      </c>
      <c r="W2465" s="4">
        <v>1022</v>
      </c>
      <c r="X2465" s="4">
        <v>11387</v>
      </c>
      <c r="Y2465" s="4">
        <v>10835</v>
      </c>
      <c r="Z2465" s="4">
        <v>552</v>
      </c>
      <c r="AA2465" s="4">
        <v>24</v>
      </c>
      <c r="AB2465" s="4">
        <v>1164</v>
      </c>
      <c r="AC2465" s="4">
        <v>0</v>
      </c>
      <c r="AD2465" s="4">
        <v>5888</v>
      </c>
      <c r="AE2465" s="4">
        <v>5888</v>
      </c>
      <c r="AF2465" s="4">
        <v>0</v>
      </c>
      <c r="AG2465" s="4">
        <v>9269</v>
      </c>
      <c r="AH2465" s="4">
        <v>393</v>
      </c>
      <c r="AI2465" s="4">
        <v>0</v>
      </c>
      <c r="AJ2465" s="4">
        <v>8859</v>
      </c>
      <c r="AK2465" s="4">
        <v>17</v>
      </c>
    </row>
    <row r="2466" spans="1:37" x14ac:dyDescent="0.3">
      <c r="A2466" s="1">
        <v>1957</v>
      </c>
      <c r="B2466" s="1" t="s">
        <v>43</v>
      </c>
      <c r="C2466" s="1">
        <v>63057</v>
      </c>
      <c r="D2466" s="5">
        <f t="shared" si="93"/>
        <v>21001</v>
      </c>
      <c r="E2466" s="4">
        <v>97114</v>
      </c>
      <c r="F2466" s="4">
        <v>6487</v>
      </c>
      <c r="G2466" s="4">
        <v>63859</v>
      </c>
      <c r="H2466" s="4">
        <v>35231</v>
      </c>
      <c r="I2466" s="4">
        <v>28628</v>
      </c>
      <c r="J2466" s="4">
        <v>1858</v>
      </c>
      <c r="K2466" s="4">
        <v>10</v>
      </c>
      <c r="L2466" s="4">
        <v>1550</v>
      </c>
      <c r="M2466" s="4">
        <v>20770</v>
      </c>
      <c r="N2466" s="4">
        <v>65</v>
      </c>
      <c r="O2466" s="4">
        <v>325</v>
      </c>
      <c r="P2466" s="4">
        <v>3574</v>
      </c>
      <c r="Q2466" s="4">
        <v>0</v>
      </c>
      <c r="R2466" s="4">
        <v>476</v>
      </c>
      <c r="S2466" s="4">
        <v>13026</v>
      </c>
      <c r="T2466" s="4">
        <v>73</v>
      </c>
      <c r="U2466" s="4">
        <v>11</v>
      </c>
      <c r="V2466" s="4">
        <v>778</v>
      </c>
      <c r="W2466" s="4">
        <v>900</v>
      </c>
      <c r="X2466" s="4">
        <v>10275</v>
      </c>
      <c r="Y2466" s="4">
        <v>9844</v>
      </c>
      <c r="Z2466" s="4">
        <v>431</v>
      </c>
      <c r="AA2466" s="4">
        <v>33</v>
      </c>
      <c r="AB2466" s="4">
        <v>956</v>
      </c>
      <c r="AC2466" s="4">
        <v>0</v>
      </c>
      <c r="AD2466" s="4">
        <v>5187</v>
      </c>
      <c r="AE2466" s="4">
        <v>5187</v>
      </c>
      <c r="AF2466" s="4">
        <v>0</v>
      </c>
      <c r="AG2466" s="4">
        <v>8555</v>
      </c>
      <c r="AH2466" s="4">
        <v>691</v>
      </c>
      <c r="AI2466" s="4">
        <v>0</v>
      </c>
      <c r="AJ2466" s="4">
        <v>7844</v>
      </c>
      <c r="AK2466" s="4">
        <v>20</v>
      </c>
    </row>
    <row r="2467" spans="1:37" x14ac:dyDescent="0.3">
      <c r="A2467" s="1">
        <v>1956</v>
      </c>
      <c r="B2467" s="1" t="s">
        <v>43</v>
      </c>
      <c r="C2467" s="1">
        <v>63056</v>
      </c>
      <c r="D2467" s="5">
        <f t="shared" si="93"/>
        <v>20636</v>
      </c>
      <c r="E2467" s="4">
        <v>89264</v>
      </c>
      <c r="F2467" s="4">
        <v>6045</v>
      </c>
      <c r="G2467" s="4">
        <v>57758</v>
      </c>
      <c r="H2467" s="4">
        <v>31132</v>
      </c>
      <c r="I2467" s="4">
        <v>26626</v>
      </c>
      <c r="J2467" s="4">
        <v>1761</v>
      </c>
      <c r="K2467" s="4">
        <v>0</v>
      </c>
      <c r="L2467" s="4">
        <v>1529</v>
      </c>
      <c r="M2467" s="4">
        <v>19308</v>
      </c>
      <c r="N2467" s="4">
        <v>59</v>
      </c>
      <c r="O2467" s="4">
        <v>320</v>
      </c>
      <c r="P2467" s="4">
        <v>3209</v>
      </c>
      <c r="Q2467" s="4">
        <v>0</v>
      </c>
      <c r="R2467" s="4">
        <v>440</v>
      </c>
      <c r="S2467" s="4">
        <v>12300</v>
      </c>
      <c r="T2467" s="4">
        <v>73</v>
      </c>
      <c r="U2467" s="4">
        <v>11</v>
      </c>
      <c r="V2467" s="4">
        <v>712</v>
      </c>
      <c r="W2467" s="4">
        <v>800</v>
      </c>
      <c r="X2467" s="4">
        <v>9724</v>
      </c>
      <c r="Y2467" s="4">
        <v>9294</v>
      </c>
      <c r="Z2467" s="4">
        <v>430</v>
      </c>
      <c r="AA2467" s="4">
        <v>37</v>
      </c>
      <c r="AB2467" s="4">
        <v>943</v>
      </c>
      <c r="AC2467" s="4">
        <v>0</v>
      </c>
      <c r="AD2467" s="4">
        <v>4579</v>
      </c>
      <c r="AE2467" s="4">
        <v>4579</v>
      </c>
      <c r="AF2467" s="4">
        <v>0</v>
      </c>
      <c r="AG2467" s="4">
        <v>8582</v>
      </c>
      <c r="AH2467" s="4">
        <v>1427</v>
      </c>
      <c r="AI2467" s="4">
        <v>0</v>
      </c>
      <c r="AJ2467" s="4">
        <v>7139</v>
      </c>
      <c r="AK2467" s="4">
        <v>16</v>
      </c>
    </row>
    <row r="2468" spans="1:37" x14ac:dyDescent="0.3">
      <c r="A2468" s="1">
        <v>1955</v>
      </c>
      <c r="B2468" s="1" t="s">
        <v>43</v>
      </c>
      <c r="C2468" s="1">
        <v>63055</v>
      </c>
      <c r="D2468" s="5">
        <f t="shared" si="93"/>
        <v>20270</v>
      </c>
      <c r="E2468" s="4">
        <v>80210</v>
      </c>
      <c r="F2468" s="4">
        <v>5534</v>
      </c>
      <c r="G2468" s="4">
        <v>52432</v>
      </c>
      <c r="H2468" s="4">
        <v>27778</v>
      </c>
      <c r="I2468" s="4">
        <v>24654</v>
      </c>
      <c r="J2468" s="4">
        <v>1667</v>
      </c>
      <c r="K2468" s="4">
        <v>9</v>
      </c>
      <c r="L2468" s="4">
        <v>1500</v>
      </c>
      <c r="M2468" s="4">
        <v>17613</v>
      </c>
      <c r="N2468" s="4">
        <v>75</v>
      </c>
      <c r="O2468" s="4">
        <v>917</v>
      </c>
      <c r="P2468" s="4">
        <v>2604</v>
      </c>
      <c r="Q2468" s="4">
        <v>0</v>
      </c>
      <c r="R2468" s="4">
        <v>269</v>
      </c>
      <c r="S2468" s="4">
        <v>11393</v>
      </c>
      <c r="T2468" s="4">
        <v>78</v>
      </c>
      <c r="U2468" s="4">
        <v>9</v>
      </c>
      <c r="V2468" s="4">
        <v>663</v>
      </c>
      <c r="W2468" s="4">
        <v>1293</v>
      </c>
      <c r="X2468" s="4">
        <v>7347</v>
      </c>
      <c r="Y2468" s="4">
        <v>6857</v>
      </c>
      <c r="Z2468" s="4">
        <v>490</v>
      </c>
      <c r="AA2468" s="4">
        <v>961</v>
      </c>
      <c r="AB2468" s="4">
        <v>1042</v>
      </c>
      <c r="AC2468" s="4">
        <v>0</v>
      </c>
      <c r="AD2468" s="4">
        <v>3707</v>
      </c>
      <c r="AE2468" s="4">
        <v>3707</v>
      </c>
      <c r="AF2468" s="4">
        <v>0</v>
      </c>
      <c r="AG2468" s="4">
        <v>7144</v>
      </c>
      <c r="AH2468" s="4">
        <v>535</v>
      </c>
      <c r="AI2468" s="4">
        <v>0</v>
      </c>
      <c r="AJ2468" s="4">
        <v>6527</v>
      </c>
      <c r="AK2468" s="4">
        <v>82</v>
      </c>
    </row>
    <row r="2469" spans="1:37" x14ac:dyDescent="0.3">
      <c r="A2469" s="1">
        <v>1954</v>
      </c>
      <c r="B2469" s="1" t="s">
        <v>43</v>
      </c>
      <c r="C2469" s="1">
        <v>63054</v>
      </c>
      <c r="D2469" s="5">
        <f t="shared" si="93"/>
        <v>19905</v>
      </c>
      <c r="E2469" s="4">
        <v>74049</v>
      </c>
      <c r="F2469" s="4">
        <v>4319</v>
      </c>
      <c r="G2469" s="4">
        <v>50746</v>
      </c>
      <c r="H2469" s="4">
        <v>27259</v>
      </c>
      <c r="I2469" s="4">
        <v>23487</v>
      </c>
      <c r="J2469" s="4">
        <v>1640</v>
      </c>
      <c r="K2469" s="4">
        <v>7</v>
      </c>
      <c r="L2469" s="4">
        <v>1283</v>
      </c>
      <c r="M2469" s="4">
        <v>16779</v>
      </c>
      <c r="N2469" s="4">
        <v>45</v>
      </c>
      <c r="O2469" s="4">
        <v>853</v>
      </c>
      <c r="P2469" s="4">
        <v>2590</v>
      </c>
      <c r="Q2469" s="4">
        <v>0</v>
      </c>
      <c r="R2469" s="4">
        <v>290</v>
      </c>
      <c r="S2469" s="4">
        <v>9616</v>
      </c>
      <c r="T2469" s="4">
        <v>82</v>
      </c>
      <c r="U2469" s="4">
        <v>8</v>
      </c>
      <c r="V2469" s="4">
        <v>568</v>
      </c>
      <c r="W2469" s="4">
        <v>751</v>
      </c>
      <c r="X2469" s="4">
        <v>6734</v>
      </c>
      <c r="Y2469" s="4">
        <v>6310</v>
      </c>
      <c r="Z2469" s="4">
        <v>424</v>
      </c>
      <c r="AA2469" s="4">
        <v>867</v>
      </c>
      <c r="AB2469" s="4">
        <v>606</v>
      </c>
      <c r="AC2469" s="4">
        <v>0</v>
      </c>
      <c r="AD2469" s="4">
        <v>3289</v>
      </c>
      <c r="AE2469" s="4">
        <v>2237</v>
      </c>
      <c r="AF2469" s="4">
        <v>1052</v>
      </c>
      <c r="AG2469" s="4">
        <v>6079</v>
      </c>
      <c r="AH2469" s="4">
        <v>226</v>
      </c>
      <c r="AI2469" s="4">
        <v>0</v>
      </c>
      <c r="AJ2469" s="4">
        <v>5853</v>
      </c>
      <c r="AK2469" s="4">
        <v>0</v>
      </c>
    </row>
    <row r="2470" spans="1:37" x14ac:dyDescent="0.3">
      <c r="A2470" s="1">
        <v>1953</v>
      </c>
      <c r="B2470" s="1" t="s">
        <v>43</v>
      </c>
      <c r="C2470" s="1">
        <v>63053</v>
      </c>
      <c r="D2470" s="5">
        <f t="shared" si="93"/>
        <v>19540</v>
      </c>
      <c r="E2470" s="4">
        <v>70368</v>
      </c>
      <c r="F2470" s="4">
        <v>4023</v>
      </c>
      <c r="G2470" s="4">
        <v>49065</v>
      </c>
      <c r="H2470" s="4">
        <v>26176</v>
      </c>
      <c r="I2470" s="4">
        <v>22889</v>
      </c>
      <c r="J2470" s="4">
        <v>1646</v>
      </c>
      <c r="K2470" s="4">
        <v>25</v>
      </c>
      <c r="L2470" s="4">
        <v>1116</v>
      </c>
      <c r="M2470" s="4">
        <v>16033</v>
      </c>
      <c r="N2470" s="4">
        <v>375</v>
      </c>
      <c r="O2470" s="4">
        <v>884</v>
      </c>
      <c r="P2470" s="4">
        <v>2613</v>
      </c>
      <c r="Q2470" s="4">
        <v>0</v>
      </c>
      <c r="R2470" s="4">
        <v>197</v>
      </c>
      <c r="S2470" s="4">
        <v>8972</v>
      </c>
      <c r="T2470" s="4">
        <v>57</v>
      </c>
      <c r="U2470" s="4">
        <v>7</v>
      </c>
      <c r="V2470" s="4">
        <v>520</v>
      </c>
      <c r="W2470" s="4">
        <v>741</v>
      </c>
      <c r="X2470" s="4">
        <v>6179</v>
      </c>
      <c r="Y2470" s="4">
        <v>5754</v>
      </c>
      <c r="Z2470" s="4">
        <v>425</v>
      </c>
      <c r="AA2470" s="4">
        <v>729</v>
      </c>
      <c r="AB2470" s="4">
        <v>739</v>
      </c>
      <c r="AC2470" s="4">
        <v>0</v>
      </c>
      <c r="AD2470" s="4">
        <v>3245</v>
      </c>
      <c r="AE2470" s="4">
        <v>2165</v>
      </c>
      <c r="AF2470" s="4">
        <v>1080</v>
      </c>
      <c r="AG2470" s="4">
        <v>5063</v>
      </c>
      <c r="AH2470" s="4">
        <v>325</v>
      </c>
      <c r="AI2470" s="4">
        <v>0</v>
      </c>
      <c r="AJ2470" s="4">
        <v>4725</v>
      </c>
      <c r="AK2470" s="4">
        <v>13</v>
      </c>
    </row>
    <row r="2471" spans="1:37" x14ac:dyDescent="0.3">
      <c r="A2471" s="1">
        <v>1952</v>
      </c>
      <c r="B2471" s="1" t="s">
        <v>43</v>
      </c>
      <c r="C2471" s="1">
        <v>63052</v>
      </c>
      <c r="D2471" s="5">
        <f t="shared" si="93"/>
        <v>19175</v>
      </c>
      <c r="E2471" s="4">
        <v>64662</v>
      </c>
      <c r="F2471" s="4">
        <v>4015</v>
      </c>
      <c r="G2471" s="4">
        <v>43516</v>
      </c>
      <c r="H2471" s="4">
        <v>22618</v>
      </c>
      <c r="I2471" s="4">
        <v>20898</v>
      </c>
      <c r="J2471" s="4">
        <v>1438</v>
      </c>
      <c r="K2471" s="4">
        <v>29</v>
      </c>
      <c r="L2471" s="4">
        <v>992</v>
      </c>
      <c r="M2471" s="4">
        <v>14708</v>
      </c>
      <c r="N2471" s="4">
        <v>412</v>
      </c>
      <c r="O2471" s="4">
        <v>764</v>
      </c>
      <c r="P2471" s="4">
        <v>2555</v>
      </c>
      <c r="Q2471" s="4">
        <v>0</v>
      </c>
      <c r="R2471" s="4">
        <v>0</v>
      </c>
      <c r="S2471" s="4">
        <v>8212</v>
      </c>
      <c r="T2471" s="4">
        <v>35</v>
      </c>
      <c r="U2471" s="4">
        <v>7</v>
      </c>
      <c r="V2471" s="4">
        <v>465</v>
      </c>
      <c r="W2471" s="4">
        <v>693</v>
      </c>
      <c r="X2471" s="4">
        <v>6323</v>
      </c>
      <c r="Y2471" s="4">
        <v>5877</v>
      </c>
      <c r="Z2471" s="4">
        <v>446</v>
      </c>
      <c r="AA2471" s="4">
        <v>1</v>
      </c>
      <c r="AB2471" s="4">
        <v>688</v>
      </c>
      <c r="AC2471" s="4">
        <v>0</v>
      </c>
      <c r="AD2471" s="4">
        <v>3506</v>
      </c>
      <c r="AE2471" s="4">
        <v>2235</v>
      </c>
      <c r="AF2471" s="4">
        <v>1271</v>
      </c>
      <c r="AG2471" s="4">
        <v>5413</v>
      </c>
      <c r="AH2471" s="4">
        <v>264</v>
      </c>
      <c r="AI2471" s="4">
        <v>0</v>
      </c>
      <c r="AJ2471" s="4">
        <v>5135</v>
      </c>
      <c r="AK2471" s="4">
        <v>14</v>
      </c>
    </row>
    <row r="2472" spans="1:37" x14ac:dyDescent="0.3">
      <c r="A2472" s="1">
        <v>1951</v>
      </c>
      <c r="B2472" s="1" t="s">
        <v>43</v>
      </c>
      <c r="C2472" s="1">
        <v>63051</v>
      </c>
      <c r="D2472" s="5">
        <f t="shared" si="93"/>
        <v>18809</v>
      </c>
      <c r="E2472" s="4">
        <v>59648</v>
      </c>
      <c r="F2472" s="4">
        <v>3525</v>
      </c>
      <c r="G2472" s="4">
        <v>41886</v>
      </c>
      <c r="H2472" s="4">
        <v>20023</v>
      </c>
      <c r="I2472" s="4">
        <v>21863</v>
      </c>
      <c r="J2472" s="4">
        <v>1674</v>
      </c>
      <c r="K2472" s="4">
        <v>22</v>
      </c>
      <c r="L2472" s="4">
        <v>866</v>
      </c>
      <c r="M2472" s="4">
        <v>15912</v>
      </c>
      <c r="N2472" s="4">
        <v>255</v>
      </c>
      <c r="O2472" s="4">
        <v>706</v>
      </c>
      <c r="P2472" s="4">
        <v>2428</v>
      </c>
      <c r="Q2472" s="4">
        <v>0</v>
      </c>
      <c r="R2472" s="4">
        <v>0</v>
      </c>
      <c r="S2472" s="4">
        <v>7814</v>
      </c>
      <c r="T2472" s="4">
        <v>104</v>
      </c>
      <c r="U2472" s="4">
        <v>5</v>
      </c>
      <c r="V2472" s="4">
        <v>391</v>
      </c>
      <c r="W2472" s="4">
        <v>656</v>
      </c>
      <c r="X2472" s="4">
        <v>6011</v>
      </c>
      <c r="Y2472" s="4">
        <v>5653</v>
      </c>
      <c r="Z2472" s="4">
        <v>358</v>
      </c>
      <c r="AA2472" s="4">
        <v>5</v>
      </c>
      <c r="AB2472" s="4">
        <v>642</v>
      </c>
      <c r="AC2472" s="4">
        <v>0</v>
      </c>
      <c r="AD2472" s="4">
        <v>3359</v>
      </c>
      <c r="AE2472" s="4">
        <v>2056</v>
      </c>
      <c r="AF2472" s="4">
        <v>1303</v>
      </c>
      <c r="AG2472" s="4">
        <v>3064</v>
      </c>
      <c r="AH2472" s="4">
        <v>258</v>
      </c>
      <c r="AI2472" s="4">
        <v>0</v>
      </c>
      <c r="AJ2472" s="4">
        <v>2792</v>
      </c>
      <c r="AK2472" s="4">
        <v>14</v>
      </c>
    </row>
    <row r="2473" spans="1:37" x14ac:dyDescent="0.3">
      <c r="A2473" s="1">
        <v>1950</v>
      </c>
      <c r="B2473" s="1" t="s">
        <v>43</v>
      </c>
      <c r="C2473" s="1">
        <v>63050</v>
      </c>
      <c r="D2473" s="5">
        <f t="shared" si="93"/>
        <v>18444</v>
      </c>
      <c r="E2473" s="4">
        <v>51070</v>
      </c>
      <c r="F2473" s="4">
        <v>3158</v>
      </c>
      <c r="G2473" s="4">
        <v>35748</v>
      </c>
      <c r="H2473" s="4">
        <v>17384</v>
      </c>
      <c r="I2473" s="4">
        <v>18364</v>
      </c>
      <c r="J2473" s="4">
        <v>1305</v>
      </c>
      <c r="K2473" s="4">
        <v>-11111</v>
      </c>
      <c r="L2473" s="4">
        <v>708</v>
      </c>
      <c r="M2473" s="4">
        <v>13315</v>
      </c>
      <c r="N2473" s="4">
        <v>-11111</v>
      </c>
      <c r="O2473" s="4">
        <v>527</v>
      </c>
      <c r="P2473" s="4">
        <v>2228</v>
      </c>
      <c r="Q2473" s="4">
        <v>0</v>
      </c>
      <c r="R2473" s="4">
        <v>281</v>
      </c>
      <c r="S2473" s="4">
        <v>6714</v>
      </c>
      <c r="T2473" s="4">
        <v>60</v>
      </c>
      <c r="U2473" s="4">
        <v>-11111</v>
      </c>
      <c r="V2473" s="4">
        <v>355</v>
      </c>
      <c r="W2473" s="4">
        <v>636</v>
      </c>
      <c r="X2473" s="4">
        <v>5151</v>
      </c>
      <c r="Y2473" s="4">
        <v>-11111</v>
      </c>
      <c r="Z2473" s="4">
        <v>-11111</v>
      </c>
      <c r="AA2473" s="4">
        <v>-11111</v>
      </c>
      <c r="AB2473" s="4">
        <v>-11111</v>
      </c>
      <c r="AC2473" s="4">
        <v>512</v>
      </c>
      <c r="AD2473" s="4">
        <v>2801</v>
      </c>
      <c r="AE2473" s="4">
        <v>1546</v>
      </c>
      <c r="AF2473" s="4">
        <v>1255</v>
      </c>
      <c r="AG2473" s="4">
        <v>2649</v>
      </c>
      <c r="AH2473" s="4">
        <v>215</v>
      </c>
      <c r="AI2473" s="4">
        <v>-11111</v>
      </c>
      <c r="AJ2473" s="4">
        <v>2404</v>
      </c>
      <c r="AK2473" s="4">
        <v>30</v>
      </c>
    </row>
    <row r="2474" spans="1:37" x14ac:dyDescent="0.3">
      <c r="A2474" s="1">
        <v>1948</v>
      </c>
      <c r="B2474" s="1" t="s">
        <v>43</v>
      </c>
      <c r="C2474" s="1">
        <v>63048</v>
      </c>
      <c r="D2474" s="5">
        <f t="shared" si="93"/>
        <v>17714</v>
      </c>
      <c r="E2474" s="4">
        <v>38409</v>
      </c>
      <c r="F2474" s="4">
        <v>2765</v>
      </c>
      <c r="G2474" s="4">
        <v>26384</v>
      </c>
      <c r="H2474" s="4">
        <v>14628</v>
      </c>
      <c r="I2474" s="4">
        <v>11756</v>
      </c>
      <c r="J2474" s="4">
        <v>1133</v>
      </c>
      <c r="K2474" s="4">
        <v>-11111</v>
      </c>
      <c r="L2474" s="4">
        <v>496</v>
      </c>
      <c r="M2474" s="4">
        <v>7888</v>
      </c>
      <c r="N2474" s="4">
        <v>-11111</v>
      </c>
      <c r="O2474" s="4">
        <v>403</v>
      </c>
      <c r="P2474" s="4">
        <v>1728</v>
      </c>
      <c r="Q2474" s="4">
        <v>0</v>
      </c>
      <c r="R2474" s="4">
        <v>108</v>
      </c>
      <c r="S2474" s="4">
        <v>4907</v>
      </c>
      <c r="T2474" s="4">
        <v>82</v>
      </c>
      <c r="U2474" s="4">
        <v>-11111</v>
      </c>
      <c r="V2474" s="4">
        <v>300</v>
      </c>
      <c r="W2474" s="4">
        <v>467</v>
      </c>
      <c r="X2474" s="4">
        <v>3625</v>
      </c>
      <c r="Y2474" s="4">
        <v>-11111</v>
      </c>
      <c r="Z2474" s="4">
        <v>-11111</v>
      </c>
      <c r="AA2474" s="4">
        <v>-11111</v>
      </c>
      <c r="AB2474" s="4">
        <v>-11111</v>
      </c>
      <c r="AC2474" s="4">
        <v>433</v>
      </c>
      <c r="AD2474" s="4">
        <v>2210</v>
      </c>
      <c r="AE2474" s="4">
        <v>1199</v>
      </c>
      <c r="AF2474" s="4">
        <v>1011</v>
      </c>
      <c r="AG2474" s="4">
        <v>2143</v>
      </c>
      <c r="AH2474" s="4">
        <v>120</v>
      </c>
      <c r="AI2474" s="4">
        <v>-11111</v>
      </c>
      <c r="AJ2474" s="4">
        <v>2010</v>
      </c>
      <c r="AK2474" s="4">
        <v>13</v>
      </c>
    </row>
    <row r="2475" spans="1:37" x14ac:dyDescent="0.3">
      <c r="A2475" s="1">
        <v>1946</v>
      </c>
      <c r="B2475" s="1" t="s">
        <v>43</v>
      </c>
      <c r="C2475" s="1">
        <v>63046</v>
      </c>
      <c r="D2475" s="5">
        <f t="shared" si="93"/>
        <v>16983</v>
      </c>
      <c r="E2475" s="4">
        <v>27120</v>
      </c>
      <c r="F2475" s="4">
        <v>2541</v>
      </c>
      <c r="G2475" s="4">
        <v>18659</v>
      </c>
      <c r="H2475" s="4">
        <v>9560</v>
      </c>
      <c r="I2475" s="4">
        <v>9099</v>
      </c>
      <c r="J2475" s="4">
        <v>1342</v>
      </c>
      <c r="K2475" s="4">
        <v>-11111</v>
      </c>
      <c r="L2475" s="4">
        <v>294</v>
      </c>
      <c r="M2475" s="4">
        <v>5980</v>
      </c>
      <c r="N2475" s="4">
        <v>-11111</v>
      </c>
      <c r="O2475" s="4">
        <v>439</v>
      </c>
      <c r="P2475" s="4">
        <v>977</v>
      </c>
      <c r="Q2475" s="4">
        <v>0</v>
      </c>
      <c r="R2475" s="4">
        <v>67</v>
      </c>
      <c r="S2475" s="4">
        <v>3340</v>
      </c>
      <c r="T2475" s="4">
        <v>82</v>
      </c>
      <c r="U2475" s="4">
        <v>-11111</v>
      </c>
      <c r="V2475" s="4">
        <v>239</v>
      </c>
      <c r="W2475" s="4">
        <v>339</v>
      </c>
      <c r="X2475" s="4">
        <v>2393</v>
      </c>
      <c r="Y2475" s="4">
        <v>-11111</v>
      </c>
      <c r="Z2475" s="4">
        <v>-11111</v>
      </c>
      <c r="AA2475" s="4">
        <v>-11111</v>
      </c>
      <c r="AB2475" s="4">
        <v>-11111</v>
      </c>
      <c r="AC2475" s="4">
        <v>287</v>
      </c>
      <c r="AD2475" s="4">
        <v>1214</v>
      </c>
      <c r="AE2475" s="4">
        <v>552</v>
      </c>
      <c r="AF2475" s="4">
        <v>662</v>
      </c>
      <c r="AG2475" s="4">
        <v>1366</v>
      </c>
      <c r="AH2475" s="4">
        <v>471</v>
      </c>
      <c r="AI2475" s="4">
        <v>-11111</v>
      </c>
      <c r="AJ2475" s="4">
        <v>865</v>
      </c>
      <c r="AK2475" s="4">
        <v>30</v>
      </c>
    </row>
    <row r="2476" spans="1:37" x14ac:dyDescent="0.3">
      <c r="A2476" s="1">
        <v>1944</v>
      </c>
      <c r="B2476" s="1" t="s">
        <v>43</v>
      </c>
      <c r="C2476" s="1">
        <v>63044</v>
      </c>
      <c r="D2476" s="5">
        <f t="shared" si="93"/>
        <v>16253</v>
      </c>
      <c r="E2476" s="4">
        <v>20468</v>
      </c>
      <c r="F2476" s="4">
        <v>2700</v>
      </c>
      <c r="G2476" s="4">
        <v>12982</v>
      </c>
      <c r="H2476" s="4">
        <v>6716</v>
      </c>
      <c r="I2476" s="4">
        <v>6266</v>
      </c>
      <c r="J2476" s="4">
        <v>819</v>
      </c>
      <c r="K2476" s="4">
        <v>-11111</v>
      </c>
      <c r="L2476" s="4">
        <v>280</v>
      </c>
      <c r="M2476" s="4">
        <v>4340</v>
      </c>
      <c r="N2476" s="4">
        <v>-11111</v>
      </c>
      <c r="O2476" s="4">
        <v>131</v>
      </c>
      <c r="P2476" s="4">
        <v>642</v>
      </c>
      <c r="Q2476" s="4">
        <v>0</v>
      </c>
      <c r="R2476" s="4">
        <v>54</v>
      </c>
      <c r="S2476" s="4">
        <v>2527</v>
      </c>
      <c r="T2476" s="4">
        <v>72</v>
      </c>
      <c r="U2476" s="4">
        <v>-11111</v>
      </c>
      <c r="V2476" s="4">
        <v>188</v>
      </c>
      <c r="W2476" s="4">
        <v>216</v>
      </c>
      <c r="X2476" s="4">
        <v>1915</v>
      </c>
      <c r="Y2476" s="4">
        <v>-11111</v>
      </c>
      <c r="Z2476" s="4">
        <v>-11111</v>
      </c>
      <c r="AA2476" s="4">
        <v>-11111</v>
      </c>
      <c r="AB2476" s="4">
        <v>-11111</v>
      </c>
      <c r="AC2476" s="4">
        <v>136</v>
      </c>
      <c r="AD2476" s="4">
        <v>1235</v>
      </c>
      <c r="AE2476" s="4">
        <v>537</v>
      </c>
      <c r="AF2476" s="4">
        <v>698</v>
      </c>
      <c r="AG2476" s="4">
        <v>1024</v>
      </c>
      <c r="AH2476" s="4">
        <v>81</v>
      </c>
      <c r="AI2476" s="4">
        <v>-11111</v>
      </c>
      <c r="AJ2476" s="4">
        <v>923</v>
      </c>
      <c r="AK2476" s="4">
        <v>20</v>
      </c>
    </row>
    <row r="2477" spans="1:37" x14ac:dyDescent="0.3">
      <c r="A2477" s="1">
        <v>1942</v>
      </c>
      <c r="B2477" s="1" t="s">
        <v>43</v>
      </c>
      <c r="C2477" s="1">
        <v>63042</v>
      </c>
      <c r="D2477" s="5">
        <f t="shared" si="93"/>
        <v>15522</v>
      </c>
      <c r="E2477" s="4">
        <v>18299</v>
      </c>
      <c r="F2477" s="4">
        <v>2485</v>
      </c>
      <c r="G2477" s="4">
        <v>11128</v>
      </c>
      <c r="H2477" s="4">
        <v>5193</v>
      </c>
      <c r="I2477" s="4">
        <v>5935</v>
      </c>
      <c r="J2477" s="4">
        <v>762</v>
      </c>
      <c r="K2477" s="4">
        <v>-11111</v>
      </c>
      <c r="L2477" s="4">
        <v>233</v>
      </c>
      <c r="M2477" s="4">
        <v>4940</v>
      </c>
      <c r="N2477" s="4">
        <v>-11111</v>
      </c>
      <c r="O2477" s="4">
        <v>0</v>
      </c>
      <c r="P2477" s="4">
        <v>0</v>
      </c>
      <c r="Q2477" s="4">
        <v>0</v>
      </c>
      <c r="R2477" s="4">
        <v>0</v>
      </c>
      <c r="S2477" s="4">
        <v>2953</v>
      </c>
      <c r="T2477" s="4">
        <v>50</v>
      </c>
      <c r="U2477" s="4">
        <v>-11111</v>
      </c>
      <c r="V2477" s="4">
        <v>238</v>
      </c>
      <c r="W2477" s="4">
        <v>187</v>
      </c>
      <c r="X2477" s="4">
        <v>2352</v>
      </c>
      <c r="Y2477" s="4">
        <v>-11111</v>
      </c>
      <c r="Z2477" s="4">
        <v>-11111</v>
      </c>
      <c r="AA2477" s="4">
        <v>-11111</v>
      </c>
      <c r="AB2477" s="4">
        <v>-11111</v>
      </c>
      <c r="AC2477" s="4">
        <v>126</v>
      </c>
      <c r="AD2477" s="4">
        <v>831</v>
      </c>
      <c r="AE2477" s="4">
        <v>831</v>
      </c>
      <c r="AF2477" s="4">
        <v>0</v>
      </c>
      <c r="AG2477" s="4">
        <v>902</v>
      </c>
      <c r="AH2477" s="4">
        <v>54</v>
      </c>
      <c r="AI2477" s="4">
        <v>-11111</v>
      </c>
      <c r="AJ2477" s="4">
        <v>829</v>
      </c>
      <c r="AK2477" s="4">
        <v>19</v>
      </c>
    </row>
    <row r="2478" spans="1:37" x14ac:dyDescent="0.3">
      <c r="A2478" s="1">
        <v>2023</v>
      </c>
      <c r="B2478" s="1" t="s">
        <v>40</v>
      </c>
      <c r="C2478" s="1">
        <v>63023</v>
      </c>
      <c r="D2478" s="5">
        <f t="shared" ref="D2478:D2501" si="94">DATE(2000 + RIGHT(C2478,2),LEFT(C2478,LEN(C2478)-4),MID(C2478,LEN(C2478)-3,2))</f>
        <v>45107</v>
      </c>
      <c r="E2478" s="4">
        <v>14177495</v>
      </c>
      <c r="F2478" s="4">
        <v>1492323</v>
      </c>
      <c r="G2478" s="4">
        <v>10904366</v>
      </c>
      <c r="H2478" s="4">
        <v>7958061</v>
      </c>
      <c r="I2478" s="4">
        <v>2946305</v>
      </c>
      <c r="J2478" s="4">
        <v>47269</v>
      </c>
      <c r="K2478" s="4">
        <v>1330860</v>
      </c>
      <c r="L2478" s="4">
        <v>546898</v>
      </c>
      <c r="M2478" s="4">
        <v>376578</v>
      </c>
      <c r="N2478" s="4">
        <v>0</v>
      </c>
      <c r="O2478" s="4">
        <v>49541</v>
      </c>
      <c r="P2478" s="4">
        <v>170434</v>
      </c>
      <c r="Q2478" s="4">
        <v>39994</v>
      </c>
      <c r="R2478" s="4">
        <v>384731</v>
      </c>
      <c r="S2478" s="4">
        <v>735074</v>
      </c>
      <c r="T2478" s="4">
        <v>0</v>
      </c>
      <c r="U2478" s="4">
        <v>79831</v>
      </c>
      <c r="V2478" s="4">
        <v>88697</v>
      </c>
      <c r="W2478" s="4">
        <v>13298</v>
      </c>
      <c r="X2478" s="4">
        <v>253639</v>
      </c>
      <c r="Y2478" s="4">
        <v>227541</v>
      </c>
      <c r="Z2478" s="4">
        <v>26098</v>
      </c>
      <c r="AA2478" s="4">
        <v>0</v>
      </c>
      <c r="AB2478" s="4">
        <v>293355</v>
      </c>
      <c r="AC2478" s="4">
        <v>6254</v>
      </c>
      <c r="AD2478" s="4">
        <v>0</v>
      </c>
      <c r="AE2478" s="4">
        <v>0</v>
      </c>
      <c r="AF2478" s="4">
        <v>0</v>
      </c>
      <c r="AG2478" s="4">
        <v>1045732</v>
      </c>
      <c r="AH2478" s="4">
        <v>0</v>
      </c>
      <c r="AI2478" s="4">
        <v>119199</v>
      </c>
      <c r="AJ2478" s="4">
        <v>79953</v>
      </c>
      <c r="AK2478" s="4">
        <v>846580</v>
      </c>
    </row>
    <row r="2479" spans="1:37" x14ac:dyDescent="0.3">
      <c r="A2479" s="1">
        <v>2022</v>
      </c>
      <c r="B2479" s="1" t="s">
        <v>40</v>
      </c>
      <c r="C2479" s="1">
        <v>63022</v>
      </c>
      <c r="D2479" s="5">
        <f t="shared" si="94"/>
        <v>44742</v>
      </c>
      <c r="E2479" s="4">
        <v>13818086</v>
      </c>
      <c r="F2479" s="4">
        <v>1399442</v>
      </c>
      <c r="G2479" s="4">
        <v>10504515</v>
      </c>
      <c r="H2479" s="4">
        <v>7501390</v>
      </c>
      <c r="I2479" s="4">
        <v>3003125</v>
      </c>
      <c r="J2479" s="4">
        <v>51794</v>
      </c>
      <c r="K2479" s="4">
        <v>1356309</v>
      </c>
      <c r="L2479" s="4">
        <v>518019</v>
      </c>
      <c r="M2479" s="4">
        <v>377553</v>
      </c>
      <c r="N2479" s="4">
        <v>3</v>
      </c>
      <c r="O2479" s="4">
        <v>49872</v>
      </c>
      <c r="P2479" s="4">
        <v>179824</v>
      </c>
      <c r="Q2479" s="4">
        <v>0</v>
      </c>
      <c r="R2479" s="4">
        <v>469751</v>
      </c>
      <c r="S2479" s="4">
        <v>748245</v>
      </c>
      <c r="T2479" s="4">
        <v>0</v>
      </c>
      <c r="U2479" s="4">
        <v>95820</v>
      </c>
      <c r="V2479" s="4">
        <v>92114</v>
      </c>
      <c r="W2479" s="4">
        <v>13137</v>
      </c>
      <c r="X2479" s="4">
        <v>249805</v>
      </c>
      <c r="Y2479" s="4">
        <v>223192</v>
      </c>
      <c r="Z2479" s="4">
        <v>26613</v>
      </c>
      <c r="AA2479" s="4">
        <v>0</v>
      </c>
      <c r="AB2479" s="4">
        <v>288318</v>
      </c>
      <c r="AC2479" s="4">
        <v>9051</v>
      </c>
      <c r="AD2479" s="4">
        <v>0</v>
      </c>
      <c r="AE2479" s="4">
        <v>0</v>
      </c>
      <c r="AF2479" s="4">
        <v>0</v>
      </c>
      <c r="AG2479" s="4">
        <v>1165884</v>
      </c>
      <c r="AH2479" s="4">
        <v>0</v>
      </c>
      <c r="AI2479" s="4">
        <v>191497</v>
      </c>
      <c r="AJ2479" s="4">
        <v>218715</v>
      </c>
      <c r="AK2479" s="4">
        <v>755672</v>
      </c>
    </row>
    <row r="2480" spans="1:37" x14ac:dyDescent="0.3">
      <c r="A2480" s="1">
        <v>2021</v>
      </c>
      <c r="B2480" s="1" t="s">
        <v>40</v>
      </c>
      <c r="C2480" s="1">
        <v>63021</v>
      </c>
      <c r="D2480" s="5">
        <f t="shared" si="94"/>
        <v>44377</v>
      </c>
      <c r="E2480" s="4">
        <v>9056648</v>
      </c>
      <c r="F2480" s="4">
        <v>386450</v>
      </c>
      <c r="G2480" s="4">
        <v>6955725</v>
      </c>
      <c r="H2480" s="4">
        <v>4742692</v>
      </c>
      <c r="I2480" s="4">
        <v>2213033</v>
      </c>
      <c r="J2480" s="4">
        <v>44690</v>
      </c>
      <c r="K2480" s="4">
        <v>764287</v>
      </c>
      <c r="L2480" s="4">
        <v>489269</v>
      </c>
      <c r="M2480" s="4">
        <v>351627</v>
      </c>
      <c r="N2480" s="4">
        <v>0</v>
      </c>
      <c r="O2480" s="4">
        <v>37518</v>
      </c>
      <c r="P2480" s="4">
        <v>185039</v>
      </c>
      <c r="Q2480" s="4">
        <v>0</v>
      </c>
      <c r="R2480" s="4">
        <v>340603</v>
      </c>
      <c r="S2480" s="4">
        <v>700469</v>
      </c>
      <c r="T2480" s="4">
        <v>0</v>
      </c>
      <c r="U2480" s="4">
        <v>78536</v>
      </c>
      <c r="V2480" s="4">
        <v>87976</v>
      </c>
      <c r="W2480" s="4">
        <v>14066</v>
      </c>
      <c r="X2480" s="4">
        <v>239691</v>
      </c>
      <c r="Y2480" s="4">
        <v>209528</v>
      </c>
      <c r="Z2480" s="4">
        <v>30163</v>
      </c>
      <c r="AA2480" s="4">
        <v>0</v>
      </c>
      <c r="AB2480" s="4">
        <v>271923</v>
      </c>
      <c r="AC2480" s="4">
        <v>8277</v>
      </c>
      <c r="AD2480" s="4">
        <v>0</v>
      </c>
      <c r="AE2480" s="4">
        <v>0</v>
      </c>
      <c r="AF2480" s="4">
        <v>0</v>
      </c>
      <c r="AG2480" s="4">
        <v>1014004</v>
      </c>
      <c r="AH2480" s="4">
        <v>0</v>
      </c>
      <c r="AI2480" s="4">
        <v>144312</v>
      </c>
      <c r="AJ2480" s="4">
        <v>278504</v>
      </c>
      <c r="AK2480" s="4">
        <v>591188</v>
      </c>
    </row>
    <row r="2481" spans="1:37" x14ac:dyDescent="0.3">
      <c r="A2481" s="1">
        <v>2020</v>
      </c>
      <c r="B2481" s="1" t="s">
        <v>40</v>
      </c>
      <c r="C2481" s="1">
        <v>63020</v>
      </c>
      <c r="D2481" s="5">
        <f t="shared" si="94"/>
        <v>44012</v>
      </c>
      <c r="E2481" s="4">
        <v>9452840</v>
      </c>
      <c r="F2481" s="4">
        <v>346902</v>
      </c>
      <c r="G2481" s="4">
        <v>7594926</v>
      </c>
      <c r="H2481" s="4">
        <v>5479823</v>
      </c>
      <c r="I2481" s="4">
        <v>2115103</v>
      </c>
      <c r="J2481" s="4">
        <v>43410</v>
      </c>
      <c r="K2481" s="4">
        <v>805297</v>
      </c>
      <c r="L2481" s="4">
        <v>452361</v>
      </c>
      <c r="M2481" s="4">
        <v>338020</v>
      </c>
      <c r="N2481" s="4">
        <v>3</v>
      </c>
      <c r="O2481" s="4">
        <v>47372</v>
      </c>
      <c r="P2481" s="4">
        <v>179895</v>
      </c>
      <c r="Q2481" s="4">
        <v>0</v>
      </c>
      <c r="R2481" s="4">
        <v>248745</v>
      </c>
      <c r="S2481" s="4">
        <v>637899</v>
      </c>
      <c r="T2481" s="4">
        <v>0</v>
      </c>
      <c r="U2481" s="4">
        <v>71820</v>
      </c>
      <c r="V2481" s="4">
        <v>76560</v>
      </c>
      <c r="W2481" s="4">
        <v>13352</v>
      </c>
      <c r="X2481" s="4">
        <v>213820</v>
      </c>
      <c r="Y2481" s="4">
        <v>194095</v>
      </c>
      <c r="Z2481" s="4">
        <v>19725</v>
      </c>
      <c r="AA2481" s="4">
        <v>0</v>
      </c>
      <c r="AB2481" s="4">
        <v>255310</v>
      </c>
      <c r="AC2481" s="4">
        <v>7037</v>
      </c>
      <c r="AD2481" s="4">
        <v>0</v>
      </c>
      <c r="AE2481" s="4">
        <v>0</v>
      </c>
      <c r="AF2481" s="4">
        <v>0</v>
      </c>
      <c r="AG2481" s="4">
        <v>873113</v>
      </c>
      <c r="AH2481" s="4">
        <v>0</v>
      </c>
      <c r="AI2481" s="4">
        <v>108061</v>
      </c>
      <c r="AJ2481" s="4">
        <v>122449</v>
      </c>
      <c r="AK2481" s="4">
        <v>642603</v>
      </c>
    </row>
    <row r="2482" spans="1:37" x14ac:dyDescent="0.3">
      <c r="A2482" s="1">
        <v>2019</v>
      </c>
      <c r="B2482" s="1" t="s">
        <v>40</v>
      </c>
      <c r="C2482" s="1">
        <v>63019</v>
      </c>
      <c r="D2482" s="5">
        <f t="shared" si="94"/>
        <v>43646</v>
      </c>
      <c r="E2482" s="4">
        <v>9744547</v>
      </c>
      <c r="F2482" s="4">
        <v>335207</v>
      </c>
      <c r="G2482" s="4">
        <v>7835623</v>
      </c>
      <c r="H2482" s="4">
        <v>5500442</v>
      </c>
      <c r="I2482" s="4">
        <v>2335181</v>
      </c>
      <c r="J2482" s="4">
        <v>45965</v>
      </c>
      <c r="K2482" s="4">
        <v>970309</v>
      </c>
      <c r="L2482" s="4">
        <v>424088</v>
      </c>
      <c r="M2482" s="4">
        <v>354108</v>
      </c>
      <c r="N2482" s="4">
        <v>3</v>
      </c>
      <c r="O2482" s="4">
        <v>53818</v>
      </c>
      <c r="P2482" s="4">
        <v>182492</v>
      </c>
      <c r="Q2482" s="4">
        <v>0</v>
      </c>
      <c r="R2482" s="4">
        <v>304398</v>
      </c>
      <c r="S2482" s="4">
        <v>700863</v>
      </c>
      <c r="T2482" s="4">
        <v>0</v>
      </c>
      <c r="U2482" s="4">
        <v>103982</v>
      </c>
      <c r="V2482" s="4">
        <v>79606</v>
      </c>
      <c r="W2482" s="4">
        <v>11356</v>
      </c>
      <c r="X2482" s="4">
        <v>235231</v>
      </c>
      <c r="Y2482" s="4">
        <v>209538</v>
      </c>
      <c r="Z2482" s="4">
        <v>25693</v>
      </c>
      <c r="AA2482" s="4">
        <v>0</v>
      </c>
      <c r="AB2482" s="4">
        <v>263821</v>
      </c>
      <c r="AC2482" s="4">
        <v>6867</v>
      </c>
      <c r="AD2482" s="4">
        <v>0</v>
      </c>
      <c r="AE2482" s="4">
        <v>0</v>
      </c>
      <c r="AF2482" s="4">
        <v>0</v>
      </c>
      <c r="AG2482" s="4">
        <v>872854</v>
      </c>
      <c r="AH2482" s="4">
        <v>0</v>
      </c>
      <c r="AI2482" s="4">
        <v>108894</v>
      </c>
      <c r="AJ2482" s="4">
        <v>123584</v>
      </c>
      <c r="AK2482" s="4">
        <v>640376</v>
      </c>
    </row>
    <row r="2483" spans="1:37" x14ac:dyDescent="0.3">
      <c r="A2483" s="1">
        <v>2018</v>
      </c>
      <c r="B2483" s="1" t="s">
        <v>40</v>
      </c>
      <c r="C2483" s="1">
        <v>63018</v>
      </c>
      <c r="D2483" s="5">
        <f t="shared" si="94"/>
        <v>43281</v>
      </c>
      <c r="E2483" s="4">
        <v>9157036</v>
      </c>
      <c r="F2483" s="4">
        <v>317136</v>
      </c>
      <c r="G2483" s="4">
        <v>7329456</v>
      </c>
      <c r="H2483" s="4">
        <v>5095689</v>
      </c>
      <c r="I2483" s="4">
        <v>2233767</v>
      </c>
      <c r="J2483" s="4">
        <v>45340</v>
      </c>
      <c r="K2483" s="4">
        <v>915531</v>
      </c>
      <c r="L2483" s="4">
        <v>395701</v>
      </c>
      <c r="M2483" s="4">
        <v>343386</v>
      </c>
      <c r="N2483" s="4">
        <v>3</v>
      </c>
      <c r="O2483" s="4">
        <v>46300</v>
      </c>
      <c r="P2483" s="4">
        <v>177161</v>
      </c>
      <c r="Q2483" s="4">
        <v>0</v>
      </c>
      <c r="R2483" s="4">
        <v>310345</v>
      </c>
      <c r="S2483" s="4">
        <v>661240</v>
      </c>
      <c r="T2483" s="4">
        <v>0</v>
      </c>
      <c r="U2483" s="4">
        <v>82640</v>
      </c>
      <c r="V2483" s="4">
        <v>78782</v>
      </c>
      <c r="W2483" s="4">
        <v>12144</v>
      </c>
      <c r="X2483" s="4">
        <v>226362</v>
      </c>
      <c r="Y2483" s="4">
        <v>198263</v>
      </c>
      <c r="Z2483" s="4">
        <v>28099</v>
      </c>
      <c r="AA2483" s="4">
        <v>0</v>
      </c>
      <c r="AB2483" s="4">
        <v>256769</v>
      </c>
      <c r="AC2483" s="4">
        <v>4543</v>
      </c>
      <c r="AD2483" s="4">
        <v>0</v>
      </c>
      <c r="AE2483" s="4">
        <v>0</v>
      </c>
      <c r="AF2483" s="4">
        <v>0</v>
      </c>
      <c r="AG2483" s="4">
        <v>849204</v>
      </c>
      <c r="AH2483" s="4">
        <v>0</v>
      </c>
      <c r="AI2483" s="4">
        <v>111422</v>
      </c>
      <c r="AJ2483" s="4">
        <v>155938</v>
      </c>
      <c r="AK2483" s="4">
        <v>581844</v>
      </c>
    </row>
    <row r="2484" spans="1:37" x14ac:dyDescent="0.3">
      <c r="A2484" s="1">
        <v>2017</v>
      </c>
      <c r="B2484" s="1" t="s">
        <v>40</v>
      </c>
      <c r="C2484" s="1">
        <v>63017</v>
      </c>
      <c r="D2484" s="5">
        <f t="shared" si="94"/>
        <v>42916</v>
      </c>
      <c r="E2484" s="4">
        <v>8624618</v>
      </c>
      <c r="F2484" s="4">
        <v>300490</v>
      </c>
      <c r="G2484" s="4">
        <v>6923284</v>
      </c>
      <c r="H2484" s="4">
        <v>4756243</v>
      </c>
      <c r="I2484" s="4">
        <v>2167041</v>
      </c>
      <c r="J2484" s="4">
        <v>45011</v>
      </c>
      <c r="K2484" s="4">
        <v>919642</v>
      </c>
      <c r="L2484" s="4">
        <v>359741</v>
      </c>
      <c r="M2484" s="4">
        <v>326425</v>
      </c>
      <c r="N2484" s="4">
        <v>3</v>
      </c>
      <c r="O2484" s="4">
        <v>24676</v>
      </c>
      <c r="P2484" s="4">
        <v>195371</v>
      </c>
      <c r="Q2484" s="4">
        <v>0</v>
      </c>
      <c r="R2484" s="4">
        <v>296172</v>
      </c>
      <c r="S2484" s="4">
        <v>666527</v>
      </c>
      <c r="T2484" s="4">
        <v>0</v>
      </c>
      <c r="U2484" s="4">
        <v>85047</v>
      </c>
      <c r="V2484" s="4">
        <v>77101</v>
      </c>
      <c r="W2484" s="4">
        <v>13447</v>
      </c>
      <c r="X2484" s="4">
        <v>243976</v>
      </c>
      <c r="Y2484" s="4">
        <v>213455</v>
      </c>
      <c r="Z2484" s="4">
        <v>30521</v>
      </c>
      <c r="AA2484" s="4">
        <v>0</v>
      </c>
      <c r="AB2484" s="4">
        <v>242142</v>
      </c>
      <c r="AC2484" s="4">
        <v>4814</v>
      </c>
      <c r="AD2484" s="4">
        <v>0</v>
      </c>
      <c r="AE2484" s="4">
        <v>0</v>
      </c>
      <c r="AF2484" s="4">
        <v>0</v>
      </c>
      <c r="AG2484" s="4">
        <v>734317</v>
      </c>
      <c r="AH2484" s="4">
        <v>0</v>
      </c>
      <c r="AI2484" s="4">
        <v>90479</v>
      </c>
      <c r="AJ2484" s="4">
        <v>68605</v>
      </c>
      <c r="AK2484" s="4">
        <v>575233</v>
      </c>
    </row>
    <row r="2485" spans="1:37" x14ac:dyDescent="0.3">
      <c r="A2485" s="1">
        <v>2016</v>
      </c>
      <c r="B2485" s="1" t="s">
        <v>40</v>
      </c>
      <c r="C2485" s="1">
        <v>63016</v>
      </c>
      <c r="D2485" s="5">
        <f t="shared" si="94"/>
        <v>42551</v>
      </c>
      <c r="E2485" s="4">
        <v>8026362</v>
      </c>
      <c r="F2485" s="4">
        <v>280055</v>
      </c>
      <c r="G2485" s="4">
        <v>6347777</v>
      </c>
      <c r="H2485" s="4">
        <v>4266267</v>
      </c>
      <c r="I2485" s="4">
        <v>2081510</v>
      </c>
      <c r="J2485" s="4">
        <v>45098</v>
      </c>
      <c r="K2485" s="4">
        <v>930045</v>
      </c>
      <c r="L2485" s="4">
        <v>310223</v>
      </c>
      <c r="M2485" s="4">
        <v>315897</v>
      </c>
      <c r="N2485" s="4">
        <v>3</v>
      </c>
      <c r="O2485" s="4">
        <v>23357</v>
      </c>
      <c r="P2485" s="4">
        <v>174663</v>
      </c>
      <c r="Q2485" s="4">
        <v>0</v>
      </c>
      <c r="R2485" s="4">
        <v>282224</v>
      </c>
      <c r="S2485" s="4">
        <v>652383</v>
      </c>
      <c r="T2485" s="4">
        <v>0</v>
      </c>
      <c r="U2485" s="4">
        <v>88907</v>
      </c>
      <c r="V2485" s="4">
        <v>75726</v>
      </c>
      <c r="W2485" s="4">
        <v>12817</v>
      </c>
      <c r="X2485" s="4">
        <v>227469</v>
      </c>
      <c r="Y2485" s="4">
        <v>196610</v>
      </c>
      <c r="Z2485" s="4">
        <v>30859</v>
      </c>
      <c r="AA2485" s="4">
        <v>0</v>
      </c>
      <c r="AB2485" s="4">
        <v>242794</v>
      </c>
      <c r="AC2485" s="4">
        <v>4670</v>
      </c>
      <c r="AD2485" s="4">
        <v>0</v>
      </c>
      <c r="AE2485" s="4">
        <v>0</v>
      </c>
      <c r="AF2485" s="4">
        <v>0</v>
      </c>
      <c r="AG2485" s="4">
        <v>746147</v>
      </c>
      <c r="AH2485" s="4">
        <v>0</v>
      </c>
      <c r="AI2485" s="4">
        <v>81683</v>
      </c>
      <c r="AJ2485" s="4">
        <v>102686</v>
      </c>
      <c r="AK2485" s="4">
        <v>561778</v>
      </c>
    </row>
    <row r="2486" spans="1:37" x14ac:dyDescent="0.3">
      <c r="A2486" s="1">
        <v>2015</v>
      </c>
      <c r="B2486" s="1" t="s">
        <v>40</v>
      </c>
      <c r="C2486" s="1">
        <v>63015</v>
      </c>
      <c r="D2486" s="5">
        <f t="shared" si="94"/>
        <v>42185</v>
      </c>
      <c r="E2486" s="4">
        <v>7532989</v>
      </c>
      <c r="F2486" s="4">
        <v>242168</v>
      </c>
      <c r="G2486" s="4">
        <v>6038768</v>
      </c>
      <c r="H2486" s="4">
        <v>4080507</v>
      </c>
      <c r="I2486" s="4">
        <v>1958261</v>
      </c>
      <c r="J2486" s="4">
        <v>43799</v>
      </c>
      <c r="K2486" s="4">
        <v>952593</v>
      </c>
      <c r="L2486" s="4">
        <v>293922</v>
      </c>
      <c r="M2486" s="4">
        <v>304364</v>
      </c>
      <c r="N2486" s="4">
        <v>0</v>
      </c>
      <c r="O2486" s="4">
        <v>24106</v>
      </c>
      <c r="P2486" s="4">
        <v>116840</v>
      </c>
      <c r="Q2486" s="4">
        <v>0</v>
      </c>
      <c r="R2486" s="4">
        <v>222637</v>
      </c>
      <c r="S2486" s="4">
        <v>649333</v>
      </c>
      <c r="T2486" s="4">
        <v>0</v>
      </c>
      <c r="U2486" s="4">
        <v>86564</v>
      </c>
      <c r="V2486" s="4">
        <v>97596</v>
      </c>
      <c r="W2486" s="4">
        <v>10513</v>
      </c>
      <c r="X2486" s="4">
        <v>203469</v>
      </c>
      <c r="Y2486" s="4">
        <v>173550</v>
      </c>
      <c r="Z2486" s="4">
        <v>29919</v>
      </c>
      <c r="AA2486" s="4">
        <v>0</v>
      </c>
      <c r="AB2486" s="4">
        <v>247871</v>
      </c>
      <c r="AC2486" s="4">
        <v>3320</v>
      </c>
      <c r="AD2486" s="4">
        <v>0</v>
      </c>
      <c r="AE2486" s="4">
        <v>0</v>
      </c>
      <c r="AF2486" s="4">
        <v>0</v>
      </c>
      <c r="AG2486" s="4">
        <v>602720</v>
      </c>
      <c r="AH2486" s="4">
        <v>0</v>
      </c>
      <c r="AI2486" s="4">
        <v>69202</v>
      </c>
      <c r="AJ2486" s="4">
        <v>121604</v>
      </c>
      <c r="AK2486" s="4">
        <v>411914</v>
      </c>
    </row>
    <row r="2487" spans="1:37" x14ac:dyDescent="0.3">
      <c r="A2487" s="1">
        <v>2014</v>
      </c>
      <c r="B2487" s="1" t="s">
        <v>40</v>
      </c>
      <c r="C2487" s="1">
        <v>63014</v>
      </c>
      <c r="D2487" s="5">
        <f t="shared" si="94"/>
        <v>41820</v>
      </c>
      <c r="E2487" s="4">
        <v>7143169</v>
      </c>
      <c r="F2487" s="4">
        <v>258600</v>
      </c>
      <c r="G2487" s="4">
        <v>5714197</v>
      </c>
      <c r="H2487" s="4">
        <v>3828869</v>
      </c>
      <c r="I2487" s="4">
        <v>1885328</v>
      </c>
      <c r="J2487" s="4">
        <v>42917</v>
      </c>
      <c r="K2487" s="4">
        <v>947290</v>
      </c>
      <c r="L2487" s="4">
        <v>264522</v>
      </c>
      <c r="M2487" s="4">
        <v>296649</v>
      </c>
      <c r="N2487" s="4">
        <v>0</v>
      </c>
      <c r="O2487" s="4">
        <v>22636</v>
      </c>
      <c r="P2487" s="4">
        <v>102116</v>
      </c>
      <c r="Q2487" s="4">
        <v>0</v>
      </c>
      <c r="R2487" s="4">
        <v>209198</v>
      </c>
      <c r="S2487" s="4">
        <v>608375</v>
      </c>
      <c r="T2487" s="4">
        <v>0</v>
      </c>
      <c r="U2487" s="4">
        <v>95717</v>
      </c>
      <c r="V2487" s="4">
        <v>66665</v>
      </c>
      <c r="W2487" s="4">
        <v>10496</v>
      </c>
      <c r="X2487" s="4">
        <v>192584</v>
      </c>
      <c r="Y2487" s="4">
        <v>166067</v>
      </c>
      <c r="Z2487" s="4">
        <v>26517</v>
      </c>
      <c r="AA2487" s="4">
        <v>0</v>
      </c>
      <c r="AB2487" s="4">
        <v>239476</v>
      </c>
      <c r="AC2487" s="4">
        <v>3437</v>
      </c>
      <c r="AD2487" s="4">
        <v>0</v>
      </c>
      <c r="AE2487" s="4">
        <v>0</v>
      </c>
      <c r="AF2487" s="4">
        <v>0</v>
      </c>
      <c r="AG2487" s="4">
        <v>561997</v>
      </c>
      <c r="AH2487" s="4">
        <v>50</v>
      </c>
      <c r="AI2487" s="4">
        <v>64712</v>
      </c>
      <c r="AJ2487" s="4">
        <v>111395</v>
      </c>
      <c r="AK2487" s="4">
        <v>385840</v>
      </c>
    </row>
    <row r="2488" spans="1:37" x14ac:dyDescent="0.3">
      <c r="A2488" s="1">
        <v>2013</v>
      </c>
      <c r="B2488" s="1" t="s">
        <v>40</v>
      </c>
      <c r="C2488" s="1">
        <v>63013</v>
      </c>
      <c r="D2488" s="5">
        <f t="shared" si="94"/>
        <v>41455</v>
      </c>
      <c r="E2488" s="4">
        <v>7026626</v>
      </c>
      <c r="F2488" s="4">
        <v>235143</v>
      </c>
      <c r="G2488" s="4">
        <v>5468363</v>
      </c>
      <c r="H2488" s="4">
        <v>3637356</v>
      </c>
      <c r="I2488" s="4">
        <v>1831007</v>
      </c>
      <c r="J2488" s="4">
        <v>40903</v>
      </c>
      <c r="K2488" s="4">
        <v>921872</v>
      </c>
      <c r="L2488" s="4">
        <v>249390</v>
      </c>
      <c r="M2488" s="4">
        <v>297387</v>
      </c>
      <c r="N2488" s="4">
        <v>0</v>
      </c>
      <c r="O2488" s="4">
        <v>21993</v>
      </c>
      <c r="P2488" s="4">
        <v>104766</v>
      </c>
      <c r="Q2488" s="4">
        <v>0</v>
      </c>
      <c r="R2488" s="4">
        <v>194696</v>
      </c>
      <c r="S2488" s="4">
        <v>586801</v>
      </c>
      <c r="T2488" s="4">
        <v>0</v>
      </c>
      <c r="U2488" s="4">
        <v>92967</v>
      </c>
      <c r="V2488" s="4">
        <v>65070</v>
      </c>
      <c r="W2488" s="4">
        <v>10121</v>
      </c>
      <c r="X2488" s="4">
        <v>183979</v>
      </c>
      <c r="Y2488" s="4">
        <v>162250</v>
      </c>
      <c r="Z2488" s="4">
        <v>21729</v>
      </c>
      <c r="AA2488" s="4">
        <v>0</v>
      </c>
      <c r="AB2488" s="4">
        <v>230099</v>
      </c>
      <c r="AC2488" s="4">
        <v>4565</v>
      </c>
      <c r="AD2488" s="4">
        <v>0</v>
      </c>
      <c r="AE2488" s="4">
        <v>0</v>
      </c>
      <c r="AF2488" s="4">
        <v>0</v>
      </c>
      <c r="AG2488" s="4">
        <v>736319</v>
      </c>
      <c r="AH2488" s="4">
        <v>0</v>
      </c>
      <c r="AI2488" s="4">
        <v>59261</v>
      </c>
      <c r="AJ2488" s="4">
        <v>290448</v>
      </c>
      <c r="AK2488" s="4">
        <v>386610</v>
      </c>
    </row>
    <row r="2489" spans="1:37" x14ac:dyDescent="0.3">
      <c r="A2489" s="1">
        <v>2012</v>
      </c>
      <c r="B2489" s="1" t="s">
        <v>40</v>
      </c>
      <c r="C2489" s="1">
        <v>63012</v>
      </c>
      <c r="D2489" s="5">
        <f t="shared" si="94"/>
        <v>41090</v>
      </c>
      <c r="E2489" s="4">
        <v>6775112</v>
      </c>
      <c r="F2489" s="4">
        <v>234522</v>
      </c>
      <c r="G2489" s="4">
        <v>5231962</v>
      </c>
      <c r="H2489" s="4">
        <v>3433958</v>
      </c>
      <c r="I2489" s="4">
        <v>1798004</v>
      </c>
      <c r="J2489" s="4">
        <v>41695</v>
      </c>
      <c r="K2489" s="4">
        <v>910839</v>
      </c>
      <c r="L2489" s="4">
        <v>237861</v>
      </c>
      <c r="M2489" s="4">
        <v>291400</v>
      </c>
      <c r="N2489" s="4">
        <v>0</v>
      </c>
      <c r="O2489" s="4">
        <v>22717</v>
      </c>
      <c r="P2489" s="4">
        <v>102644</v>
      </c>
      <c r="Q2489" s="4">
        <v>0</v>
      </c>
      <c r="R2489" s="4">
        <v>190848</v>
      </c>
      <c r="S2489" s="4">
        <v>583829</v>
      </c>
      <c r="T2489" s="4">
        <v>0</v>
      </c>
      <c r="U2489" s="4">
        <v>95410</v>
      </c>
      <c r="V2489" s="4">
        <v>66708</v>
      </c>
      <c r="W2489" s="4">
        <v>9810</v>
      </c>
      <c r="X2489" s="4">
        <v>182876</v>
      </c>
      <c r="Y2489" s="4">
        <v>160840</v>
      </c>
      <c r="Z2489" s="4">
        <v>22036</v>
      </c>
      <c r="AA2489" s="4">
        <v>0</v>
      </c>
      <c r="AB2489" s="4">
        <v>225292</v>
      </c>
      <c r="AC2489" s="4">
        <v>3733</v>
      </c>
      <c r="AD2489" s="4">
        <v>0</v>
      </c>
      <c r="AE2489" s="4">
        <v>0</v>
      </c>
      <c r="AF2489" s="4">
        <v>0</v>
      </c>
      <c r="AG2489" s="4">
        <v>724799</v>
      </c>
      <c r="AH2489" s="4">
        <v>0</v>
      </c>
      <c r="AI2489" s="4">
        <v>52131</v>
      </c>
      <c r="AJ2489" s="4">
        <v>303038</v>
      </c>
      <c r="AK2489" s="4">
        <v>369630</v>
      </c>
    </row>
    <row r="2490" spans="1:37" x14ac:dyDescent="0.3">
      <c r="A2490" s="1">
        <v>2011</v>
      </c>
      <c r="B2490" s="1" t="s">
        <v>40</v>
      </c>
      <c r="C2490" s="1">
        <v>63011</v>
      </c>
      <c r="D2490" s="5">
        <f t="shared" si="94"/>
        <v>40724</v>
      </c>
      <c r="E2490" s="4">
        <v>6332128</v>
      </c>
      <c r="F2490" s="4">
        <v>320228</v>
      </c>
      <c r="G2490" s="4">
        <v>4689166</v>
      </c>
      <c r="H2490" s="4">
        <v>2931547</v>
      </c>
      <c r="I2490" s="4">
        <v>1757619</v>
      </c>
      <c r="J2490" s="4">
        <v>40479</v>
      </c>
      <c r="K2490" s="4">
        <v>885808</v>
      </c>
      <c r="L2490" s="4">
        <v>235792</v>
      </c>
      <c r="M2490" s="4">
        <v>291238</v>
      </c>
      <c r="N2490" s="4">
        <v>0</v>
      </c>
      <c r="O2490" s="4">
        <v>22820</v>
      </c>
      <c r="P2490" s="4">
        <v>107839</v>
      </c>
      <c r="Q2490" s="4">
        <v>0</v>
      </c>
      <c r="R2490" s="4">
        <v>173643</v>
      </c>
      <c r="S2490" s="4">
        <v>613036</v>
      </c>
      <c r="T2490" s="4">
        <v>0</v>
      </c>
      <c r="U2490" s="4">
        <v>111898</v>
      </c>
      <c r="V2490" s="4">
        <v>70845</v>
      </c>
      <c r="W2490" s="4">
        <v>8854</v>
      </c>
      <c r="X2490" s="4">
        <v>173162</v>
      </c>
      <c r="Y2490" s="4">
        <v>151688</v>
      </c>
      <c r="Z2490" s="4">
        <v>21474</v>
      </c>
      <c r="AA2490" s="4">
        <v>0</v>
      </c>
      <c r="AB2490" s="4">
        <v>243489</v>
      </c>
      <c r="AC2490" s="4">
        <v>4788</v>
      </c>
      <c r="AD2490" s="4">
        <v>0</v>
      </c>
      <c r="AE2490" s="4">
        <v>0</v>
      </c>
      <c r="AF2490" s="4">
        <v>0</v>
      </c>
      <c r="AG2490" s="4">
        <v>709698</v>
      </c>
      <c r="AH2490" s="4">
        <v>0</v>
      </c>
      <c r="AI2490" s="4">
        <v>55557</v>
      </c>
      <c r="AJ2490" s="4">
        <v>272240</v>
      </c>
      <c r="AK2490" s="4">
        <v>381901</v>
      </c>
    </row>
    <row r="2491" spans="1:37" x14ac:dyDescent="0.3">
      <c r="A2491" s="1">
        <v>2010</v>
      </c>
      <c r="B2491" s="1" t="s">
        <v>40</v>
      </c>
      <c r="C2491" s="1">
        <v>63010</v>
      </c>
      <c r="D2491" s="5">
        <f t="shared" si="94"/>
        <v>40359</v>
      </c>
      <c r="E2491" s="4">
        <v>5835963</v>
      </c>
      <c r="F2491" s="4">
        <v>363218</v>
      </c>
      <c r="G2491" s="4">
        <v>4274994</v>
      </c>
      <c r="H2491" s="4">
        <v>2559489</v>
      </c>
      <c r="I2491" s="4">
        <v>1715505</v>
      </c>
      <c r="J2491" s="4">
        <v>39380</v>
      </c>
      <c r="K2491" s="4">
        <v>864252</v>
      </c>
      <c r="L2491" s="4">
        <v>234253</v>
      </c>
      <c r="M2491" s="4">
        <v>292804</v>
      </c>
      <c r="N2491" s="4">
        <v>0</v>
      </c>
      <c r="O2491" s="4">
        <v>23025</v>
      </c>
      <c r="P2491" s="4">
        <v>110345</v>
      </c>
      <c r="Q2491" s="4">
        <v>0</v>
      </c>
      <c r="R2491" s="4">
        <v>151446</v>
      </c>
      <c r="S2491" s="4">
        <v>572427</v>
      </c>
      <c r="T2491" s="4">
        <v>0</v>
      </c>
      <c r="U2491" s="4">
        <v>107312</v>
      </c>
      <c r="V2491" s="4">
        <v>65226</v>
      </c>
      <c r="W2491" s="4">
        <v>8806</v>
      </c>
      <c r="X2491" s="4">
        <v>179123</v>
      </c>
      <c r="Y2491" s="4">
        <v>158987</v>
      </c>
      <c r="Z2491" s="4">
        <v>20136</v>
      </c>
      <c r="AA2491" s="4">
        <v>0</v>
      </c>
      <c r="AB2491" s="4">
        <v>207331</v>
      </c>
      <c r="AC2491" s="4">
        <v>4629</v>
      </c>
      <c r="AD2491" s="4">
        <v>0</v>
      </c>
      <c r="AE2491" s="4">
        <v>0</v>
      </c>
      <c r="AF2491" s="4">
        <v>0</v>
      </c>
      <c r="AG2491" s="4">
        <v>625324</v>
      </c>
      <c r="AH2491" s="4">
        <v>0</v>
      </c>
      <c r="AI2491" s="4">
        <v>57462</v>
      </c>
      <c r="AJ2491" s="4">
        <v>182752</v>
      </c>
      <c r="AK2491" s="4">
        <v>385110</v>
      </c>
    </row>
    <row r="2492" spans="1:37" x14ac:dyDescent="0.3">
      <c r="A2492" s="1">
        <v>2009</v>
      </c>
      <c r="B2492" s="1" t="s">
        <v>40</v>
      </c>
      <c r="C2492" s="1">
        <v>63009</v>
      </c>
      <c r="D2492" s="5">
        <f t="shared" si="94"/>
        <v>39994</v>
      </c>
      <c r="E2492" s="4">
        <v>5611626</v>
      </c>
      <c r="F2492" s="4">
        <v>231596</v>
      </c>
      <c r="G2492" s="4">
        <v>4355689</v>
      </c>
      <c r="H2492" s="4">
        <v>2684029</v>
      </c>
      <c r="I2492" s="4">
        <v>1671660</v>
      </c>
      <c r="J2492" s="4">
        <v>37867</v>
      </c>
      <c r="K2492" s="4">
        <v>905656</v>
      </c>
      <c r="L2492" s="4">
        <v>238622</v>
      </c>
      <c r="M2492" s="4">
        <v>298135</v>
      </c>
      <c r="N2492" s="4">
        <v>0</v>
      </c>
      <c r="O2492" s="4">
        <v>23419</v>
      </c>
      <c r="P2492" s="4">
        <v>119566</v>
      </c>
      <c r="Q2492" s="4">
        <v>0</v>
      </c>
      <c r="R2492" s="4">
        <v>48395</v>
      </c>
      <c r="S2492" s="4">
        <v>530332</v>
      </c>
      <c r="T2492" s="4">
        <v>0</v>
      </c>
      <c r="U2492" s="4">
        <v>99863</v>
      </c>
      <c r="V2492" s="4">
        <v>64913</v>
      </c>
      <c r="W2492" s="4">
        <v>8591</v>
      </c>
      <c r="X2492" s="4">
        <v>179671</v>
      </c>
      <c r="Y2492" s="4">
        <v>163707</v>
      </c>
      <c r="Z2492" s="4">
        <v>15964</v>
      </c>
      <c r="AA2492" s="4">
        <v>0</v>
      </c>
      <c r="AB2492" s="4">
        <v>172176</v>
      </c>
      <c r="AC2492" s="4">
        <v>5118</v>
      </c>
      <c r="AD2492" s="4">
        <v>0</v>
      </c>
      <c r="AE2492" s="4">
        <v>0</v>
      </c>
      <c r="AF2492" s="4">
        <v>0</v>
      </c>
      <c r="AG2492" s="4">
        <v>494009</v>
      </c>
      <c r="AH2492" s="4">
        <v>0</v>
      </c>
      <c r="AI2492" s="4">
        <v>71043</v>
      </c>
      <c r="AJ2492" s="4">
        <v>145450</v>
      </c>
      <c r="AK2492" s="4">
        <v>277516</v>
      </c>
    </row>
    <row r="2493" spans="1:37" x14ac:dyDescent="0.3">
      <c r="A2493" s="1">
        <v>2008</v>
      </c>
      <c r="B2493" s="1" t="s">
        <v>40</v>
      </c>
      <c r="C2493" s="1">
        <v>63008</v>
      </c>
      <c r="D2493" s="5">
        <f t="shared" si="94"/>
        <v>39629</v>
      </c>
      <c r="E2493" s="4">
        <v>6148455</v>
      </c>
      <c r="F2493" s="4">
        <v>213293</v>
      </c>
      <c r="G2493" s="4">
        <v>4942079</v>
      </c>
      <c r="H2493" s="4">
        <v>3077433</v>
      </c>
      <c r="I2493" s="4">
        <v>1864646</v>
      </c>
      <c r="J2493" s="4">
        <v>40401</v>
      </c>
      <c r="K2493" s="4">
        <v>1047800</v>
      </c>
      <c r="L2493" s="4">
        <v>256814</v>
      </c>
      <c r="M2493" s="4">
        <v>311953</v>
      </c>
      <c r="N2493" s="4">
        <v>0</v>
      </c>
      <c r="O2493" s="4">
        <v>20849</v>
      </c>
      <c r="P2493" s="4">
        <v>134617</v>
      </c>
      <c r="Q2493" s="4">
        <v>0</v>
      </c>
      <c r="R2493" s="4">
        <v>52212</v>
      </c>
      <c r="S2493" s="4">
        <v>541796</v>
      </c>
      <c r="T2493" s="4">
        <v>0</v>
      </c>
      <c r="U2493" s="4">
        <v>96682</v>
      </c>
      <c r="V2493" s="4">
        <v>72249</v>
      </c>
      <c r="W2493" s="4">
        <v>8563</v>
      </c>
      <c r="X2493" s="4">
        <v>186029</v>
      </c>
      <c r="Y2493" s="4">
        <v>169896</v>
      </c>
      <c r="Z2493" s="4">
        <v>16133</v>
      </c>
      <c r="AA2493" s="4">
        <v>0</v>
      </c>
      <c r="AB2493" s="4">
        <v>172781</v>
      </c>
      <c r="AC2493" s="4">
        <v>5492</v>
      </c>
      <c r="AD2493" s="4">
        <v>0</v>
      </c>
      <c r="AE2493" s="4">
        <v>0</v>
      </c>
      <c r="AF2493" s="4">
        <v>0</v>
      </c>
      <c r="AG2493" s="4">
        <v>451287</v>
      </c>
      <c r="AH2493" s="4">
        <v>0</v>
      </c>
      <c r="AI2493" s="4">
        <v>92555</v>
      </c>
      <c r="AJ2493" s="4">
        <v>74130</v>
      </c>
      <c r="AK2493" s="4">
        <v>284602</v>
      </c>
    </row>
    <row r="2494" spans="1:37" x14ac:dyDescent="0.3">
      <c r="A2494" s="1">
        <v>2007</v>
      </c>
      <c r="B2494" s="1" t="s">
        <v>40</v>
      </c>
      <c r="C2494" s="1">
        <v>63007</v>
      </c>
      <c r="D2494" s="5">
        <f t="shared" si="94"/>
        <v>39263</v>
      </c>
      <c r="E2494" s="4">
        <v>6304752</v>
      </c>
      <c r="F2494" s="4">
        <v>184467</v>
      </c>
      <c r="G2494" s="4">
        <v>5126064</v>
      </c>
      <c r="H2494" s="4">
        <v>3212848</v>
      </c>
      <c r="I2494" s="4">
        <v>1913216</v>
      </c>
      <c r="J2494" s="4">
        <v>39862</v>
      </c>
      <c r="K2494" s="4">
        <v>1089065</v>
      </c>
      <c r="L2494" s="4">
        <v>259329</v>
      </c>
      <c r="M2494" s="4">
        <v>328433</v>
      </c>
      <c r="N2494" s="4">
        <v>0</v>
      </c>
      <c r="O2494" s="4">
        <v>11193</v>
      </c>
      <c r="P2494" s="4">
        <v>137649</v>
      </c>
      <c r="Q2494" s="4">
        <v>0</v>
      </c>
      <c r="R2494" s="4">
        <v>47685</v>
      </c>
      <c r="S2494" s="4">
        <v>522606</v>
      </c>
      <c r="T2494" s="4">
        <v>0</v>
      </c>
      <c r="U2494" s="4">
        <v>95256</v>
      </c>
      <c r="V2494" s="4">
        <v>72119</v>
      </c>
      <c r="W2494" s="4">
        <v>9114</v>
      </c>
      <c r="X2494" s="4">
        <v>185781</v>
      </c>
      <c r="Y2494" s="4">
        <v>170142</v>
      </c>
      <c r="Z2494" s="4">
        <v>15639</v>
      </c>
      <c r="AA2494" s="4">
        <v>0</v>
      </c>
      <c r="AB2494" s="4">
        <v>154860</v>
      </c>
      <c r="AC2494" s="4">
        <v>5476</v>
      </c>
      <c r="AD2494" s="4">
        <v>0</v>
      </c>
      <c r="AE2494" s="4">
        <v>0</v>
      </c>
      <c r="AF2494" s="4">
        <v>0</v>
      </c>
      <c r="AG2494" s="4">
        <v>471615</v>
      </c>
      <c r="AH2494" s="4">
        <v>759</v>
      </c>
      <c r="AI2494" s="4">
        <v>129725</v>
      </c>
      <c r="AJ2494" s="4">
        <v>62178</v>
      </c>
      <c r="AK2494" s="4">
        <v>278953</v>
      </c>
    </row>
    <row r="2495" spans="1:37" x14ac:dyDescent="0.3">
      <c r="A2495" s="1">
        <v>2006</v>
      </c>
      <c r="B2495" s="1" t="s">
        <v>40</v>
      </c>
      <c r="C2495" s="1">
        <v>63006</v>
      </c>
      <c r="D2495" s="5">
        <f t="shared" si="94"/>
        <v>38898</v>
      </c>
      <c r="E2495" s="4">
        <v>6152980</v>
      </c>
      <c r="F2495" s="4">
        <v>163531</v>
      </c>
      <c r="G2495" s="4">
        <v>4992514</v>
      </c>
      <c r="H2495" s="4">
        <v>3163832</v>
      </c>
      <c r="I2495" s="4">
        <v>1828682</v>
      </c>
      <c r="J2495" s="4">
        <v>38262</v>
      </c>
      <c r="K2495" s="4">
        <v>1045846</v>
      </c>
      <c r="L2495" s="4">
        <v>238334</v>
      </c>
      <c r="M2495" s="4">
        <v>311888</v>
      </c>
      <c r="N2495" s="4">
        <v>0</v>
      </c>
      <c r="O2495" s="4">
        <v>11593</v>
      </c>
      <c r="P2495" s="4">
        <v>138813</v>
      </c>
      <c r="Q2495" s="4">
        <v>0</v>
      </c>
      <c r="R2495" s="4">
        <v>43946</v>
      </c>
      <c r="S2495" s="4">
        <v>768348</v>
      </c>
      <c r="T2495" s="4">
        <v>0</v>
      </c>
      <c r="U2495" s="4">
        <v>96696</v>
      </c>
      <c r="V2495" s="4">
        <v>74119</v>
      </c>
      <c r="W2495" s="4">
        <v>8313</v>
      </c>
      <c r="X2495" s="4">
        <v>177527</v>
      </c>
      <c r="Y2495" s="4">
        <v>162443</v>
      </c>
      <c r="Z2495" s="4">
        <v>15084</v>
      </c>
      <c r="AA2495" s="4">
        <v>0</v>
      </c>
      <c r="AB2495" s="4">
        <v>406160</v>
      </c>
      <c r="AC2495" s="4">
        <v>5533</v>
      </c>
      <c r="AD2495" s="4">
        <v>0</v>
      </c>
      <c r="AE2495" s="4">
        <v>0</v>
      </c>
      <c r="AF2495" s="4">
        <v>0</v>
      </c>
      <c r="AG2495" s="4">
        <v>228587</v>
      </c>
      <c r="AH2495" s="4">
        <v>6415</v>
      </c>
      <c r="AI2495" s="4">
        <v>177646</v>
      </c>
      <c r="AJ2495" s="4">
        <v>44526</v>
      </c>
      <c r="AK2495" s="4">
        <v>0</v>
      </c>
    </row>
    <row r="2496" spans="1:37" x14ac:dyDescent="0.3">
      <c r="A2496" s="1">
        <v>2005</v>
      </c>
      <c r="B2496" s="1" t="s">
        <v>40</v>
      </c>
      <c r="C2496" s="1">
        <v>63005</v>
      </c>
      <c r="D2496" s="5">
        <f t="shared" si="94"/>
        <v>38533</v>
      </c>
      <c r="E2496" s="4">
        <v>5670169</v>
      </c>
      <c r="F2496" s="4">
        <v>149008</v>
      </c>
      <c r="G2496" s="4">
        <v>4596795</v>
      </c>
      <c r="H2496" s="4">
        <v>2914781</v>
      </c>
      <c r="I2496" s="4">
        <v>1682014</v>
      </c>
      <c r="J2496" s="4">
        <v>36332</v>
      </c>
      <c r="K2496" s="4">
        <v>934638</v>
      </c>
      <c r="L2496" s="4">
        <v>215598</v>
      </c>
      <c r="M2496" s="4">
        <v>307672</v>
      </c>
      <c r="N2496" s="4">
        <v>0</v>
      </c>
      <c r="O2496" s="4">
        <v>9271</v>
      </c>
      <c r="P2496" s="4">
        <v>136637</v>
      </c>
      <c r="Q2496" s="4">
        <v>0</v>
      </c>
      <c r="R2496" s="4">
        <v>41866</v>
      </c>
      <c r="S2496" s="4">
        <v>703961</v>
      </c>
      <c r="T2496" s="4">
        <v>0</v>
      </c>
      <c r="U2496" s="4">
        <v>99454</v>
      </c>
      <c r="V2496" s="4">
        <v>58992</v>
      </c>
      <c r="W2496" s="4">
        <v>8038</v>
      </c>
      <c r="X2496" s="4">
        <v>169219</v>
      </c>
      <c r="Y2496" s="4">
        <v>154578</v>
      </c>
      <c r="Z2496" s="4">
        <v>14641</v>
      </c>
      <c r="AA2496" s="4">
        <v>0</v>
      </c>
      <c r="AB2496" s="4">
        <v>362948</v>
      </c>
      <c r="AC2496" s="4">
        <v>5310</v>
      </c>
      <c r="AD2496" s="4">
        <v>0</v>
      </c>
      <c r="AE2496" s="4">
        <v>0</v>
      </c>
      <c r="AF2496" s="4">
        <v>0</v>
      </c>
      <c r="AG2496" s="4">
        <v>220405</v>
      </c>
      <c r="AH2496" s="4">
        <v>20516</v>
      </c>
      <c r="AI2496" s="4">
        <v>160198</v>
      </c>
      <c r="AJ2496" s="4">
        <v>39691</v>
      </c>
      <c r="AK2496" s="4">
        <v>0</v>
      </c>
    </row>
    <row r="2497" spans="1:37" x14ac:dyDescent="0.3">
      <c r="A2497" s="1">
        <v>2004</v>
      </c>
      <c r="B2497" s="1" t="s">
        <v>40</v>
      </c>
      <c r="C2497" s="1">
        <v>63004</v>
      </c>
      <c r="D2497" s="5">
        <f t="shared" si="94"/>
        <v>38168</v>
      </c>
      <c r="E2497" s="4">
        <v>4716660</v>
      </c>
      <c r="F2497" s="4">
        <v>132468</v>
      </c>
      <c r="G2497" s="4">
        <v>3802385</v>
      </c>
      <c r="H2497" s="4">
        <v>2242532</v>
      </c>
      <c r="I2497" s="4">
        <v>1559853</v>
      </c>
      <c r="J2497" s="4">
        <v>33867</v>
      </c>
      <c r="K2497" s="4">
        <v>861511</v>
      </c>
      <c r="L2497" s="4">
        <v>194228</v>
      </c>
      <c r="M2497" s="4">
        <v>293595</v>
      </c>
      <c r="N2497" s="4">
        <v>0</v>
      </c>
      <c r="O2497" s="4">
        <v>9651</v>
      </c>
      <c r="P2497" s="4">
        <v>129055</v>
      </c>
      <c r="Q2497" s="4">
        <v>0</v>
      </c>
      <c r="R2497" s="4">
        <v>37946</v>
      </c>
      <c r="S2497" s="4">
        <v>623400</v>
      </c>
      <c r="T2497" s="4">
        <v>0</v>
      </c>
      <c r="U2497" s="4">
        <v>95668</v>
      </c>
      <c r="V2497" s="4">
        <v>52760</v>
      </c>
      <c r="W2497" s="4">
        <v>7171</v>
      </c>
      <c r="X2497" s="4">
        <v>154013</v>
      </c>
      <c r="Y2497" s="4">
        <v>139467</v>
      </c>
      <c r="Z2497" s="4">
        <v>14546</v>
      </c>
      <c r="AA2497" s="4">
        <v>0</v>
      </c>
      <c r="AB2497" s="4">
        <v>308850</v>
      </c>
      <c r="AC2497" s="4">
        <v>4938</v>
      </c>
      <c r="AD2497" s="4">
        <v>0</v>
      </c>
      <c r="AE2497" s="4">
        <v>0</v>
      </c>
      <c r="AF2497" s="4">
        <v>0</v>
      </c>
      <c r="AG2497" s="4">
        <v>158407</v>
      </c>
      <c r="AH2497" s="4">
        <v>24548</v>
      </c>
      <c r="AI2497" s="4">
        <v>96704</v>
      </c>
      <c r="AJ2497" s="4">
        <v>37155</v>
      </c>
      <c r="AK2497" s="4">
        <v>0</v>
      </c>
    </row>
    <row r="2498" spans="1:37" x14ac:dyDescent="0.3">
      <c r="A2498" s="1">
        <v>2003</v>
      </c>
      <c r="B2498" s="1" t="s">
        <v>40</v>
      </c>
      <c r="C2498" s="1">
        <v>63003</v>
      </c>
      <c r="D2498" s="5">
        <f t="shared" si="94"/>
        <v>37802</v>
      </c>
      <c r="E2498" s="4">
        <v>4129137</v>
      </c>
      <c r="F2498" s="4">
        <v>110157</v>
      </c>
      <c r="G2498" s="4">
        <v>3501965</v>
      </c>
      <c r="H2498" s="4">
        <v>2192321</v>
      </c>
      <c r="I2498" s="4">
        <v>1309644</v>
      </c>
      <c r="J2498" s="4">
        <v>17284</v>
      </c>
      <c r="K2498" s="4">
        <v>739252</v>
      </c>
      <c r="L2498" s="4">
        <v>174014</v>
      </c>
      <c r="M2498" s="4">
        <v>265846</v>
      </c>
      <c r="N2498" s="4">
        <v>0</v>
      </c>
      <c r="O2498" s="4">
        <v>10872</v>
      </c>
      <c r="P2498" s="4">
        <v>67191</v>
      </c>
      <c r="Q2498" s="4">
        <v>0</v>
      </c>
      <c r="R2498" s="4">
        <v>35185</v>
      </c>
      <c r="S2498" s="4">
        <v>449224</v>
      </c>
      <c r="T2498" s="4">
        <v>0</v>
      </c>
      <c r="U2498" s="4">
        <v>95322</v>
      </c>
      <c r="V2498" s="4">
        <v>39910</v>
      </c>
      <c r="W2498" s="4">
        <v>5972</v>
      </c>
      <c r="X2498" s="4">
        <v>143885</v>
      </c>
      <c r="Y2498" s="4">
        <v>130064</v>
      </c>
      <c r="Z2498" s="4">
        <v>13821</v>
      </c>
      <c r="AA2498" s="4">
        <v>0</v>
      </c>
      <c r="AB2498" s="4">
        <v>160047</v>
      </c>
      <c r="AC2498" s="4">
        <v>4088</v>
      </c>
      <c r="AD2498" s="4">
        <v>0</v>
      </c>
      <c r="AE2498" s="4">
        <v>0</v>
      </c>
      <c r="AF2498" s="4">
        <v>0</v>
      </c>
      <c r="AG2498" s="4">
        <v>67791</v>
      </c>
      <c r="AH2498" s="4">
        <v>37250</v>
      </c>
      <c r="AI2498" s="4">
        <v>5379</v>
      </c>
      <c r="AJ2498" s="4">
        <v>25162</v>
      </c>
      <c r="AK2498" s="4">
        <v>0</v>
      </c>
    </row>
    <row r="2499" spans="1:37" x14ac:dyDescent="0.3">
      <c r="A2499" s="1">
        <v>2002</v>
      </c>
      <c r="B2499" s="1" t="s">
        <v>40</v>
      </c>
      <c r="C2499" s="1">
        <v>63002</v>
      </c>
      <c r="D2499" s="5">
        <f t="shared" si="94"/>
        <v>37437</v>
      </c>
      <c r="E2499" s="4">
        <v>3945329</v>
      </c>
      <c r="F2499" s="4">
        <v>112613</v>
      </c>
      <c r="G2499" s="4">
        <v>3337996</v>
      </c>
      <c r="H2499" s="4">
        <v>2070013</v>
      </c>
      <c r="I2499" s="4">
        <v>1267983</v>
      </c>
      <c r="J2499" s="4">
        <v>16717</v>
      </c>
      <c r="K2499" s="4">
        <v>720732</v>
      </c>
      <c r="L2499" s="4">
        <v>156412</v>
      </c>
      <c r="M2499" s="4">
        <v>266101</v>
      </c>
      <c r="N2499" s="4">
        <v>0</v>
      </c>
      <c r="O2499" s="4">
        <v>11159</v>
      </c>
      <c r="P2499" s="4">
        <v>63739</v>
      </c>
      <c r="Q2499" s="4">
        <v>0</v>
      </c>
      <c r="R2499" s="4">
        <v>33123</v>
      </c>
      <c r="S2499" s="4">
        <v>438756</v>
      </c>
      <c r="T2499" s="4">
        <v>0</v>
      </c>
      <c r="U2499" s="4">
        <v>92233</v>
      </c>
      <c r="V2499" s="4">
        <v>36138</v>
      </c>
      <c r="W2499" s="4">
        <v>6557</v>
      </c>
      <c r="X2499" s="4">
        <v>142721</v>
      </c>
      <c r="Y2499" s="4">
        <v>129657</v>
      </c>
      <c r="Z2499" s="4">
        <v>13064</v>
      </c>
      <c r="AA2499" s="4">
        <v>0</v>
      </c>
      <c r="AB2499" s="4">
        <v>157124</v>
      </c>
      <c r="AC2499" s="4">
        <v>3983</v>
      </c>
      <c r="AD2499" s="4">
        <v>0</v>
      </c>
      <c r="AE2499" s="4">
        <v>0</v>
      </c>
      <c r="AF2499" s="4">
        <v>0</v>
      </c>
      <c r="AG2499" s="4">
        <v>55964</v>
      </c>
      <c r="AH2499" s="4">
        <v>30088</v>
      </c>
      <c r="AI2499" s="4">
        <v>4383</v>
      </c>
      <c r="AJ2499" s="4">
        <v>21493</v>
      </c>
      <c r="AK2499" s="4">
        <v>0</v>
      </c>
    </row>
    <row r="2500" spans="1:37" x14ac:dyDescent="0.3">
      <c r="A2500" s="1">
        <v>2001</v>
      </c>
      <c r="B2500" s="1" t="s">
        <v>40</v>
      </c>
      <c r="C2500" s="1">
        <v>63001</v>
      </c>
      <c r="D2500" s="5">
        <f t="shared" si="94"/>
        <v>37072</v>
      </c>
      <c r="E2500" s="4">
        <v>3832227</v>
      </c>
      <c r="F2500" s="4">
        <v>99108</v>
      </c>
      <c r="G2500" s="4">
        <v>3286945</v>
      </c>
      <c r="H2500" s="4">
        <v>2048752</v>
      </c>
      <c r="I2500" s="4">
        <v>1238193</v>
      </c>
      <c r="J2500" s="4">
        <v>16468</v>
      </c>
      <c r="K2500" s="4">
        <v>729399</v>
      </c>
      <c r="L2500" s="4">
        <v>146925</v>
      </c>
      <c r="M2500" s="4">
        <v>248764</v>
      </c>
      <c r="N2500" s="4">
        <v>0</v>
      </c>
      <c r="O2500" s="4">
        <v>8089</v>
      </c>
      <c r="P2500" s="4">
        <v>66213</v>
      </c>
      <c r="Q2500" s="4">
        <v>0</v>
      </c>
      <c r="R2500" s="4">
        <v>22335</v>
      </c>
      <c r="S2500" s="4">
        <v>372889</v>
      </c>
      <c r="T2500" s="4">
        <v>0</v>
      </c>
      <c r="U2500" s="4">
        <v>92971</v>
      </c>
      <c r="V2500" s="4">
        <v>23058</v>
      </c>
      <c r="W2500" s="4">
        <v>6316</v>
      </c>
      <c r="X2500" s="4">
        <v>124783</v>
      </c>
      <c r="Y2500" s="4">
        <v>112642</v>
      </c>
      <c r="Z2500" s="4">
        <v>12141</v>
      </c>
      <c r="AA2500" s="4">
        <v>0</v>
      </c>
      <c r="AB2500" s="4">
        <v>121861</v>
      </c>
      <c r="AC2500" s="4">
        <v>3900</v>
      </c>
      <c r="AD2500" s="4">
        <v>0</v>
      </c>
      <c r="AE2500" s="4">
        <v>0</v>
      </c>
      <c r="AF2500" s="4">
        <v>0</v>
      </c>
      <c r="AG2500" s="4">
        <v>73285</v>
      </c>
      <c r="AH2500" s="4">
        <v>39918</v>
      </c>
      <c r="AI2500" s="4">
        <v>3692</v>
      </c>
      <c r="AJ2500" s="4">
        <v>29675</v>
      </c>
      <c r="AK2500" s="4">
        <v>0</v>
      </c>
    </row>
    <row r="2501" spans="1:37" x14ac:dyDescent="0.3">
      <c r="A2501" s="1">
        <v>2000</v>
      </c>
      <c r="B2501" s="1" t="s">
        <v>40</v>
      </c>
      <c r="C2501" s="1">
        <v>63000</v>
      </c>
      <c r="D2501" s="5">
        <f t="shared" si="94"/>
        <v>36707</v>
      </c>
      <c r="E2501" s="4">
        <v>3717255</v>
      </c>
      <c r="F2501" s="4">
        <v>92743</v>
      </c>
      <c r="G2501" s="4">
        <v>3153966</v>
      </c>
      <c r="H2501" s="4">
        <v>1941674</v>
      </c>
      <c r="I2501" s="4">
        <v>1212292</v>
      </c>
      <c r="J2501" s="4">
        <v>16390</v>
      </c>
      <c r="K2501" s="4">
        <v>708356</v>
      </c>
      <c r="L2501" s="4">
        <v>129333</v>
      </c>
      <c r="M2501" s="4">
        <v>261995</v>
      </c>
      <c r="N2501" s="4">
        <v>0</v>
      </c>
      <c r="O2501" s="4">
        <v>10427</v>
      </c>
      <c r="P2501" s="4">
        <v>64675</v>
      </c>
      <c r="Q2501" s="4">
        <v>0</v>
      </c>
      <c r="R2501" s="4">
        <v>21116</v>
      </c>
      <c r="S2501" s="4">
        <v>362478</v>
      </c>
      <c r="T2501" s="4">
        <v>0</v>
      </c>
      <c r="U2501" s="4">
        <v>90633</v>
      </c>
      <c r="V2501" s="4">
        <v>22859</v>
      </c>
      <c r="W2501" s="4">
        <v>6374</v>
      </c>
      <c r="X2501" s="4">
        <v>125933</v>
      </c>
      <c r="Y2501" s="4">
        <v>113713</v>
      </c>
      <c r="Z2501" s="4">
        <v>12220</v>
      </c>
      <c r="AA2501" s="4">
        <v>0</v>
      </c>
      <c r="AB2501" s="4">
        <v>112789</v>
      </c>
      <c r="AC2501" s="4">
        <v>3890</v>
      </c>
      <c r="AD2501" s="4">
        <v>0</v>
      </c>
      <c r="AE2501" s="4">
        <v>0</v>
      </c>
      <c r="AF2501" s="4">
        <v>0</v>
      </c>
      <c r="AG2501" s="4">
        <v>108068</v>
      </c>
      <c r="AH2501" s="4">
        <v>76002</v>
      </c>
      <c r="AI2501" s="4">
        <v>3251</v>
      </c>
      <c r="AJ2501" s="4">
        <v>28815</v>
      </c>
      <c r="AK2501" s="4">
        <v>0</v>
      </c>
    </row>
    <row r="2502" spans="1:37" x14ac:dyDescent="0.3">
      <c r="A2502" s="1">
        <v>1999</v>
      </c>
      <c r="B2502" s="1" t="s">
        <v>40</v>
      </c>
      <c r="C2502" s="1">
        <v>63099</v>
      </c>
      <c r="D2502" s="5">
        <f t="shared" ref="D2502:D2533" si="95">DATE(1900 + RIGHT(C2502,2),LEFT(C2502,LEN(C2502)-4),MID(C2502,LEN(C2502)-3,2))</f>
        <v>36341</v>
      </c>
      <c r="E2502" s="4">
        <v>3430007</v>
      </c>
      <c r="F2502" s="4">
        <v>82716</v>
      </c>
      <c r="G2502" s="4">
        <v>2924867</v>
      </c>
      <c r="H2502" s="4">
        <v>1829874</v>
      </c>
      <c r="I2502" s="4">
        <v>1094993</v>
      </c>
      <c r="J2502" s="4">
        <v>15342</v>
      </c>
      <c r="K2502" s="4">
        <v>633801</v>
      </c>
      <c r="L2502" s="4">
        <v>116918</v>
      </c>
      <c r="M2502" s="4">
        <v>237491</v>
      </c>
      <c r="N2502" s="4">
        <v>0</v>
      </c>
      <c r="O2502" s="4">
        <v>8476</v>
      </c>
      <c r="P2502" s="4">
        <v>63998</v>
      </c>
      <c r="Q2502" s="4">
        <v>0</v>
      </c>
      <c r="R2502" s="4">
        <v>18967</v>
      </c>
      <c r="S2502" s="4">
        <v>344664</v>
      </c>
      <c r="T2502" s="4">
        <v>0</v>
      </c>
      <c r="U2502" s="4">
        <v>88101</v>
      </c>
      <c r="V2502" s="4">
        <v>19463</v>
      </c>
      <c r="W2502" s="4">
        <v>6508</v>
      </c>
      <c r="X2502" s="4">
        <v>122958</v>
      </c>
      <c r="Y2502" s="4">
        <v>111190</v>
      </c>
      <c r="Z2502" s="4">
        <v>11768</v>
      </c>
      <c r="AA2502" s="4">
        <v>0</v>
      </c>
      <c r="AB2502" s="4">
        <v>103948</v>
      </c>
      <c r="AC2502" s="4">
        <v>3686</v>
      </c>
      <c r="AD2502" s="4">
        <v>0</v>
      </c>
      <c r="AE2502" s="4">
        <v>0</v>
      </c>
      <c r="AF2502" s="4">
        <v>0</v>
      </c>
      <c r="AG2502" s="4">
        <v>77760</v>
      </c>
      <c r="AH2502" s="4">
        <v>41472</v>
      </c>
      <c r="AI2502" s="4">
        <v>3095</v>
      </c>
      <c r="AJ2502" s="4">
        <v>33193</v>
      </c>
      <c r="AK2502" s="4">
        <v>0</v>
      </c>
    </row>
    <row r="2503" spans="1:37" x14ac:dyDescent="0.3">
      <c r="A2503" s="1">
        <v>1998</v>
      </c>
      <c r="B2503" s="1" t="s">
        <v>40</v>
      </c>
      <c r="C2503" s="1">
        <v>63098</v>
      </c>
      <c r="D2503" s="5">
        <f t="shared" si="95"/>
        <v>35976</v>
      </c>
      <c r="E2503" s="4">
        <v>3113000</v>
      </c>
      <c r="F2503" s="4">
        <v>71978</v>
      </c>
      <c r="G2503" s="4">
        <v>2626396</v>
      </c>
      <c r="H2503" s="4">
        <v>1656749</v>
      </c>
      <c r="I2503" s="4">
        <v>969647</v>
      </c>
      <c r="J2503" s="4">
        <v>15806</v>
      </c>
      <c r="K2503" s="4">
        <v>502742</v>
      </c>
      <c r="L2503" s="4">
        <v>110748</v>
      </c>
      <c r="M2503" s="4">
        <v>247771</v>
      </c>
      <c r="N2503" s="4">
        <v>0</v>
      </c>
      <c r="O2503" s="4">
        <v>8926</v>
      </c>
      <c r="P2503" s="4">
        <v>65754</v>
      </c>
      <c r="Q2503" s="4">
        <v>0</v>
      </c>
      <c r="R2503" s="4">
        <v>17900</v>
      </c>
      <c r="S2503" s="4">
        <v>335993</v>
      </c>
      <c r="T2503" s="4">
        <v>0</v>
      </c>
      <c r="U2503" s="4">
        <v>85228</v>
      </c>
      <c r="V2503" s="4">
        <v>17048</v>
      </c>
      <c r="W2503" s="4">
        <v>6655</v>
      </c>
      <c r="X2503" s="4">
        <v>113916</v>
      </c>
      <c r="Y2503" s="4">
        <v>102395</v>
      </c>
      <c r="Z2503" s="4">
        <v>11521</v>
      </c>
      <c r="AA2503" s="4">
        <v>0</v>
      </c>
      <c r="AB2503" s="4">
        <v>109520</v>
      </c>
      <c r="AC2503" s="4">
        <v>3626</v>
      </c>
      <c r="AD2503" s="4">
        <v>0</v>
      </c>
      <c r="AE2503" s="4">
        <v>0</v>
      </c>
      <c r="AF2503" s="4">
        <v>0</v>
      </c>
      <c r="AG2503" s="4">
        <v>78633</v>
      </c>
      <c r="AH2503" s="4">
        <v>44801</v>
      </c>
      <c r="AI2503" s="4">
        <v>2668</v>
      </c>
      <c r="AJ2503" s="4">
        <v>31164</v>
      </c>
      <c r="AK2503" s="4">
        <v>0</v>
      </c>
    </row>
    <row r="2504" spans="1:37" x14ac:dyDescent="0.3">
      <c r="A2504" s="1">
        <v>1997</v>
      </c>
      <c r="B2504" s="1" t="s">
        <v>40</v>
      </c>
      <c r="C2504" s="1">
        <v>63097</v>
      </c>
      <c r="D2504" s="5">
        <f t="shared" si="95"/>
        <v>35611</v>
      </c>
      <c r="E2504" s="4">
        <v>3044548</v>
      </c>
      <c r="F2504" s="4">
        <v>61293</v>
      </c>
      <c r="G2504" s="4">
        <v>2611700</v>
      </c>
      <c r="H2504" s="4">
        <v>1698714</v>
      </c>
      <c r="I2504" s="4">
        <v>912986</v>
      </c>
      <c r="J2504" s="4">
        <v>14232</v>
      </c>
      <c r="K2504" s="4">
        <v>493223</v>
      </c>
      <c r="L2504" s="4">
        <v>97290</v>
      </c>
      <c r="M2504" s="4">
        <v>226926</v>
      </c>
      <c r="N2504" s="4">
        <v>0</v>
      </c>
      <c r="O2504" s="4">
        <v>5760</v>
      </c>
      <c r="P2504" s="4">
        <v>57554</v>
      </c>
      <c r="Q2504" s="4">
        <v>0</v>
      </c>
      <c r="R2504" s="4">
        <v>18001</v>
      </c>
      <c r="S2504" s="4">
        <v>302637</v>
      </c>
      <c r="T2504" s="4">
        <v>0</v>
      </c>
      <c r="U2504" s="4">
        <v>79794</v>
      </c>
      <c r="V2504" s="4">
        <v>15284</v>
      </c>
      <c r="W2504" s="4">
        <v>454</v>
      </c>
      <c r="X2504" s="4">
        <v>109019</v>
      </c>
      <c r="Y2504" s="4">
        <v>98298</v>
      </c>
      <c r="Z2504" s="4">
        <v>10721</v>
      </c>
      <c r="AA2504" s="4">
        <v>0</v>
      </c>
      <c r="AB2504" s="4">
        <v>94569</v>
      </c>
      <c r="AC2504" s="4">
        <v>3517</v>
      </c>
      <c r="AD2504" s="4">
        <v>0</v>
      </c>
      <c r="AE2504" s="4">
        <v>0</v>
      </c>
      <c r="AF2504" s="4">
        <v>0</v>
      </c>
      <c r="AG2504" s="4">
        <v>68918</v>
      </c>
      <c r="AH2504" s="4">
        <v>27666</v>
      </c>
      <c r="AI2504" s="4">
        <v>2360</v>
      </c>
      <c r="AJ2504" s="4">
        <v>38892</v>
      </c>
      <c r="AK2504" s="4">
        <v>0</v>
      </c>
    </row>
    <row r="2505" spans="1:37" x14ac:dyDescent="0.3">
      <c r="A2505" s="1">
        <v>1996</v>
      </c>
      <c r="B2505" s="1" t="s">
        <v>40</v>
      </c>
      <c r="C2505" s="1">
        <v>63096</v>
      </c>
      <c r="D2505" s="5">
        <f t="shared" si="95"/>
        <v>35246</v>
      </c>
      <c r="E2505" s="4">
        <v>2895346</v>
      </c>
      <c r="F2505" s="4">
        <v>55094</v>
      </c>
      <c r="G2505" s="4">
        <v>2440993</v>
      </c>
      <c r="H2505" s="4">
        <v>1571703</v>
      </c>
      <c r="I2505" s="4">
        <v>869290</v>
      </c>
      <c r="J2505" s="4">
        <v>13256</v>
      </c>
      <c r="K2505" s="4">
        <v>488307</v>
      </c>
      <c r="L2505" s="4">
        <v>95459</v>
      </c>
      <c r="M2505" s="4">
        <v>196116</v>
      </c>
      <c r="N2505" s="4">
        <v>0</v>
      </c>
      <c r="O2505" s="4">
        <v>5669</v>
      </c>
      <c r="P2505" s="4">
        <v>53781</v>
      </c>
      <c r="Q2505" s="4">
        <v>0</v>
      </c>
      <c r="R2505" s="4">
        <v>16702</v>
      </c>
      <c r="S2505" s="4">
        <v>312972</v>
      </c>
      <c r="T2505" s="4">
        <v>0</v>
      </c>
      <c r="U2505" s="4">
        <v>77174</v>
      </c>
      <c r="V2505" s="4">
        <v>14252</v>
      </c>
      <c r="W2505" s="4">
        <v>495</v>
      </c>
      <c r="X2505" s="4">
        <v>102589</v>
      </c>
      <c r="Y2505" s="4">
        <v>91944</v>
      </c>
      <c r="Z2505" s="4">
        <v>10645</v>
      </c>
      <c r="AA2505" s="4">
        <v>0</v>
      </c>
      <c r="AB2505" s="4">
        <v>114648</v>
      </c>
      <c r="AC2505" s="4">
        <v>3814</v>
      </c>
      <c r="AD2505" s="4">
        <v>0</v>
      </c>
      <c r="AE2505" s="4">
        <v>0</v>
      </c>
      <c r="AF2505" s="4">
        <v>0</v>
      </c>
      <c r="AG2505" s="4">
        <v>86287</v>
      </c>
      <c r="AH2505" s="4">
        <v>37562</v>
      </c>
      <c r="AI2505" s="4">
        <v>2136</v>
      </c>
      <c r="AJ2505" s="4">
        <v>46589</v>
      </c>
      <c r="AK2505" s="4">
        <v>0</v>
      </c>
    </row>
    <row r="2506" spans="1:37" x14ac:dyDescent="0.3">
      <c r="A2506" s="1">
        <v>1995</v>
      </c>
      <c r="B2506" s="1" t="s">
        <v>40</v>
      </c>
      <c r="C2506" s="1">
        <v>63095</v>
      </c>
      <c r="D2506" s="5">
        <f t="shared" si="95"/>
        <v>34880</v>
      </c>
      <c r="E2506" s="4">
        <v>2698343</v>
      </c>
      <c r="F2506" s="4">
        <v>57817</v>
      </c>
      <c r="G2506" s="4">
        <v>2260371</v>
      </c>
      <c r="H2506" s="4">
        <v>1437820</v>
      </c>
      <c r="I2506" s="4">
        <v>822551</v>
      </c>
      <c r="J2506" s="4">
        <v>13384</v>
      </c>
      <c r="K2506" s="4">
        <v>449098</v>
      </c>
      <c r="L2506" s="4">
        <v>83342</v>
      </c>
      <c r="M2506" s="4">
        <v>180593</v>
      </c>
      <c r="N2506" s="4">
        <v>0</v>
      </c>
      <c r="O2506" s="4">
        <v>5474</v>
      </c>
      <c r="P2506" s="4">
        <v>50523</v>
      </c>
      <c r="Q2506" s="4">
        <v>0</v>
      </c>
      <c r="R2506" s="4">
        <v>40137</v>
      </c>
      <c r="S2506" s="4">
        <v>307914</v>
      </c>
      <c r="T2506" s="4">
        <v>0</v>
      </c>
      <c r="U2506" s="4">
        <v>76944</v>
      </c>
      <c r="V2506" s="4">
        <v>12167</v>
      </c>
      <c r="W2506" s="4">
        <v>4819</v>
      </c>
      <c r="X2506" s="4">
        <v>96431</v>
      </c>
      <c r="Y2506" s="4">
        <v>86833</v>
      </c>
      <c r="Z2506" s="4">
        <v>9598</v>
      </c>
      <c r="AA2506" s="4">
        <v>0</v>
      </c>
      <c r="AB2506" s="4">
        <v>113862</v>
      </c>
      <c r="AC2506" s="4">
        <v>3691</v>
      </c>
      <c r="AD2506" s="4">
        <v>0</v>
      </c>
      <c r="AE2506" s="4">
        <v>0</v>
      </c>
      <c r="AF2506" s="4">
        <v>0</v>
      </c>
      <c r="AG2506" s="4">
        <v>72241</v>
      </c>
      <c r="AH2506" s="4">
        <v>23389</v>
      </c>
      <c r="AI2506" s="4">
        <v>1862</v>
      </c>
      <c r="AJ2506" s="4">
        <v>46990</v>
      </c>
      <c r="AK2506" s="4">
        <v>0</v>
      </c>
    </row>
    <row r="2507" spans="1:37" x14ac:dyDescent="0.3">
      <c r="A2507" s="1">
        <v>1994</v>
      </c>
      <c r="B2507" s="1" t="s">
        <v>40</v>
      </c>
      <c r="C2507" s="1">
        <v>63094</v>
      </c>
      <c r="D2507" s="5">
        <f t="shared" si="95"/>
        <v>34515</v>
      </c>
      <c r="E2507" s="4">
        <v>2380709</v>
      </c>
      <c r="F2507" s="4">
        <v>55595</v>
      </c>
      <c r="G2507" s="4">
        <v>1968546</v>
      </c>
      <c r="H2507" s="4">
        <v>1184850</v>
      </c>
      <c r="I2507" s="4">
        <v>783696</v>
      </c>
      <c r="J2507" s="4">
        <v>13143</v>
      </c>
      <c r="K2507" s="4">
        <v>426694</v>
      </c>
      <c r="L2507" s="4">
        <v>77279</v>
      </c>
      <c r="M2507" s="4">
        <v>171967</v>
      </c>
      <c r="N2507" s="4">
        <v>0</v>
      </c>
      <c r="O2507" s="4">
        <v>4930</v>
      </c>
      <c r="P2507" s="4">
        <v>47943</v>
      </c>
      <c r="Q2507" s="4">
        <v>0</v>
      </c>
      <c r="R2507" s="4">
        <v>41740</v>
      </c>
      <c r="S2507" s="4">
        <v>286709</v>
      </c>
      <c r="T2507" s="4">
        <v>0</v>
      </c>
      <c r="U2507" s="4">
        <v>74535</v>
      </c>
      <c r="V2507" s="4">
        <v>10486</v>
      </c>
      <c r="W2507" s="4">
        <v>4596</v>
      </c>
      <c r="X2507" s="4">
        <v>92546</v>
      </c>
      <c r="Y2507" s="4">
        <v>82896</v>
      </c>
      <c r="Z2507" s="4">
        <v>9650</v>
      </c>
      <c r="AA2507" s="4">
        <v>0</v>
      </c>
      <c r="AB2507" s="4">
        <v>100763</v>
      </c>
      <c r="AC2507" s="4">
        <v>3783</v>
      </c>
      <c r="AD2507" s="4">
        <v>0</v>
      </c>
      <c r="AE2507" s="4">
        <v>0</v>
      </c>
      <c r="AF2507" s="4">
        <v>0</v>
      </c>
      <c r="AG2507" s="4">
        <v>69859</v>
      </c>
      <c r="AH2507" s="4">
        <v>23608</v>
      </c>
      <c r="AI2507" s="4">
        <v>2075</v>
      </c>
      <c r="AJ2507" s="4">
        <v>44176</v>
      </c>
      <c r="AK2507" s="4">
        <v>0</v>
      </c>
    </row>
    <row r="2508" spans="1:37" x14ac:dyDescent="0.3">
      <c r="A2508" s="1">
        <v>1993</v>
      </c>
      <c r="B2508" s="1" t="s">
        <v>40</v>
      </c>
      <c r="C2508" s="1">
        <v>63093</v>
      </c>
      <c r="D2508" s="5">
        <f t="shared" si="95"/>
        <v>34150</v>
      </c>
      <c r="E2508" s="4">
        <v>2180940</v>
      </c>
      <c r="F2508" s="4">
        <v>44878</v>
      </c>
      <c r="G2508" s="4">
        <v>1807565</v>
      </c>
      <c r="H2508" s="4">
        <v>1033952</v>
      </c>
      <c r="I2508" s="4">
        <v>773613</v>
      </c>
      <c r="J2508" s="4">
        <v>12546</v>
      </c>
      <c r="K2508" s="4">
        <v>391474</v>
      </c>
      <c r="L2508" s="4">
        <v>70725</v>
      </c>
      <c r="M2508" s="4">
        <v>156406</v>
      </c>
      <c r="N2508" s="4">
        <v>0</v>
      </c>
      <c r="O2508" s="4">
        <v>1033</v>
      </c>
      <c r="P2508" s="4">
        <v>48698</v>
      </c>
      <c r="Q2508" s="4">
        <v>0</v>
      </c>
      <c r="R2508" s="4">
        <v>92731</v>
      </c>
      <c r="S2508" s="4">
        <v>288331</v>
      </c>
      <c r="T2508" s="4">
        <v>0</v>
      </c>
      <c r="U2508" s="4">
        <v>66015</v>
      </c>
      <c r="V2508" s="4">
        <v>9354</v>
      </c>
      <c r="W2508" s="4">
        <v>4143</v>
      </c>
      <c r="X2508" s="4">
        <v>89409</v>
      </c>
      <c r="Y2508" s="4">
        <v>81275</v>
      </c>
      <c r="Z2508" s="4">
        <v>8134</v>
      </c>
      <c r="AA2508" s="4">
        <v>0</v>
      </c>
      <c r="AB2508" s="4">
        <v>115874</v>
      </c>
      <c r="AC2508" s="4">
        <v>3536</v>
      </c>
      <c r="AD2508" s="4">
        <v>0</v>
      </c>
      <c r="AE2508" s="4">
        <v>0</v>
      </c>
      <c r="AF2508" s="4">
        <v>0</v>
      </c>
      <c r="AG2508" s="4">
        <v>40166</v>
      </c>
      <c r="AH2508" s="4">
        <v>19508</v>
      </c>
      <c r="AI2508" s="4">
        <v>1033</v>
      </c>
      <c r="AJ2508" s="4">
        <v>19625</v>
      </c>
      <c r="AK2508" s="4">
        <v>0</v>
      </c>
    </row>
    <row r="2509" spans="1:37" x14ac:dyDescent="0.3">
      <c r="A2509" s="1">
        <v>1992</v>
      </c>
      <c r="B2509" s="1" t="s">
        <v>40</v>
      </c>
      <c r="C2509" s="1">
        <v>63092</v>
      </c>
      <c r="D2509" s="5">
        <f t="shared" si="95"/>
        <v>33785</v>
      </c>
      <c r="E2509" s="4">
        <v>1823376</v>
      </c>
      <c r="F2509" s="4">
        <v>41099</v>
      </c>
      <c r="G2509" s="4">
        <v>1538628</v>
      </c>
      <c r="H2509" s="4">
        <v>892721</v>
      </c>
      <c r="I2509" s="4">
        <v>645907</v>
      </c>
      <c r="J2509" s="4">
        <v>14854</v>
      </c>
      <c r="K2509" s="4">
        <v>366136</v>
      </c>
      <c r="L2509" s="4">
        <v>67107</v>
      </c>
      <c r="M2509" s="4">
        <v>139131</v>
      </c>
      <c r="N2509" s="4">
        <v>0</v>
      </c>
      <c r="O2509" s="4">
        <v>5085</v>
      </c>
      <c r="P2509" s="4">
        <v>48292</v>
      </c>
      <c r="Q2509" s="4">
        <v>0</v>
      </c>
      <c r="R2509" s="4">
        <v>5302</v>
      </c>
      <c r="S2509" s="4">
        <v>217369</v>
      </c>
      <c r="T2509" s="4">
        <v>20</v>
      </c>
      <c r="U2509" s="4">
        <v>64870</v>
      </c>
      <c r="V2509" s="4">
        <v>8455</v>
      </c>
      <c r="W2509" s="4">
        <v>7456</v>
      </c>
      <c r="X2509" s="4">
        <v>74644</v>
      </c>
      <c r="Y2509" s="4">
        <v>67740</v>
      </c>
      <c r="Z2509" s="4">
        <v>6904</v>
      </c>
      <c r="AA2509" s="4">
        <v>0</v>
      </c>
      <c r="AB2509" s="4">
        <v>58424</v>
      </c>
      <c r="AC2509" s="4">
        <v>3500</v>
      </c>
      <c r="AD2509" s="4">
        <v>0</v>
      </c>
      <c r="AE2509" s="4">
        <v>0</v>
      </c>
      <c r="AF2509" s="4">
        <v>0</v>
      </c>
      <c r="AG2509" s="4">
        <v>26280</v>
      </c>
      <c r="AH2509" s="4">
        <v>8433</v>
      </c>
      <c r="AI2509" s="4">
        <v>0</v>
      </c>
      <c r="AJ2509" s="4">
        <v>17847</v>
      </c>
      <c r="AK2509" s="4">
        <v>0</v>
      </c>
    </row>
    <row r="2510" spans="1:37" x14ac:dyDescent="0.3">
      <c r="A2510" s="1">
        <v>1991</v>
      </c>
      <c r="B2510" s="1" t="s">
        <v>40</v>
      </c>
      <c r="C2510" s="1">
        <v>63091</v>
      </c>
      <c r="D2510" s="5">
        <f t="shared" si="95"/>
        <v>33419</v>
      </c>
      <c r="E2510" s="4">
        <v>1682602</v>
      </c>
      <c r="F2510" s="4">
        <v>34221</v>
      </c>
      <c r="G2510" s="4">
        <v>1436754</v>
      </c>
      <c r="H2510" s="4">
        <v>826288</v>
      </c>
      <c r="I2510" s="4">
        <v>610466</v>
      </c>
      <c r="J2510" s="4">
        <v>12670</v>
      </c>
      <c r="K2510" s="4">
        <v>355372</v>
      </c>
      <c r="L2510" s="4">
        <v>62209</v>
      </c>
      <c r="M2510" s="4">
        <v>120487</v>
      </c>
      <c r="N2510" s="4">
        <v>0</v>
      </c>
      <c r="O2510" s="4">
        <v>4155</v>
      </c>
      <c r="P2510" s="4">
        <v>50296</v>
      </c>
      <c r="Q2510" s="4">
        <v>0</v>
      </c>
      <c r="R2510" s="4">
        <v>5277</v>
      </c>
      <c r="S2510" s="4">
        <v>174199</v>
      </c>
      <c r="T2510" s="4">
        <v>21</v>
      </c>
      <c r="U2510" s="4">
        <v>66158</v>
      </c>
      <c r="V2510" s="4">
        <v>6323</v>
      </c>
      <c r="W2510" s="4">
        <v>6529</v>
      </c>
      <c r="X2510" s="4">
        <v>61891</v>
      </c>
      <c r="Y2510" s="4">
        <v>56982</v>
      </c>
      <c r="Z2510" s="4">
        <v>4909</v>
      </c>
      <c r="AA2510" s="4">
        <v>0</v>
      </c>
      <c r="AB2510" s="4">
        <v>30497</v>
      </c>
      <c r="AC2510" s="4">
        <v>2780</v>
      </c>
      <c r="AD2510" s="4">
        <v>0</v>
      </c>
      <c r="AE2510" s="4">
        <v>0</v>
      </c>
      <c r="AF2510" s="4">
        <v>0</v>
      </c>
      <c r="AG2510" s="4">
        <v>37428</v>
      </c>
      <c r="AH2510" s="4">
        <v>13477</v>
      </c>
      <c r="AI2510" s="4">
        <v>0</v>
      </c>
      <c r="AJ2510" s="4">
        <v>23951</v>
      </c>
      <c r="AK2510" s="4">
        <v>0</v>
      </c>
    </row>
    <row r="2511" spans="1:37" x14ac:dyDescent="0.3">
      <c r="A2511" s="1">
        <v>1990</v>
      </c>
      <c r="B2511" s="1" t="s">
        <v>40</v>
      </c>
      <c r="C2511" s="1">
        <v>63090</v>
      </c>
      <c r="D2511" s="5">
        <f t="shared" si="95"/>
        <v>33054</v>
      </c>
      <c r="E2511" s="4">
        <v>1583282</v>
      </c>
      <c r="F2511" s="4">
        <v>26474</v>
      </c>
      <c r="G2511" s="4">
        <v>1356644</v>
      </c>
      <c r="H2511" s="4">
        <v>802007</v>
      </c>
      <c r="I2511" s="4">
        <v>554637</v>
      </c>
      <c r="J2511" s="4">
        <v>14598</v>
      </c>
      <c r="K2511" s="4">
        <v>317665</v>
      </c>
      <c r="L2511" s="4">
        <v>53244</v>
      </c>
      <c r="M2511" s="4">
        <v>112094</v>
      </c>
      <c r="N2511" s="4">
        <v>0</v>
      </c>
      <c r="O2511" s="4">
        <v>3969</v>
      </c>
      <c r="P2511" s="4">
        <v>48088</v>
      </c>
      <c r="Q2511" s="4">
        <v>0</v>
      </c>
      <c r="R2511" s="4">
        <v>4979</v>
      </c>
      <c r="S2511" s="4">
        <v>163452</v>
      </c>
      <c r="T2511" s="4">
        <v>20</v>
      </c>
      <c r="U2511" s="4">
        <v>63902</v>
      </c>
      <c r="V2511" s="4">
        <v>6204</v>
      </c>
      <c r="W2511" s="4">
        <v>5860</v>
      </c>
      <c r="X2511" s="4">
        <v>71823</v>
      </c>
      <c r="Y2511" s="4">
        <v>67300</v>
      </c>
      <c r="Z2511" s="4">
        <v>4523</v>
      </c>
      <c r="AA2511" s="4">
        <v>0</v>
      </c>
      <c r="AB2511" s="4">
        <v>13000</v>
      </c>
      <c r="AC2511" s="4">
        <v>2643</v>
      </c>
      <c r="AD2511" s="4">
        <v>0</v>
      </c>
      <c r="AE2511" s="4">
        <v>0</v>
      </c>
      <c r="AF2511" s="4">
        <v>0</v>
      </c>
      <c r="AG2511" s="4">
        <v>36712</v>
      </c>
      <c r="AH2511" s="4">
        <v>13837</v>
      </c>
      <c r="AI2511" s="4">
        <v>0</v>
      </c>
      <c r="AJ2511" s="4">
        <v>22875</v>
      </c>
      <c r="AK2511" s="4">
        <v>0</v>
      </c>
    </row>
    <row r="2512" spans="1:37" x14ac:dyDescent="0.3">
      <c r="A2512" s="1">
        <v>1989</v>
      </c>
      <c r="B2512" s="1" t="s">
        <v>40</v>
      </c>
      <c r="C2512" s="1">
        <v>63089</v>
      </c>
      <c r="D2512" s="5">
        <f t="shared" si="95"/>
        <v>32689</v>
      </c>
      <c r="E2512" s="4">
        <v>1356233</v>
      </c>
      <c r="F2512" s="4">
        <v>15838</v>
      </c>
      <c r="G2512" s="4">
        <v>1177523</v>
      </c>
      <c r="H2512" s="4">
        <v>698910</v>
      </c>
      <c r="I2512" s="4">
        <v>478613</v>
      </c>
      <c r="J2512" s="4">
        <v>13882</v>
      </c>
      <c r="K2512" s="4">
        <v>277557</v>
      </c>
      <c r="L2512" s="4">
        <v>45065</v>
      </c>
      <c r="M2512" s="4">
        <v>103885</v>
      </c>
      <c r="N2512" s="4">
        <v>0</v>
      </c>
      <c r="O2512" s="4">
        <v>3678</v>
      </c>
      <c r="P2512" s="4">
        <v>30041</v>
      </c>
      <c r="Q2512" s="4">
        <v>0</v>
      </c>
      <c r="R2512" s="4">
        <v>4505</v>
      </c>
      <c r="S2512" s="4">
        <v>156895</v>
      </c>
      <c r="T2512" s="4">
        <v>21</v>
      </c>
      <c r="U2512" s="4">
        <v>56116</v>
      </c>
      <c r="V2512" s="4">
        <v>4050</v>
      </c>
      <c r="W2512" s="4">
        <v>6733</v>
      </c>
      <c r="X2512" s="4">
        <v>73403</v>
      </c>
      <c r="Y2512" s="4">
        <v>69423</v>
      </c>
      <c r="Z2512" s="4">
        <v>3980</v>
      </c>
      <c r="AA2512" s="4">
        <v>0</v>
      </c>
      <c r="AB2512" s="4">
        <v>14105</v>
      </c>
      <c r="AC2512" s="4">
        <v>2467</v>
      </c>
      <c r="AD2512" s="4">
        <v>0</v>
      </c>
      <c r="AE2512" s="4">
        <v>0</v>
      </c>
      <c r="AF2512" s="4">
        <v>0</v>
      </c>
      <c r="AG2512" s="4">
        <v>5977</v>
      </c>
      <c r="AH2512" s="4">
        <v>5591</v>
      </c>
      <c r="AI2512" s="4">
        <v>0</v>
      </c>
      <c r="AJ2512" s="4">
        <v>386</v>
      </c>
      <c r="AK2512" s="4">
        <v>0</v>
      </c>
    </row>
    <row r="2513" spans="1:37" x14ac:dyDescent="0.3">
      <c r="A2513" s="1">
        <v>1988</v>
      </c>
      <c r="B2513" s="1" t="s">
        <v>40</v>
      </c>
      <c r="C2513" s="1">
        <v>63088</v>
      </c>
      <c r="D2513" s="5">
        <f t="shared" si="95"/>
        <v>32324</v>
      </c>
      <c r="E2513" s="4">
        <v>1223213</v>
      </c>
      <c r="F2513" s="4">
        <v>11621</v>
      </c>
      <c r="G2513" s="4">
        <v>1048531</v>
      </c>
      <c r="H2513" s="4">
        <v>614545</v>
      </c>
      <c r="I2513" s="4">
        <v>433986</v>
      </c>
      <c r="J2513" s="4">
        <v>11666</v>
      </c>
      <c r="K2513" s="4">
        <v>256284</v>
      </c>
      <c r="L2513" s="4">
        <v>46446</v>
      </c>
      <c r="M2513" s="4">
        <v>96999</v>
      </c>
      <c r="N2513" s="4">
        <v>0</v>
      </c>
      <c r="O2513" s="4">
        <v>4419</v>
      </c>
      <c r="P2513" s="4">
        <v>14089</v>
      </c>
      <c r="Q2513" s="4">
        <v>0</v>
      </c>
      <c r="R2513" s="4">
        <v>4083</v>
      </c>
      <c r="S2513" s="4">
        <v>147127</v>
      </c>
      <c r="T2513" s="4">
        <v>20</v>
      </c>
      <c r="U2513" s="4">
        <v>51968</v>
      </c>
      <c r="V2513" s="4">
        <v>5058</v>
      </c>
      <c r="W2513" s="4">
        <v>12425</v>
      </c>
      <c r="X2513" s="4">
        <v>61066</v>
      </c>
      <c r="Y2513" s="4">
        <v>57291</v>
      </c>
      <c r="Z2513" s="4">
        <v>3775</v>
      </c>
      <c r="AA2513" s="4">
        <v>0</v>
      </c>
      <c r="AB2513" s="4">
        <v>14205</v>
      </c>
      <c r="AC2513" s="4">
        <v>2385</v>
      </c>
      <c r="AD2513" s="4">
        <v>0</v>
      </c>
      <c r="AE2513" s="4">
        <v>0</v>
      </c>
      <c r="AF2513" s="4">
        <v>0</v>
      </c>
      <c r="AG2513" s="4">
        <v>15934</v>
      </c>
      <c r="AH2513" s="4">
        <v>5279</v>
      </c>
      <c r="AI2513" s="4">
        <v>0</v>
      </c>
      <c r="AJ2513" s="4">
        <v>10655</v>
      </c>
      <c r="AK2513" s="4">
        <v>0</v>
      </c>
    </row>
    <row r="2514" spans="1:37" x14ac:dyDescent="0.3">
      <c r="A2514" s="1">
        <v>1987</v>
      </c>
      <c r="B2514" s="1" t="s">
        <v>40</v>
      </c>
      <c r="C2514" s="1">
        <v>63087</v>
      </c>
      <c r="D2514" s="5">
        <f t="shared" si="95"/>
        <v>31958</v>
      </c>
      <c r="E2514" s="4">
        <v>1131312</v>
      </c>
      <c r="F2514" s="4">
        <v>38542</v>
      </c>
      <c r="G2514" s="4">
        <v>956296</v>
      </c>
      <c r="H2514" s="4">
        <v>552995</v>
      </c>
      <c r="I2514" s="4">
        <v>403301</v>
      </c>
      <c r="J2514" s="4">
        <v>13266</v>
      </c>
      <c r="K2514" s="4">
        <v>223923</v>
      </c>
      <c r="L2514" s="4">
        <v>40700</v>
      </c>
      <c r="M2514" s="4">
        <v>97900</v>
      </c>
      <c r="N2514" s="4">
        <v>9</v>
      </c>
      <c r="O2514" s="4">
        <v>2912</v>
      </c>
      <c r="P2514" s="4">
        <v>21052</v>
      </c>
      <c r="Q2514" s="4">
        <v>0</v>
      </c>
      <c r="R2514" s="4">
        <v>3539</v>
      </c>
      <c r="S2514" s="4">
        <v>123485</v>
      </c>
      <c r="T2514" s="4">
        <v>22</v>
      </c>
      <c r="U2514" s="4">
        <v>46590</v>
      </c>
      <c r="V2514" s="4">
        <v>4351</v>
      </c>
      <c r="W2514" s="4">
        <v>4508</v>
      </c>
      <c r="X2514" s="4">
        <v>52994</v>
      </c>
      <c r="Y2514" s="4">
        <v>49919</v>
      </c>
      <c r="Z2514" s="4">
        <v>3075</v>
      </c>
      <c r="AA2514" s="4">
        <v>0</v>
      </c>
      <c r="AB2514" s="4">
        <v>12650</v>
      </c>
      <c r="AC2514" s="4">
        <v>2370</v>
      </c>
      <c r="AD2514" s="4">
        <v>0</v>
      </c>
      <c r="AE2514" s="4">
        <v>0</v>
      </c>
      <c r="AF2514" s="4">
        <v>0</v>
      </c>
      <c r="AG2514" s="4">
        <v>12989</v>
      </c>
      <c r="AH2514" s="4">
        <v>12986</v>
      </c>
      <c r="AI2514" s="4">
        <v>0</v>
      </c>
      <c r="AJ2514" s="4">
        <v>3</v>
      </c>
      <c r="AK2514" s="4">
        <v>0</v>
      </c>
    </row>
    <row r="2515" spans="1:37" x14ac:dyDescent="0.3">
      <c r="A2515" s="1">
        <v>1986</v>
      </c>
      <c r="B2515" s="1" t="s">
        <v>40</v>
      </c>
      <c r="C2515" s="1">
        <v>63086</v>
      </c>
      <c r="D2515" s="5">
        <f t="shared" si="95"/>
        <v>31593</v>
      </c>
      <c r="E2515" s="4">
        <v>1048301</v>
      </c>
      <c r="F2515" s="4">
        <v>33693</v>
      </c>
      <c r="G2515" s="4">
        <v>896958</v>
      </c>
      <c r="H2515" s="4">
        <v>519535</v>
      </c>
      <c r="I2515" s="4">
        <v>377423</v>
      </c>
      <c r="J2515" s="4">
        <v>14121</v>
      </c>
      <c r="K2515" s="4">
        <v>217338</v>
      </c>
      <c r="L2515" s="4">
        <v>32924</v>
      </c>
      <c r="M2515" s="4">
        <v>79687</v>
      </c>
      <c r="N2515" s="4">
        <v>10</v>
      </c>
      <c r="O2515" s="4">
        <v>3115</v>
      </c>
      <c r="P2515" s="4">
        <v>25962</v>
      </c>
      <c r="Q2515" s="4">
        <v>0</v>
      </c>
      <c r="R2515" s="4">
        <v>4266</v>
      </c>
      <c r="S2515" s="4">
        <v>117624</v>
      </c>
      <c r="T2515" s="4">
        <v>28</v>
      </c>
      <c r="U2515" s="4">
        <v>50555</v>
      </c>
      <c r="V2515" s="4">
        <v>3573</v>
      </c>
      <c r="W2515" s="4">
        <v>4153</v>
      </c>
      <c r="X2515" s="4">
        <v>49044</v>
      </c>
      <c r="Y2515" s="4">
        <v>45934</v>
      </c>
      <c r="Z2515" s="4">
        <v>3110</v>
      </c>
      <c r="AA2515" s="4">
        <v>0</v>
      </c>
      <c r="AB2515" s="4">
        <v>8446</v>
      </c>
      <c r="AC2515" s="4">
        <v>1825</v>
      </c>
      <c r="AD2515" s="4">
        <v>0</v>
      </c>
      <c r="AE2515" s="4">
        <v>0</v>
      </c>
      <c r="AF2515" s="4">
        <v>0</v>
      </c>
      <c r="AG2515" s="4">
        <v>26</v>
      </c>
      <c r="AH2515" s="4">
        <v>0</v>
      </c>
      <c r="AI2515" s="4">
        <v>0</v>
      </c>
      <c r="AJ2515" s="4">
        <v>26</v>
      </c>
      <c r="AK2515" s="4">
        <v>0</v>
      </c>
    </row>
    <row r="2516" spans="1:37" x14ac:dyDescent="0.3">
      <c r="A2516" s="1">
        <v>1985</v>
      </c>
      <c r="B2516" s="1" t="s">
        <v>40</v>
      </c>
      <c r="C2516" s="1">
        <v>63085</v>
      </c>
      <c r="D2516" s="5">
        <f t="shared" si="95"/>
        <v>31228</v>
      </c>
      <c r="E2516" s="4">
        <v>940622</v>
      </c>
      <c r="F2516" s="4">
        <v>32218</v>
      </c>
      <c r="G2516" s="4">
        <v>803902</v>
      </c>
      <c r="H2516" s="4">
        <v>458311</v>
      </c>
      <c r="I2516" s="4">
        <v>345591</v>
      </c>
      <c r="J2516" s="4">
        <v>13104</v>
      </c>
      <c r="K2516" s="4">
        <v>196200</v>
      </c>
      <c r="L2516" s="4">
        <v>28420</v>
      </c>
      <c r="M2516" s="4">
        <v>74361</v>
      </c>
      <c r="N2516" s="4">
        <v>11</v>
      </c>
      <c r="O2516" s="4">
        <v>3087</v>
      </c>
      <c r="P2516" s="4">
        <v>20233</v>
      </c>
      <c r="Q2516" s="4">
        <v>0</v>
      </c>
      <c r="R2516" s="4">
        <v>10175</v>
      </c>
      <c r="S2516" s="4">
        <v>104441</v>
      </c>
      <c r="T2516" s="4">
        <v>23</v>
      </c>
      <c r="U2516" s="4">
        <v>48401</v>
      </c>
      <c r="V2516" s="4">
        <v>3768</v>
      </c>
      <c r="W2516" s="4">
        <v>3430</v>
      </c>
      <c r="X2516" s="4">
        <v>38999</v>
      </c>
      <c r="Y2516" s="4">
        <v>36608</v>
      </c>
      <c r="Z2516" s="4">
        <v>2391</v>
      </c>
      <c r="AA2516" s="4">
        <v>0</v>
      </c>
      <c r="AB2516" s="4">
        <v>8003</v>
      </c>
      <c r="AC2516" s="4">
        <v>1817</v>
      </c>
      <c r="AD2516" s="4">
        <v>0</v>
      </c>
      <c r="AE2516" s="4">
        <v>0</v>
      </c>
      <c r="AF2516" s="4">
        <v>0</v>
      </c>
      <c r="AG2516" s="4">
        <v>61</v>
      </c>
      <c r="AH2516" s="4">
        <v>0</v>
      </c>
      <c r="AI2516" s="4">
        <v>0</v>
      </c>
      <c r="AJ2516" s="4">
        <v>61</v>
      </c>
      <c r="AK2516" s="4">
        <v>0</v>
      </c>
    </row>
    <row r="2517" spans="1:37" x14ac:dyDescent="0.3">
      <c r="A2517" s="1">
        <v>1984</v>
      </c>
      <c r="B2517" s="1" t="s">
        <v>40</v>
      </c>
      <c r="C2517" s="1">
        <v>63084</v>
      </c>
      <c r="D2517" s="5">
        <f t="shared" si="95"/>
        <v>30863</v>
      </c>
      <c r="E2517" s="4">
        <v>861115</v>
      </c>
      <c r="F2517" s="4">
        <v>32271</v>
      </c>
      <c r="G2517" s="4">
        <v>731640</v>
      </c>
      <c r="H2517" s="4">
        <v>411413</v>
      </c>
      <c r="I2517" s="4">
        <v>320227</v>
      </c>
      <c r="J2517" s="4">
        <v>13187</v>
      </c>
      <c r="K2517" s="4">
        <v>181309</v>
      </c>
      <c r="L2517" s="4">
        <v>30462</v>
      </c>
      <c r="M2517" s="4">
        <v>71610</v>
      </c>
      <c r="N2517" s="4">
        <v>56</v>
      </c>
      <c r="O2517" s="4">
        <v>2804</v>
      </c>
      <c r="P2517" s="4">
        <v>17487</v>
      </c>
      <c r="Q2517" s="4">
        <v>0</v>
      </c>
      <c r="R2517" s="4">
        <v>3312</v>
      </c>
      <c r="S2517" s="4">
        <v>97121</v>
      </c>
      <c r="T2517" s="4">
        <v>27</v>
      </c>
      <c r="U2517" s="4">
        <v>41576</v>
      </c>
      <c r="V2517" s="4">
        <v>3767</v>
      </c>
      <c r="W2517" s="4">
        <v>3135</v>
      </c>
      <c r="X2517" s="4">
        <v>36502</v>
      </c>
      <c r="Y2517" s="4">
        <v>34212</v>
      </c>
      <c r="Z2517" s="4">
        <v>2290</v>
      </c>
      <c r="AA2517" s="4">
        <v>0</v>
      </c>
      <c r="AB2517" s="4">
        <v>10534</v>
      </c>
      <c r="AC2517" s="4">
        <v>1580</v>
      </c>
      <c r="AD2517" s="4">
        <v>0</v>
      </c>
      <c r="AE2517" s="4">
        <v>0</v>
      </c>
      <c r="AF2517" s="4">
        <v>0</v>
      </c>
      <c r="AG2517" s="4">
        <v>83</v>
      </c>
      <c r="AH2517" s="4">
        <v>0</v>
      </c>
      <c r="AI2517" s="4">
        <v>0</v>
      </c>
      <c r="AJ2517" s="4">
        <v>83</v>
      </c>
      <c r="AK2517" s="4">
        <v>0</v>
      </c>
    </row>
    <row r="2518" spans="1:37" x14ac:dyDescent="0.3">
      <c r="A2518" s="1">
        <v>1983</v>
      </c>
      <c r="B2518" s="1" t="s">
        <v>40</v>
      </c>
      <c r="C2518" s="1">
        <v>63083</v>
      </c>
      <c r="D2518" s="5">
        <f t="shared" si="95"/>
        <v>30497</v>
      </c>
      <c r="E2518" s="4">
        <v>779338</v>
      </c>
      <c r="F2518" s="4">
        <v>24115</v>
      </c>
      <c r="G2518" s="4">
        <v>669071</v>
      </c>
      <c r="H2518" s="4">
        <v>368332</v>
      </c>
      <c r="I2518" s="4">
        <v>300739</v>
      </c>
      <c r="J2518" s="4">
        <v>11564</v>
      </c>
      <c r="K2518" s="4">
        <v>189716</v>
      </c>
      <c r="L2518" s="4">
        <v>15440</v>
      </c>
      <c r="M2518" s="4">
        <v>66871</v>
      </c>
      <c r="N2518" s="4">
        <v>202</v>
      </c>
      <c r="O2518" s="4">
        <v>3253</v>
      </c>
      <c r="P2518" s="4">
        <v>13399</v>
      </c>
      <c r="Q2518" s="4">
        <v>0</v>
      </c>
      <c r="R2518" s="4">
        <v>294</v>
      </c>
      <c r="S2518" s="4">
        <v>86152</v>
      </c>
      <c r="T2518" s="4">
        <v>24</v>
      </c>
      <c r="U2518" s="4">
        <v>39696</v>
      </c>
      <c r="V2518" s="4">
        <v>2529</v>
      </c>
      <c r="W2518" s="4">
        <v>3235</v>
      </c>
      <c r="X2518" s="4">
        <v>32599</v>
      </c>
      <c r="Y2518" s="4">
        <v>30789</v>
      </c>
      <c r="Z2518" s="4">
        <v>1810</v>
      </c>
      <c r="AA2518" s="4">
        <v>0</v>
      </c>
      <c r="AB2518" s="4">
        <v>6936</v>
      </c>
      <c r="AC2518" s="4">
        <v>1133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</row>
    <row r="2519" spans="1:37" x14ac:dyDescent="0.3">
      <c r="A2519" s="1">
        <v>1982</v>
      </c>
      <c r="B2519" s="1" t="s">
        <v>40</v>
      </c>
      <c r="C2519" s="1">
        <v>63082</v>
      </c>
      <c r="D2519" s="5">
        <f t="shared" si="95"/>
        <v>30132</v>
      </c>
      <c r="E2519" s="4">
        <v>745460</v>
      </c>
      <c r="F2519" s="4">
        <v>23695</v>
      </c>
      <c r="G2519" s="4">
        <v>637592</v>
      </c>
      <c r="H2519" s="4">
        <v>375973</v>
      </c>
      <c r="I2519" s="4">
        <v>261619</v>
      </c>
      <c r="J2519" s="4">
        <v>11776</v>
      </c>
      <c r="K2519" s="4">
        <v>163194</v>
      </c>
      <c r="L2519" s="4">
        <v>14869</v>
      </c>
      <c r="M2519" s="4">
        <v>55704</v>
      </c>
      <c r="N2519" s="4">
        <v>339</v>
      </c>
      <c r="O2519" s="4">
        <v>1852</v>
      </c>
      <c r="P2519" s="4">
        <v>13525</v>
      </c>
      <c r="Q2519" s="4">
        <v>0</v>
      </c>
      <c r="R2519" s="4">
        <v>360</v>
      </c>
      <c r="S2519" s="4">
        <v>84173</v>
      </c>
      <c r="T2519" s="4">
        <v>23</v>
      </c>
      <c r="U2519" s="4">
        <v>37525</v>
      </c>
      <c r="V2519" s="4">
        <v>2503</v>
      </c>
      <c r="W2519" s="4">
        <v>2931</v>
      </c>
      <c r="X2519" s="4">
        <v>32783</v>
      </c>
      <c r="Y2519" s="4">
        <v>30644</v>
      </c>
      <c r="Z2519" s="4">
        <v>2139</v>
      </c>
      <c r="AA2519" s="4">
        <v>0</v>
      </c>
      <c r="AB2519" s="4">
        <v>7268</v>
      </c>
      <c r="AC2519" s="4">
        <v>1140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</row>
    <row r="2520" spans="1:37" x14ac:dyDescent="0.3">
      <c r="A2520" s="1">
        <v>1981</v>
      </c>
      <c r="B2520" s="1" t="s">
        <v>40</v>
      </c>
      <c r="C2520" s="1">
        <v>63081</v>
      </c>
      <c r="D2520" s="5">
        <f t="shared" si="95"/>
        <v>29767</v>
      </c>
      <c r="E2520" s="4">
        <v>515303</v>
      </c>
      <c r="F2520" s="4">
        <v>23167</v>
      </c>
      <c r="G2520" s="4">
        <v>425489</v>
      </c>
      <c r="H2520" s="4">
        <v>203109</v>
      </c>
      <c r="I2520" s="4">
        <v>222380</v>
      </c>
      <c r="J2520" s="4">
        <v>11369</v>
      </c>
      <c r="K2520" s="4">
        <v>146660</v>
      </c>
      <c r="L2520" s="4">
        <v>13742</v>
      </c>
      <c r="M2520" s="4">
        <v>35333</v>
      </c>
      <c r="N2520" s="4">
        <v>382</v>
      </c>
      <c r="O2520" s="4">
        <v>1493</v>
      </c>
      <c r="P2520" s="4">
        <v>13119</v>
      </c>
      <c r="Q2520" s="4">
        <v>0</v>
      </c>
      <c r="R2520" s="4">
        <v>282</v>
      </c>
      <c r="S2520" s="4">
        <v>66636</v>
      </c>
      <c r="T2520" s="4">
        <v>23</v>
      </c>
      <c r="U2520" s="4">
        <v>28522</v>
      </c>
      <c r="V2520" s="4">
        <v>2527</v>
      </c>
      <c r="W2520" s="4">
        <v>2085</v>
      </c>
      <c r="X2520" s="4">
        <v>26298</v>
      </c>
      <c r="Y2520" s="4">
        <v>25150</v>
      </c>
      <c r="Z2520" s="4">
        <v>1148</v>
      </c>
      <c r="AA2520" s="4">
        <v>0</v>
      </c>
      <c r="AB2520" s="4">
        <v>6121</v>
      </c>
      <c r="AC2520" s="4">
        <v>1060</v>
      </c>
      <c r="AD2520" s="4">
        <v>0</v>
      </c>
      <c r="AE2520" s="4">
        <v>0</v>
      </c>
      <c r="AF2520" s="4">
        <v>0</v>
      </c>
      <c r="AG2520" s="4">
        <v>11</v>
      </c>
      <c r="AH2520" s="4">
        <v>0</v>
      </c>
      <c r="AI2520" s="4">
        <v>0</v>
      </c>
      <c r="AJ2520" s="4">
        <v>11</v>
      </c>
      <c r="AK2520" s="4">
        <v>0</v>
      </c>
    </row>
    <row r="2521" spans="1:37" x14ac:dyDescent="0.3">
      <c r="A2521" s="1">
        <v>1980</v>
      </c>
      <c r="B2521" s="1" t="s">
        <v>40</v>
      </c>
      <c r="C2521" s="1">
        <v>63080</v>
      </c>
      <c r="D2521" s="5">
        <f t="shared" si="95"/>
        <v>29402</v>
      </c>
      <c r="E2521" s="4">
        <v>476604</v>
      </c>
      <c r="F2521" s="4">
        <v>21024</v>
      </c>
      <c r="G2521" s="4">
        <v>391327</v>
      </c>
      <c r="H2521" s="4">
        <v>182925</v>
      </c>
      <c r="I2521" s="4">
        <v>208402</v>
      </c>
      <c r="J2521" s="4">
        <v>10888</v>
      </c>
      <c r="K2521" s="4">
        <v>136981</v>
      </c>
      <c r="L2521" s="4">
        <v>11924</v>
      </c>
      <c r="M2521" s="4">
        <v>34625</v>
      </c>
      <c r="N2521" s="4">
        <v>385</v>
      </c>
      <c r="O2521" s="4">
        <v>1251</v>
      </c>
      <c r="P2521" s="4">
        <v>11950</v>
      </c>
      <c r="Q2521" s="4">
        <v>0</v>
      </c>
      <c r="R2521" s="4">
        <v>398</v>
      </c>
      <c r="S2521" s="4">
        <v>64193</v>
      </c>
      <c r="T2521" s="4">
        <v>12</v>
      </c>
      <c r="U2521" s="4">
        <v>28178</v>
      </c>
      <c r="V2521" s="4">
        <v>2223</v>
      </c>
      <c r="W2521" s="4">
        <v>2161</v>
      </c>
      <c r="X2521" s="4">
        <v>24597</v>
      </c>
      <c r="Y2521" s="4">
        <v>23467</v>
      </c>
      <c r="Z2521" s="4">
        <v>1130</v>
      </c>
      <c r="AA2521" s="4">
        <v>0</v>
      </c>
      <c r="AB2521" s="4">
        <v>6030</v>
      </c>
      <c r="AC2521" s="4">
        <v>992</v>
      </c>
      <c r="AD2521" s="4">
        <v>0</v>
      </c>
      <c r="AE2521" s="4">
        <v>0</v>
      </c>
      <c r="AF2521" s="4">
        <v>0</v>
      </c>
      <c r="AG2521" s="4">
        <v>60</v>
      </c>
      <c r="AH2521" s="4">
        <v>0</v>
      </c>
      <c r="AI2521" s="4">
        <v>37</v>
      </c>
      <c r="AJ2521" s="4">
        <v>23</v>
      </c>
      <c r="AK2521" s="4">
        <v>0</v>
      </c>
    </row>
    <row r="2522" spans="1:37" x14ac:dyDescent="0.3">
      <c r="A2522" s="1">
        <v>1979</v>
      </c>
      <c r="B2522" s="1" t="s">
        <v>40</v>
      </c>
      <c r="C2522" s="1">
        <v>63079</v>
      </c>
      <c r="D2522" s="5">
        <f t="shared" si="95"/>
        <v>29036</v>
      </c>
      <c r="E2522" s="4">
        <v>462586</v>
      </c>
      <c r="F2522" s="4">
        <v>31376</v>
      </c>
      <c r="G2522" s="4">
        <v>368328</v>
      </c>
      <c r="H2522" s="4">
        <v>175677</v>
      </c>
      <c r="I2522" s="4">
        <v>192651</v>
      </c>
      <c r="J2522" s="4">
        <v>11072</v>
      </c>
      <c r="K2522" s="4">
        <v>120505</v>
      </c>
      <c r="L2522" s="4">
        <v>12058</v>
      </c>
      <c r="M2522" s="4">
        <v>34676</v>
      </c>
      <c r="N2522" s="4">
        <v>321</v>
      </c>
      <c r="O2522" s="4">
        <v>1124</v>
      </c>
      <c r="P2522" s="4">
        <v>12530</v>
      </c>
      <c r="Q2522" s="4">
        <v>0</v>
      </c>
      <c r="R2522" s="4">
        <v>365</v>
      </c>
      <c r="S2522" s="4">
        <v>60956</v>
      </c>
      <c r="T2522" s="4">
        <v>22</v>
      </c>
      <c r="U2522" s="4">
        <v>28762</v>
      </c>
      <c r="V2522" s="4">
        <v>2088</v>
      </c>
      <c r="W2522" s="4">
        <v>1804</v>
      </c>
      <c r="X2522" s="4">
        <v>22775</v>
      </c>
      <c r="Y2522" s="4">
        <v>21679</v>
      </c>
      <c r="Z2522" s="4">
        <v>1096</v>
      </c>
      <c r="AA2522" s="4">
        <v>0</v>
      </c>
      <c r="AB2522" s="4">
        <v>4486</v>
      </c>
      <c r="AC2522" s="4">
        <v>1019</v>
      </c>
      <c r="AD2522" s="4">
        <v>0</v>
      </c>
      <c r="AE2522" s="4">
        <v>0</v>
      </c>
      <c r="AF2522" s="4">
        <v>0</v>
      </c>
      <c r="AG2522" s="4">
        <v>1926</v>
      </c>
      <c r="AH2522" s="4">
        <v>0</v>
      </c>
      <c r="AI2522" s="4">
        <v>1872</v>
      </c>
      <c r="AJ2522" s="4">
        <v>54</v>
      </c>
      <c r="AK2522" s="4">
        <v>0</v>
      </c>
    </row>
    <row r="2523" spans="1:37" x14ac:dyDescent="0.3">
      <c r="A2523" s="1">
        <v>1978</v>
      </c>
      <c r="B2523" s="1" t="s">
        <v>40</v>
      </c>
      <c r="C2523" s="1">
        <v>63078</v>
      </c>
      <c r="D2523" s="5">
        <f t="shared" si="95"/>
        <v>28671</v>
      </c>
      <c r="E2523" s="4">
        <v>390599</v>
      </c>
      <c r="F2523" s="4">
        <v>27051</v>
      </c>
      <c r="G2523" s="4">
        <v>305640</v>
      </c>
      <c r="H2523" s="4">
        <v>142702</v>
      </c>
      <c r="I2523" s="4">
        <v>162938</v>
      </c>
      <c r="J2523" s="4">
        <v>11136</v>
      </c>
      <c r="K2523" s="4">
        <v>97661</v>
      </c>
      <c r="L2523" s="4">
        <v>9180</v>
      </c>
      <c r="M2523" s="4">
        <v>31921</v>
      </c>
      <c r="N2523" s="4">
        <v>222</v>
      </c>
      <c r="O2523" s="4">
        <v>1154</v>
      </c>
      <c r="P2523" s="4">
        <v>11311</v>
      </c>
      <c r="Q2523" s="4">
        <v>0</v>
      </c>
      <c r="R2523" s="4">
        <v>353</v>
      </c>
      <c r="S2523" s="4">
        <v>55774</v>
      </c>
      <c r="T2523" s="4">
        <v>21</v>
      </c>
      <c r="U2523" s="4">
        <v>26165</v>
      </c>
      <c r="V2523" s="4">
        <v>1774</v>
      </c>
      <c r="W2523" s="4">
        <v>2008</v>
      </c>
      <c r="X2523" s="4">
        <v>20151</v>
      </c>
      <c r="Y2523" s="4">
        <v>18985</v>
      </c>
      <c r="Z2523" s="4">
        <v>1166</v>
      </c>
      <c r="AA2523" s="4">
        <v>0</v>
      </c>
      <c r="AB2523" s="4">
        <v>4729</v>
      </c>
      <c r="AC2523" s="4">
        <v>926</v>
      </c>
      <c r="AD2523" s="4">
        <v>0</v>
      </c>
      <c r="AE2523" s="4">
        <v>0</v>
      </c>
      <c r="AF2523" s="4">
        <v>0</v>
      </c>
      <c r="AG2523" s="4">
        <v>2134</v>
      </c>
      <c r="AH2523" s="4">
        <v>0</v>
      </c>
      <c r="AI2523" s="4">
        <v>2005</v>
      </c>
      <c r="AJ2523" s="4">
        <v>129</v>
      </c>
      <c r="AK2523" s="4">
        <v>0</v>
      </c>
    </row>
    <row r="2524" spans="1:37" x14ac:dyDescent="0.3">
      <c r="A2524" s="1">
        <v>1977</v>
      </c>
      <c r="B2524" s="1" t="s">
        <v>40</v>
      </c>
      <c r="C2524" s="1">
        <v>63077</v>
      </c>
      <c r="D2524" s="5">
        <f t="shared" si="95"/>
        <v>28306</v>
      </c>
      <c r="E2524" s="4">
        <v>329069</v>
      </c>
      <c r="F2524" s="4">
        <v>22105</v>
      </c>
      <c r="G2524" s="4">
        <v>257327</v>
      </c>
      <c r="H2524" s="4">
        <v>115744</v>
      </c>
      <c r="I2524" s="4">
        <v>141583</v>
      </c>
      <c r="J2524" s="4">
        <v>10536</v>
      </c>
      <c r="K2524" s="4">
        <v>81530</v>
      </c>
      <c r="L2524" s="4">
        <v>7270</v>
      </c>
      <c r="M2524" s="4">
        <v>29574</v>
      </c>
      <c r="N2524" s="4">
        <v>224</v>
      </c>
      <c r="O2524" s="4">
        <v>1120</v>
      </c>
      <c r="P2524" s="4">
        <v>11130</v>
      </c>
      <c r="Q2524" s="4">
        <v>0</v>
      </c>
      <c r="R2524" s="4">
        <v>199</v>
      </c>
      <c r="S2524" s="4">
        <v>48345</v>
      </c>
      <c r="T2524" s="4">
        <v>22</v>
      </c>
      <c r="U2524" s="4">
        <v>22679</v>
      </c>
      <c r="V2524" s="4">
        <v>1123</v>
      </c>
      <c r="W2524" s="4">
        <v>1812</v>
      </c>
      <c r="X2524" s="4">
        <v>18152</v>
      </c>
      <c r="Y2524" s="4">
        <v>17288</v>
      </c>
      <c r="Z2524" s="4">
        <v>864</v>
      </c>
      <c r="AA2524" s="4">
        <v>0</v>
      </c>
      <c r="AB2524" s="4">
        <v>3654</v>
      </c>
      <c r="AC2524" s="4">
        <v>903</v>
      </c>
      <c r="AD2524" s="4">
        <v>0</v>
      </c>
      <c r="AE2524" s="4">
        <v>0</v>
      </c>
      <c r="AF2524" s="4">
        <v>0</v>
      </c>
      <c r="AG2524" s="4">
        <v>1292</v>
      </c>
      <c r="AH2524" s="4">
        <v>0</v>
      </c>
      <c r="AI2524" s="4">
        <v>1187</v>
      </c>
      <c r="AJ2524" s="4">
        <v>105</v>
      </c>
      <c r="AK2524" s="4">
        <v>0</v>
      </c>
    </row>
    <row r="2525" spans="1:37" x14ac:dyDescent="0.3">
      <c r="A2525" s="1">
        <v>1976</v>
      </c>
      <c r="B2525" s="1" t="s">
        <v>40</v>
      </c>
      <c r="C2525" s="1">
        <v>63076</v>
      </c>
      <c r="D2525" s="5">
        <f t="shared" si="95"/>
        <v>27941</v>
      </c>
      <c r="E2525" s="4">
        <v>293921</v>
      </c>
      <c r="F2525" s="4">
        <v>19964</v>
      </c>
      <c r="G2525" s="4">
        <v>228431</v>
      </c>
      <c r="H2525" s="4">
        <v>100336</v>
      </c>
      <c r="I2525" s="4">
        <v>128095</v>
      </c>
      <c r="J2525" s="4">
        <v>9724</v>
      </c>
      <c r="K2525" s="4">
        <v>72398</v>
      </c>
      <c r="L2525" s="4">
        <v>6013</v>
      </c>
      <c r="M2525" s="4">
        <v>27355</v>
      </c>
      <c r="N2525" s="4">
        <v>187</v>
      </c>
      <c r="O2525" s="4">
        <v>851</v>
      </c>
      <c r="P2525" s="4">
        <v>11374</v>
      </c>
      <c r="Q2525" s="4">
        <v>0</v>
      </c>
      <c r="R2525" s="4">
        <v>193</v>
      </c>
      <c r="S2525" s="4">
        <v>44582</v>
      </c>
      <c r="T2525" s="4">
        <v>19</v>
      </c>
      <c r="U2525" s="4">
        <v>19897</v>
      </c>
      <c r="V2525" s="4">
        <v>872</v>
      </c>
      <c r="W2525" s="4">
        <v>2160</v>
      </c>
      <c r="X2525" s="4">
        <v>17274</v>
      </c>
      <c r="Y2525" s="4">
        <v>16572</v>
      </c>
      <c r="Z2525" s="4">
        <v>702</v>
      </c>
      <c r="AA2525" s="4">
        <v>0</v>
      </c>
      <c r="AB2525" s="4">
        <v>3457</v>
      </c>
      <c r="AC2525" s="4">
        <v>903</v>
      </c>
      <c r="AD2525" s="4">
        <v>0</v>
      </c>
      <c r="AE2525" s="4">
        <v>0</v>
      </c>
      <c r="AF2525" s="4">
        <v>0</v>
      </c>
      <c r="AG2525" s="4">
        <v>944</v>
      </c>
      <c r="AH2525" s="4">
        <v>0</v>
      </c>
      <c r="AI2525" s="4">
        <v>796</v>
      </c>
      <c r="AJ2525" s="4">
        <v>148</v>
      </c>
      <c r="AK2525" s="4">
        <v>0</v>
      </c>
    </row>
    <row r="2526" spans="1:37" x14ac:dyDescent="0.3">
      <c r="A2526" s="1">
        <v>1975</v>
      </c>
      <c r="B2526" s="1" t="s">
        <v>40</v>
      </c>
      <c r="C2526" s="1">
        <v>63075</v>
      </c>
      <c r="D2526" s="5">
        <f t="shared" si="95"/>
        <v>27575</v>
      </c>
      <c r="E2526" s="4">
        <v>266819</v>
      </c>
      <c r="F2526" s="4">
        <v>17586</v>
      </c>
      <c r="G2526" s="4">
        <v>207168</v>
      </c>
      <c r="H2526" s="4">
        <v>89732</v>
      </c>
      <c r="I2526" s="4">
        <v>117436</v>
      </c>
      <c r="J2526" s="4">
        <v>8883</v>
      </c>
      <c r="K2526" s="4">
        <v>64884</v>
      </c>
      <c r="L2526" s="4">
        <v>5468</v>
      </c>
      <c r="M2526" s="4">
        <v>25787</v>
      </c>
      <c r="N2526" s="4">
        <v>253</v>
      </c>
      <c r="O2526" s="4">
        <v>719</v>
      </c>
      <c r="P2526" s="4">
        <v>11251</v>
      </c>
      <c r="Q2526" s="4">
        <v>0</v>
      </c>
      <c r="R2526" s="4">
        <v>191</v>
      </c>
      <c r="S2526" s="4">
        <v>41292</v>
      </c>
      <c r="T2526" s="4">
        <v>20</v>
      </c>
      <c r="U2526" s="4">
        <v>19199</v>
      </c>
      <c r="V2526" s="4">
        <v>704</v>
      </c>
      <c r="W2526" s="4">
        <v>2011</v>
      </c>
      <c r="X2526" s="4">
        <v>15525</v>
      </c>
      <c r="Y2526" s="4">
        <v>14783</v>
      </c>
      <c r="Z2526" s="4">
        <v>742</v>
      </c>
      <c r="AA2526" s="4">
        <v>0</v>
      </c>
      <c r="AB2526" s="4">
        <v>2997</v>
      </c>
      <c r="AC2526" s="4">
        <v>836</v>
      </c>
      <c r="AD2526" s="4">
        <v>0</v>
      </c>
      <c r="AE2526" s="4">
        <v>0</v>
      </c>
      <c r="AF2526" s="4">
        <v>0</v>
      </c>
      <c r="AG2526" s="4">
        <v>773</v>
      </c>
      <c r="AH2526" s="4">
        <v>0</v>
      </c>
      <c r="AI2526" s="4">
        <v>596</v>
      </c>
      <c r="AJ2526" s="4">
        <v>177</v>
      </c>
      <c r="AK2526" s="4">
        <v>0</v>
      </c>
    </row>
    <row r="2527" spans="1:37" x14ac:dyDescent="0.3">
      <c r="A2527" s="1">
        <v>1974</v>
      </c>
      <c r="B2527" s="1" t="s">
        <v>40</v>
      </c>
      <c r="C2527" s="1">
        <v>63074</v>
      </c>
      <c r="D2527" s="5">
        <f t="shared" si="95"/>
        <v>27210</v>
      </c>
      <c r="E2527" s="4">
        <v>251415</v>
      </c>
      <c r="F2527" s="4">
        <v>16581</v>
      </c>
      <c r="G2527" s="4">
        <v>194787</v>
      </c>
      <c r="H2527" s="4">
        <v>82626</v>
      </c>
      <c r="I2527" s="4">
        <v>112161</v>
      </c>
      <c r="J2527" s="4">
        <v>8931</v>
      </c>
      <c r="K2527" s="4">
        <v>59956</v>
      </c>
      <c r="L2527" s="4">
        <v>5017</v>
      </c>
      <c r="M2527" s="4">
        <v>24902</v>
      </c>
      <c r="N2527" s="4">
        <v>11</v>
      </c>
      <c r="O2527" s="4">
        <v>585</v>
      </c>
      <c r="P2527" s="4">
        <v>12602</v>
      </c>
      <c r="Q2527" s="4">
        <v>0</v>
      </c>
      <c r="R2527" s="4">
        <v>157</v>
      </c>
      <c r="S2527" s="4">
        <v>39213</v>
      </c>
      <c r="T2527" s="4">
        <v>20</v>
      </c>
      <c r="U2527" s="4">
        <v>18128</v>
      </c>
      <c r="V2527" s="4">
        <v>741</v>
      </c>
      <c r="W2527" s="4">
        <v>1961</v>
      </c>
      <c r="X2527" s="4">
        <v>14554</v>
      </c>
      <c r="Y2527" s="4">
        <v>13510</v>
      </c>
      <c r="Z2527" s="4">
        <v>1044</v>
      </c>
      <c r="AA2527" s="4">
        <v>0</v>
      </c>
      <c r="AB2527" s="4">
        <v>3010</v>
      </c>
      <c r="AC2527" s="4">
        <v>799</v>
      </c>
      <c r="AD2527" s="4">
        <v>0</v>
      </c>
      <c r="AE2527" s="4">
        <v>0</v>
      </c>
      <c r="AF2527" s="4">
        <v>0</v>
      </c>
      <c r="AG2527" s="4">
        <v>834</v>
      </c>
      <c r="AH2527" s="4">
        <v>0</v>
      </c>
      <c r="AI2527" s="4">
        <v>678</v>
      </c>
      <c r="AJ2527" s="4">
        <v>156</v>
      </c>
      <c r="AK2527" s="4">
        <v>0</v>
      </c>
    </row>
    <row r="2528" spans="1:37" x14ac:dyDescent="0.3">
      <c r="A2528" s="1">
        <v>1973</v>
      </c>
      <c r="B2528" s="1" t="s">
        <v>40</v>
      </c>
      <c r="C2528" s="1">
        <v>63073</v>
      </c>
      <c r="D2528" s="5">
        <f t="shared" si="95"/>
        <v>26845</v>
      </c>
      <c r="E2528" s="4">
        <v>212871</v>
      </c>
      <c r="F2528" s="4">
        <v>12802</v>
      </c>
      <c r="G2528" s="4">
        <v>164446</v>
      </c>
      <c r="H2528" s="4">
        <v>69353</v>
      </c>
      <c r="I2528" s="4">
        <v>95093</v>
      </c>
      <c r="J2528" s="4">
        <v>7676</v>
      </c>
      <c r="K2528" s="4">
        <v>46780</v>
      </c>
      <c r="L2528" s="4">
        <v>4494</v>
      </c>
      <c r="M2528" s="4">
        <v>25305</v>
      </c>
      <c r="N2528" s="4">
        <v>8</v>
      </c>
      <c r="O2528" s="4">
        <v>502</v>
      </c>
      <c r="P2528" s="4">
        <v>10164</v>
      </c>
      <c r="Q2528" s="4">
        <v>0</v>
      </c>
      <c r="R2528" s="4">
        <v>164</v>
      </c>
      <c r="S2528" s="4">
        <v>34831</v>
      </c>
      <c r="T2528" s="4">
        <v>17</v>
      </c>
      <c r="U2528" s="4">
        <v>16987</v>
      </c>
      <c r="V2528" s="4">
        <v>931</v>
      </c>
      <c r="W2528" s="4">
        <v>1751</v>
      </c>
      <c r="X2528" s="4">
        <v>11870</v>
      </c>
      <c r="Y2528" s="4">
        <v>11400</v>
      </c>
      <c r="Z2528" s="4">
        <v>470</v>
      </c>
      <c r="AA2528" s="4">
        <v>0</v>
      </c>
      <c r="AB2528" s="4">
        <v>2548</v>
      </c>
      <c r="AC2528" s="4">
        <v>727</v>
      </c>
      <c r="AD2528" s="4">
        <v>0</v>
      </c>
      <c r="AE2528" s="4">
        <v>0</v>
      </c>
      <c r="AF2528" s="4">
        <v>0</v>
      </c>
      <c r="AG2528" s="4">
        <v>792</v>
      </c>
      <c r="AH2528" s="4">
        <v>0</v>
      </c>
      <c r="AI2528" s="4">
        <v>688</v>
      </c>
      <c r="AJ2528" s="4">
        <v>104</v>
      </c>
      <c r="AK2528" s="4">
        <v>0</v>
      </c>
    </row>
    <row r="2529" spans="1:37" x14ac:dyDescent="0.3">
      <c r="A2529" s="1">
        <v>1972</v>
      </c>
      <c r="B2529" s="1" t="s">
        <v>40</v>
      </c>
      <c r="C2529" s="1">
        <v>63072</v>
      </c>
      <c r="D2529" s="5">
        <f t="shared" si="95"/>
        <v>26480</v>
      </c>
      <c r="E2529" s="4">
        <v>180871</v>
      </c>
      <c r="F2529" s="4">
        <v>12621</v>
      </c>
      <c r="G2529" s="4">
        <v>151721</v>
      </c>
      <c r="H2529" s="4">
        <v>59992</v>
      </c>
      <c r="I2529" s="4">
        <v>91729</v>
      </c>
      <c r="J2529" s="4">
        <v>7425</v>
      </c>
      <c r="K2529" s="4">
        <v>45447</v>
      </c>
      <c r="L2529" s="4">
        <v>3757</v>
      </c>
      <c r="M2529" s="4">
        <v>25470</v>
      </c>
      <c r="N2529" s="4">
        <v>0</v>
      </c>
      <c r="O2529" s="4">
        <v>82</v>
      </c>
      <c r="P2529" s="4">
        <v>9548</v>
      </c>
      <c r="Q2529" s="4">
        <v>0</v>
      </c>
      <c r="R2529" s="4">
        <v>0</v>
      </c>
      <c r="S2529" s="4">
        <v>15640</v>
      </c>
      <c r="T2529" s="4">
        <v>20</v>
      </c>
      <c r="U2529" s="4">
        <v>1444</v>
      </c>
      <c r="V2529" s="4">
        <v>944</v>
      </c>
      <c r="W2529" s="4">
        <v>1566</v>
      </c>
      <c r="X2529" s="4">
        <v>9882</v>
      </c>
      <c r="Y2529" s="4">
        <v>9438</v>
      </c>
      <c r="Z2529" s="4">
        <v>444</v>
      </c>
      <c r="AA2529" s="4">
        <v>0</v>
      </c>
      <c r="AB2529" s="4">
        <v>1288</v>
      </c>
      <c r="AC2529" s="4">
        <v>496</v>
      </c>
      <c r="AD2529" s="4">
        <v>0</v>
      </c>
      <c r="AE2529" s="4">
        <v>0</v>
      </c>
      <c r="AF2529" s="4">
        <v>0</v>
      </c>
      <c r="AG2529" s="4">
        <v>889</v>
      </c>
      <c r="AH2529" s="4">
        <v>0</v>
      </c>
      <c r="AI2529" s="4">
        <v>488</v>
      </c>
      <c r="AJ2529" s="4">
        <v>128</v>
      </c>
      <c r="AK2529" s="4">
        <v>273</v>
      </c>
    </row>
    <row r="2530" spans="1:37" x14ac:dyDescent="0.3">
      <c r="A2530" s="1">
        <v>1971</v>
      </c>
      <c r="B2530" s="1" t="s">
        <v>40</v>
      </c>
      <c r="C2530" s="1">
        <v>63071</v>
      </c>
      <c r="D2530" s="5">
        <f t="shared" si="95"/>
        <v>26114</v>
      </c>
      <c r="E2530" s="4">
        <v>172517</v>
      </c>
      <c r="F2530" s="4">
        <v>4790</v>
      </c>
      <c r="G2530" s="4">
        <v>150858</v>
      </c>
      <c r="H2530" s="4">
        <v>65720</v>
      </c>
      <c r="I2530" s="4">
        <v>85138</v>
      </c>
      <c r="J2530" s="4">
        <v>6267</v>
      </c>
      <c r="K2530" s="4">
        <v>40168</v>
      </c>
      <c r="L2530" s="4">
        <v>3271</v>
      </c>
      <c r="M2530" s="4">
        <v>26654</v>
      </c>
      <c r="N2530" s="4">
        <v>0</v>
      </c>
      <c r="O2530" s="4">
        <v>310</v>
      </c>
      <c r="P2530" s="4">
        <v>8468</v>
      </c>
      <c r="Q2530" s="4">
        <v>0</v>
      </c>
      <c r="R2530" s="4">
        <v>0</v>
      </c>
      <c r="S2530" s="4">
        <v>16096</v>
      </c>
      <c r="T2530" s="4">
        <v>20</v>
      </c>
      <c r="U2530" s="4">
        <v>1250</v>
      </c>
      <c r="V2530" s="4">
        <v>880</v>
      </c>
      <c r="W2530" s="4">
        <v>1447</v>
      </c>
      <c r="X2530" s="4">
        <v>9957</v>
      </c>
      <c r="Y2530" s="4">
        <v>9466</v>
      </c>
      <c r="Z2530" s="4">
        <v>491</v>
      </c>
      <c r="AA2530" s="4">
        <v>0</v>
      </c>
      <c r="AB2530" s="4">
        <v>2100</v>
      </c>
      <c r="AC2530" s="4">
        <v>442</v>
      </c>
      <c r="AD2530" s="4">
        <v>0</v>
      </c>
      <c r="AE2530" s="4">
        <v>0</v>
      </c>
      <c r="AF2530" s="4">
        <v>0</v>
      </c>
      <c r="AG2530" s="4">
        <v>773</v>
      </c>
      <c r="AH2530" s="4">
        <v>0</v>
      </c>
      <c r="AI2530" s="4">
        <v>485</v>
      </c>
      <c r="AJ2530" s="4">
        <v>50</v>
      </c>
      <c r="AK2530" s="4">
        <v>238</v>
      </c>
    </row>
    <row r="2531" spans="1:37" x14ac:dyDescent="0.3">
      <c r="A2531" s="1">
        <v>1970</v>
      </c>
      <c r="B2531" s="1" t="s">
        <v>40</v>
      </c>
      <c r="C2531" s="1">
        <v>63070</v>
      </c>
      <c r="D2531" s="5">
        <f t="shared" si="95"/>
        <v>25749</v>
      </c>
      <c r="E2531" s="4">
        <v>149128</v>
      </c>
      <c r="F2531" s="4">
        <v>4336</v>
      </c>
      <c r="G2531" s="4">
        <v>128544</v>
      </c>
      <c r="H2531" s="4">
        <v>54710</v>
      </c>
      <c r="I2531" s="4">
        <v>73834</v>
      </c>
      <c r="J2531" s="4">
        <v>5353</v>
      </c>
      <c r="K2531" s="4">
        <v>33579</v>
      </c>
      <c r="L2531" s="4">
        <v>2851</v>
      </c>
      <c r="M2531" s="4">
        <v>24054</v>
      </c>
      <c r="N2531" s="4">
        <v>0</v>
      </c>
      <c r="O2531" s="4">
        <v>301</v>
      </c>
      <c r="P2531" s="4">
        <v>7696</v>
      </c>
      <c r="Q2531" s="4">
        <v>0</v>
      </c>
      <c r="R2531" s="4">
        <v>0</v>
      </c>
      <c r="S2531" s="4">
        <v>15380</v>
      </c>
      <c r="T2531" s="4">
        <v>19</v>
      </c>
      <c r="U2531" s="4">
        <v>1243</v>
      </c>
      <c r="V2531" s="4">
        <v>839</v>
      </c>
      <c r="W2531" s="4">
        <v>1333</v>
      </c>
      <c r="X2531" s="4">
        <v>9477</v>
      </c>
      <c r="Y2531" s="4">
        <v>8744</v>
      </c>
      <c r="Z2531" s="4">
        <v>733</v>
      </c>
      <c r="AA2531" s="4">
        <v>0</v>
      </c>
      <c r="AB2531" s="4">
        <v>2001</v>
      </c>
      <c r="AC2531" s="4">
        <v>468</v>
      </c>
      <c r="AD2531" s="4">
        <v>0</v>
      </c>
      <c r="AE2531" s="4">
        <v>0</v>
      </c>
      <c r="AF2531" s="4">
        <v>0</v>
      </c>
      <c r="AG2531" s="4">
        <v>868</v>
      </c>
      <c r="AH2531" s="4">
        <v>0</v>
      </c>
      <c r="AI2531" s="4">
        <v>560</v>
      </c>
      <c r="AJ2531" s="4">
        <v>50</v>
      </c>
      <c r="AK2531" s="4">
        <v>258</v>
      </c>
    </row>
    <row r="2532" spans="1:37" x14ac:dyDescent="0.3">
      <c r="A2532" s="1">
        <v>1969</v>
      </c>
      <c r="B2532" s="1" t="s">
        <v>40</v>
      </c>
      <c r="C2532" s="1">
        <v>63069</v>
      </c>
      <c r="D2532" s="5">
        <f t="shared" si="95"/>
        <v>25384</v>
      </c>
      <c r="E2532" s="4">
        <v>125561</v>
      </c>
      <c r="F2532" s="4">
        <v>3910</v>
      </c>
      <c r="G2532" s="4">
        <v>107675</v>
      </c>
      <c r="H2532" s="4">
        <v>44224</v>
      </c>
      <c r="I2532" s="4">
        <v>63451</v>
      </c>
      <c r="J2532" s="4">
        <v>4069</v>
      </c>
      <c r="K2532" s="4">
        <v>32302</v>
      </c>
      <c r="L2532" s="4">
        <v>2654</v>
      </c>
      <c r="M2532" s="4">
        <v>18196</v>
      </c>
      <c r="N2532" s="4">
        <v>0</v>
      </c>
      <c r="O2532" s="4">
        <v>260</v>
      </c>
      <c r="P2532" s="4">
        <v>5970</v>
      </c>
      <c r="Q2532" s="4">
        <v>0</v>
      </c>
      <c r="R2532" s="4">
        <v>0</v>
      </c>
      <c r="S2532" s="4">
        <v>13133</v>
      </c>
      <c r="T2532" s="4">
        <v>18</v>
      </c>
      <c r="U2532" s="4">
        <v>1087</v>
      </c>
      <c r="V2532" s="4">
        <v>1028</v>
      </c>
      <c r="W2532" s="4">
        <v>1143</v>
      </c>
      <c r="X2532" s="4">
        <v>7655</v>
      </c>
      <c r="Y2532" s="4">
        <v>7206</v>
      </c>
      <c r="Z2532" s="4">
        <v>449</v>
      </c>
      <c r="AA2532" s="4">
        <v>0</v>
      </c>
      <c r="AB2532" s="4">
        <v>1760</v>
      </c>
      <c r="AC2532" s="4">
        <v>442</v>
      </c>
      <c r="AD2532" s="4">
        <v>0</v>
      </c>
      <c r="AE2532" s="4">
        <v>0</v>
      </c>
      <c r="AF2532" s="4">
        <v>0</v>
      </c>
      <c r="AG2532" s="4">
        <v>843</v>
      </c>
      <c r="AH2532" s="4">
        <v>0</v>
      </c>
      <c r="AI2532" s="4">
        <v>544</v>
      </c>
      <c r="AJ2532" s="4">
        <v>48</v>
      </c>
      <c r="AK2532" s="4">
        <v>251</v>
      </c>
    </row>
    <row r="2533" spans="1:37" x14ac:dyDescent="0.3">
      <c r="A2533" s="1">
        <v>1968</v>
      </c>
      <c r="B2533" s="1" t="s">
        <v>40</v>
      </c>
      <c r="C2533" s="1">
        <v>63068</v>
      </c>
      <c r="D2533" s="5">
        <f t="shared" si="95"/>
        <v>25019</v>
      </c>
      <c r="E2533" s="4">
        <v>103528</v>
      </c>
      <c r="F2533" s="4">
        <v>5720</v>
      </c>
      <c r="G2533" s="4">
        <v>83500</v>
      </c>
      <c r="H2533" s="4">
        <v>34527</v>
      </c>
      <c r="I2533" s="4">
        <v>48973</v>
      </c>
      <c r="J2533" s="4">
        <v>3682</v>
      </c>
      <c r="K2533" s="4">
        <v>20304</v>
      </c>
      <c r="L2533" s="4">
        <v>2233</v>
      </c>
      <c r="M2533" s="4">
        <v>16829</v>
      </c>
      <c r="N2533" s="4">
        <v>0</v>
      </c>
      <c r="O2533" s="4">
        <v>260</v>
      </c>
      <c r="P2533" s="4">
        <v>5665</v>
      </c>
      <c r="Q2533" s="4">
        <v>0</v>
      </c>
      <c r="R2533" s="4">
        <v>0</v>
      </c>
      <c r="S2533" s="4">
        <v>14005</v>
      </c>
      <c r="T2533" s="4">
        <v>18</v>
      </c>
      <c r="U2533" s="4">
        <v>1116</v>
      </c>
      <c r="V2533" s="4">
        <v>788</v>
      </c>
      <c r="W2533" s="4">
        <v>1160</v>
      </c>
      <c r="X2533" s="4">
        <v>9044</v>
      </c>
      <c r="Y2533" s="4">
        <v>9044</v>
      </c>
      <c r="Z2533" s="4">
        <v>0</v>
      </c>
      <c r="AA2533" s="4">
        <v>0</v>
      </c>
      <c r="AB2533" s="4">
        <v>1600</v>
      </c>
      <c r="AC2533" s="4">
        <v>279</v>
      </c>
      <c r="AD2533" s="4">
        <v>0</v>
      </c>
      <c r="AE2533" s="4">
        <v>0</v>
      </c>
      <c r="AF2533" s="4">
        <v>0</v>
      </c>
      <c r="AG2533" s="4">
        <v>303</v>
      </c>
      <c r="AH2533" s="4">
        <v>0</v>
      </c>
      <c r="AI2533" s="4">
        <v>0</v>
      </c>
      <c r="AJ2533" s="4">
        <v>48</v>
      </c>
      <c r="AK2533" s="4">
        <v>255</v>
      </c>
    </row>
    <row r="2534" spans="1:37" x14ac:dyDescent="0.3">
      <c r="A2534" s="1">
        <v>1967</v>
      </c>
      <c r="B2534" s="1" t="s">
        <v>40</v>
      </c>
      <c r="C2534" s="1">
        <v>63067</v>
      </c>
      <c r="D2534" s="5">
        <f t="shared" ref="D2534:D2565" si="96">DATE(1900 + RIGHT(C2534,2),LEFT(C2534,LEN(C2534)-4),MID(C2534,LEN(C2534)-3,2))</f>
        <v>24653</v>
      </c>
      <c r="E2534" s="4">
        <v>87236</v>
      </c>
      <c r="F2534" s="4">
        <v>2428</v>
      </c>
      <c r="G2534" s="4">
        <v>70590</v>
      </c>
      <c r="H2534" s="4">
        <v>23416</v>
      </c>
      <c r="I2534" s="4">
        <v>47174</v>
      </c>
      <c r="J2534" s="4">
        <v>3428</v>
      </c>
      <c r="K2534" s="4">
        <v>20304</v>
      </c>
      <c r="L2534" s="4">
        <v>2233</v>
      </c>
      <c r="M2534" s="4">
        <v>15843</v>
      </c>
      <c r="N2534" s="4">
        <v>0</v>
      </c>
      <c r="O2534" s="4">
        <v>0</v>
      </c>
      <c r="P2534" s="4">
        <v>5366</v>
      </c>
      <c r="Q2534" s="4">
        <v>0</v>
      </c>
      <c r="R2534" s="4">
        <v>0</v>
      </c>
      <c r="S2534" s="4">
        <v>13915</v>
      </c>
      <c r="T2534" s="4">
        <v>19</v>
      </c>
      <c r="U2534" s="4">
        <v>1114</v>
      </c>
      <c r="V2534" s="4">
        <v>787</v>
      </c>
      <c r="W2534" s="4">
        <v>1160</v>
      </c>
      <c r="X2534" s="4">
        <v>8954</v>
      </c>
      <c r="Y2534" s="4">
        <v>8954</v>
      </c>
      <c r="Z2534" s="4">
        <v>0</v>
      </c>
      <c r="AA2534" s="4">
        <v>0</v>
      </c>
      <c r="AB2534" s="4">
        <v>1602</v>
      </c>
      <c r="AC2534" s="4">
        <v>279</v>
      </c>
      <c r="AD2534" s="4">
        <v>0</v>
      </c>
      <c r="AE2534" s="4">
        <v>0</v>
      </c>
      <c r="AF2534" s="4">
        <v>0</v>
      </c>
      <c r="AG2534" s="4">
        <v>303</v>
      </c>
      <c r="AH2534" s="4">
        <v>0</v>
      </c>
      <c r="AI2534" s="4">
        <v>0</v>
      </c>
      <c r="AJ2534" s="4">
        <v>48</v>
      </c>
      <c r="AK2534" s="4">
        <v>255</v>
      </c>
    </row>
    <row r="2535" spans="1:37" x14ac:dyDescent="0.3">
      <c r="A2535" s="1">
        <v>1966</v>
      </c>
      <c r="B2535" s="1" t="s">
        <v>40</v>
      </c>
      <c r="C2535" s="1">
        <v>63066</v>
      </c>
      <c r="D2535" s="5">
        <f t="shared" si="96"/>
        <v>24288</v>
      </c>
      <c r="E2535" s="4">
        <v>84256</v>
      </c>
      <c r="F2535" s="4">
        <v>3525</v>
      </c>
      <c r="G2535" s="4">
        <v>67281</v>
      </c>
      <c r="H2535" s="4">
        <v>23419</v>
      </c>
      <c r="I2535" s="4">
        <v>43862</v>
      </c>
      <c r="J2535" s="4">
        <v>3374</v>
      </c>
      <c r="K2535" s="4">
        <v>17284</v>
      </c>
      <c r="L2535" s="4">
        <v>2254</v>
      </c>
      <c r="M2535" s="4">
        <v>15289</v>
      </c>
      <c r="N2535" s="4">
        <v>0</v>
      </c>
      <c r="O2535" s="4">
        <v>217</v>
      </c>
      <c r="P2535" s="4">
        <v>5444</v>
      </c>
      <c r="Q2535" s="4">
        <v>0</v>
      </c>
      <c r="R2535" s="4">
        <v>0</v>
      </c>
      <c r="S2535" s="4">
        <v>13147</v>
      </c>
      <c r="T2535" s="4">
        <v>20</v>
      </c>
      <c r="U2535" s="4">
        <v>953</v>
      </c>
      <c r="V2535" s="4">
        <v>675</v>
      </c>
      <c r="W2535" s="4">
        <v>1160</v>
      </c>
      <c r="X2535" s="4">
        <v>8323</v>
      </c>
      <c r="Y2535" s="4">
        <v>8050</v>
      </c>
      <c r="Z2535" s="4">
        <v>273</v>
      </c>
      <c r="AA2535" s="4">
        <v>0</v>
      </c>
      <c r="AB2535" s="4">
        <v>1737</v>
      </c>
      <c r="AC2535" s="4">
        <v>279</v>
      </c>
      <c r="AD2535" s="4">
        <v>0</v>
      </c>
      <c r="AE2535" s="4">
        <v>0</v>
      </c>
      <c r="AF2535" s="4">
        <v>0</v>
      </c>
      <c r="AG2535" s="4">
        <v>303</v>
      </c>
      <c r="AH2535" s="4">
        <v>0</v>
      </c>
      <c r="AI2535" s="4">
        <v>0</v>
      </c>
      <c r="AJ2535" s="4">
        <v>48</v>
      </c>
      <c r="AK2535" s="4">
        <v>255</v>
      </c>
    </row>
    <row r="2536" spans="1:37" x14ac:dyDescent="0.3">
      <c r="A2536" s="1">
        <v>1965</v>
      </c>
      <c r="B2536" s="1" t="s">
        <v>40</v>
      </c>
      <c r="C2536" s="1">
        <v>63065</v>
      </c>
      <c r="D2536" s="5">
        <f t="shared" si="96"/>
        <v>23923</v>
      </c>
      <c r="E2536" s="4">
        <v>77166</v>
      </c>
      <c r="F2536" s="4">
        <v>4426</v>
      </c>
      <c r="G2536" s="4">
        <v>59111</v>
      </c>
      <c r="H2536" s="4">
        <v>22995</v>
      </c>
      <c r="I2536" s="4">
        <v>36116</v>
      </c>
      <c r="J2536" s="4">
        <v>3348</v>
      </c>
      <c r="K2536" s="4">
        <v>13140</v>
      </c>
      <c r="L2536" s="4">
        <v>1808</v>
      </c>
      <c r="M2536" s="4">
        <v>13472</v>
      </c>
      <c r="N2536" s="4">
        <v>0</v>
      </c>
      <c r="O2536" s="4">
        <v>0</v>
      </c>
      <c r="P2536" s="4">
        <v>4348</v>
      </c>
      <c r="Q2536" s="4">
        <v>0</v>
      </c>
      <c r="R2536" s="4">
        <v>0</v>
      </c>
      <c r="S2536" s="4">
        <v>13352</v>
      </c>
      <c r="T2536" s="4">
        <v>4</v>
      </c>
      <c r="U2536" s="4">
        <v>1192</v>
      </c>
      <c r="V2536" s="4">
        <v>718</v>
      </c>
      <c r="W2536" s="4">
        <v>1285</v>
      </c>
      <c r="X2536" s="4">
        <v>8992</v>
      </c>
      <c r="Y2536" s="4">
        <v>8493</v>
      </c>
      <c r="Z2536" s="4">
        <v>499</v>
      </c>
      <c r="AA2536" s="4">
        <v>0</v>
      </c>
      <c r="AB2536" s="4">
        <v>889</v>
      </c>
      <c r="AC2536" s="4">
        <v>272</v>
      </c>
      <c r="AD2536" s="4">
        <v>0</v>
      </c>
      <c r="AE2536" s="4">
        <v>0</v>
      </c>
      <c r="AF2536" s="4">
        <v>0</v>
      </c>
      <c r="AG2536" s="4">
        <v>277</v>
      </c>
      <c r="AH2536" s="4">
        <v>0</v>
      </c>
      <c r="AI2536" s="4">
        <v>0</v>
      </c>
      <c r="AJ2536" s="4">
        <v>12</v>
      </c>
      <c r="AK2536" s="4">
        <v>265</v>
      </c>
    </row>
    <row r="2537" spans="1:37" x14ac:dyDescent="0.3">
      <c r="A2537" s="1">
        <v>1964</v>
      </c>
      <c r="B2537" s="1" t="s">
        <v>40</v>
      </c>
      <c r="C2537" s="1">
        <v>63064</v>
      </c>
      <c r="D2537" s="5">
        <f t="shared" si="96"/>
        <v>23558</v>
      </c>
      <c r="E2537" s="4">
        <v>73709</v>
      </c>
      <c r="F2537" s="4">
        <v>2530</v>
      </c>
      <c r="G2537" s="4">
        <v>58417</v>
      </c>
      <c r="H2537" s="4">
        <v>21253</v>
      </c>
      <c r="I2537" s="4">
        <v>37164</v>
      </c>
      <c r="J2537" s="4">
        <v>2869</v>
      </c>
      <c r="K2537" s="4">
        <v>13675</v>
      </c>
      <c r="L2537" s="4">
        <v>1625</v>
      </c>
      <c r="M2537" s="4">
        <v>13886</v>
      </c>
      <c r="N2537" s="4">
        <v>0</v>
      </c>
      <c r="O2537" s="4">
        <v>0</v>
      </c>
      <c r="P2537" s="4">
        <v>5109</v>
      </c>
      <c r="Q2537" s="4">
        <v>0</v>
      </c>
      <c r="R2537" s="4">
        <v>0</v>
      </c>
      <c r="S2537" s="4">
        <v>12462</v>
      </c>
      <c r="T2537" s="4">
        <v>17</v>
      </c>
      <c r="U2537" s="4">
        <v>1696</v>
      </c>
      <c r="V2537" s="4">
        <v>560</v>
      </c>
      <c r="W2537" s="4">
        <v>1285</v>
      </c>
      <c r="X2537" s="4">
        <v>7641</v>
      </c>
      <c r="Y2537" s="4">
        <v>7195</v>
      </c>
      <c r="Z2537" s="4">
        <v>446</v>
      </c>
      <c r="AA2537" s="4">
        <v>0</v>
      </c>
      <c r="AB2537" s="4">
        <v>995</v>
      </c>
      <c r="AC2537" s="4">
        <v>268</v>
      </c>
      <c r="AD2537" s="4">
        <v>0</v>
      </c>
      <c r="AE2537" s="4">
        <v>0</v>
      </c>
      <c r="AF2537" s="4">
        <v>0</v>
      </c>
      <c r="AG2537" s="4">
        <v>300</v>
      </c>
      <c r="AH2537" s="4">
        <v>0</v>
      </c>
      <c r="AI2537" s="4">
        <v>0</v>
      </c>
      <c r="AJ2537" s="4">
        <v>71</v>
      </c>
      <c r="AK2537" s="4">
        <v>229</v>
      </c>
    </row>
    <row r="2538" spans="1:37" x14ac:dyDescent="0.3">
      <c r="A2538" s="1">
        <v>1963</v>
      </c>
      <c r="B2538" s="1" t="s">
        <v>40</v>
      </c>
      <c r="C2538" s="1">
        <v>63063</v>
      </c>
      <c r="D2538" s="5">
        <f t="shared" si="96"/>
        <v>23192</v>
      </c>
      <c r="E2538" s="4">
        <v>67926</v>
      </c>
      <c r="F2538" s="4">
        <v>2401</v>
      </c>
      <c r="G2538" s="4">
        <v>53806</v>
      </c>
      <c r="H2538" s="4">
        <v>19490</v>
      </c>
      <c r="I2538" s="4">
        <v>34316</v>
      </c>
      <c r="J2538" s="4">
        <v>2690</v>
      </c>
      <c r="K2538" s="4">
        <v>13238</v>
      </c>
      <c r="L2538" s="4">
        <v>1246</v>
      </c>
      <c r="M2538" s="4">
        <v>12631</v>
      </c>
      <c r="N2538" s="4">
        <v>0</v>
      </c>
      <c r="O2538" s="4">
        <v>0</v>
      </c>
      <c r="P2538" s="4">
        <v>4511</v>
      </c>
      <c r="Q2538" s="4">
        <v>0</v>
      </c>
      <c r="R2538" s="4">
        <v>0</v>
      </c>
      <c r="S2538" s="4">
        <v>11449</v>
      </c>
      <c r="T2538" s="4">
        <v>17</v>
      </c>
      <c r="U2538" s="4">
        <v>1439</v>
      </c>
      <c r="V2538" s="4">
        <v>466</v>
      </c>
      <c r="W2538" s="4">
        <v>1648</v>
      </c>
      <c r="X2538" s="4">
        <v>7023</v>
      </c>
      <c r="Y2538" s="4">
        <v>6714</v>
      </c>
      <c r="Z2538" s="4">
        <v>309</v>
      </c>
      <c r="AA2538" s="4">
        <v>0</v>
      </c>
      <c r="AB2538" s="4">
        <v>632</v>
      </c>
      <c r="AC2538" s="4">
        <v>224</v>
      </c>
      <c r="AD2538" s="4">
        <v>0</v>
      </c>
      <c r="AE2538" s="4">
        <v>0</v>
      </c>
      <c r="AF2538" s="4">
        <v>0</v>
      </c>
      <c r="AG2538" s="4">
        <v>270</v>
      </c>
      <c r="AH2538" s="4">
        <v>0</v>
      </c>
      <c r="AI2538" s="4">
        <v>0</v>
      </c>
      <c r="AJ2538" s="4">
        <v>56</v>
      </c>
      <c r="AK2538" s="4">
        <v>214</v>
      </c>
    </row>
    <row r="2539" spans="1:37" x14ac:dyDescent="0.3">
      <c r="A2539" s="1">
        <v>1962</v>
      </c>
      <c r="B2539" s="1" t="s">
        <v>40</v>
      </c>
      <c r="C2539" s="1">
        <v>63062</v>
      </c>
      <c r="D2539" s="5">
        <f t="shared" si="96"/>
        <v>22827</v>
      </c>
      <c r="E2539" s="4">
        <v>56599</v>
      </c>
      <c r="F2539" s="4">
        <v>2154</v>
      </c>
      <c r="G2539" s="4">
        <v>43113</v>
      </c>
      <c r="H2539" s="4">
        <v>15216</v>
      </c>
      <c r="I2539" s="4">
        <v>27897</v>
      </c>
      <c r="J2539" s="4">
        <v>2209</v>
      </c>
      <c r="K2539" s="4">
        <v>10669</v>
      </c>
      <c r="L2539" s="4">
        <v>1100</v>
      </c>
      <c r="M2539" s="4">
        <v>9666</v>
      </c>
      <c r="N2539" s="4">
        <v>0</v>
      </c>
      <c r="O2539" s="4">
        <v>0</v>
      </c>
      <c r="P2539" s="4">
        <v>4253</v>
      </c>
      <c r="Q2539" s="4">
        <v>0</v>
      </c>
      <c r="R2539" s="4">
        <v>0</v>
      </c>
      <c r="S2539" s="4">
        <v>11101</v>
      </c>
      <c r="T2539" s="4">
        <v>17</v>
      </c>
      <c r="U2539" s="4">
        <v>1422</v>
      </c>
      <c r="V2539" s="4">
        <v>501</v>
      </c>
      <c r="W2539" s="4">
        <v>1098</v>
      </c>
      <c r="X2539" s="4">
        <v>7372</v>
      </c>
      <c r="Y2539" s="4">
        <v>7157</v>
      </c>
      <c r="Z2539" s="4">
        <v>215</v>
      </c>
      <c r="AA2539" s="4">
        <v>0</v>
      </c>
      <c r="AB2539" s="4">
        <v>484</v>
      </c>
      <c r="AC2539" s="4">
        <v>207</v>
      </c>
      <c r="AD2539" s="4">
        <v>0</v>
      </c>
      <c r="AE2539" s="4">
        <v>0</v>
      </c>
      <c r="AF2539" s="4">
        <v>0</v>
      </c>
      <c r="AG2539" s="4">
        <v>231</v>
      </c>
      <c r="AH2539" s="4">
        <v>0</v>
      </c>
      <c r="AI2539" s="4">
        <v>0</v>
      </c>
      <c r="AJ2539" s="4">
        <v>46</v>
      </c>
      <c r="AK2539" s="4">
        <v>185</v>
      </c>
    </row>
    <row r="2540" spans="1:37" x14ac:dyDescent="0.3">
      <c r="A2540" s="1">
        <v>1961</v>
      </c>
      <c r="B2540" s="1" t="s">
        <v>40</v>
      </c>
      <c r="C2540" s="1">
        <v>63061</v>
      </c>
      <c r="D2540" s="5">
        <f t="shared" si="96"/>
        <v>22462</v>
      </c>
      <c r="E2540" s="4">
        <v>48028</v>
      </c>
      <c r="F2540" s="4">
        <v>1984</v>
      </c>
      <c r="G2540" s="4">
        <v>35192</v>
      </c>
      <c r="H2540" s="4">
        <v>13835</v>
      </c>
      <c r="I2540" s="4">
        <v>21357</v>
      </c>
      <c r="J2540" s="4">
        <v>1313</v>
      </c>
      <c r="K2540" s="4">
        <v>9336</v>
      </c>
      <c r="L2540" s="4">
        <v>973</v>
      </c>
      <c r="M2540" s="4">
        <v>8022</v>
      </c>
      <c r="N2540" s="4">
        <v>0</v>
      </c>
      <c r="O2540" s="4">
        <v>0</v>
      </c>
      <c r="P2540" s="4">
        <v>1713</v>
      </c>
      <c r="Q2540" s="4">
        <v>0</v>
      </c>
      <c r="R2540" s="4">
        <v>0</v>
      </c>
      <c r="S2540" s="4">
        <v>10626</v>
      </c>
      <c r="T2540" s="4">
        <v>17</v>
      </c>
      <c r="U2540" s="4">
        <v>1315</v>
      </c>
      <c r="V2540" s="4">
        <v>409</v>
      </c>
      <c r="W2540" s="4">
        <v>975</v>
      </c>
      <c r="X2540" s="4">
        <v>7027</v>
      </c>
      <c r="Y2540" s="4">
        <v>6822</v>
      </c>
      <c r="Z2540" s="4">
        <v>205</v>
      </c>
      <c r="AA2540" s="4">
        <v>0</v>
      </c>
      <c r="AB2540" s="4">
        <v>680</v>
      </c>
      <c r="AC2540" s="4">
        <v>203</v>
      </c>
      <c r="AD2540" s="4">
        <v>0</v>
      </c>
      <c r="AE2540" s="4">
        <v>0</v>
      </c>
      <c r="AF2540" s="4">
        <v>0</v>
      </c>
      <c r="AG2540" s="4">
        <v>226</v>
      </c>
      <c r="AH2540" s="4">
        <v>0</v>
      </c>
      <c r="AI2540" s="4">
        <v>0</v>
      </c>
      <c r="AJ2540" s="4">
        <v>48</v>
      </c>
      <c r="AK2540" s="4">
        <v>178</v>
      </c>
    </row>
    <row r="2541" spans="1:37" x14ac:dyDescent="0.3">
      <c r="A2541" s="1">
        <v>1960</v>
      </c>
      <c r="B2541" s="1" t="s">
        <v>40</v>
      </c>
      <c r="C2541" s="1">
        <v>63060</v>
      </c>
      <c r="D2541" s="5">
        <f t="shared" si="96"/>
        <v>22097</v>
      </c>
      <c r="E2541" s="4">
        <v>44885</v>
      </c>
      <c r="F2541" s="4">
        <v>1841</v>
      </c>
      <c r="G2541" s="4">
        <v>33568</v>
      </c>
      <c r="H2541" s="4">
        <v>12905</v>
      </c>
      <c r="I2541" s="4">
        <v>20663</v>
      </c>
      <c r="J2541" s="4">
        <v>1152</v>
      </c>
      <c r="K2541" s="4">
        <v>8865</v>
      </c>
      <c r="L2541" s="4">
        <v>868</v>
      </c>
      <c r="M2541" s="4">
        <v>8192</v>
      </c>
      <c r="N2541" s="4">
        <v>0</v>
      </c>
      <c r="O2541" s="4">
        <v>0</v>
      </c>
      <c r="P2541" s="4">
        <v>1586</v>
      </c>
      <c r="Q2541" s="4">
        <v>0</v>
      </c>
      <c r="R2541" s="4">
        <v>0</v>
      </c>
      <c r="S2541" s="4">
        <v>9248</v>
      </c>
      <c r="T2541" s="4">
        <v>8</v>
      </c>
      <c r="U2541" s="4">
        <v>1300</v>
      </c>
      <c r="V2541" s="4">
        <v>480</v>
      </c>
      <c r="W2541" s="4">
        <v>878</v>
      </c>
      <c r="X2541" s="4">
        <v>5870</v>
      </c>
      <c r="Y2541" s="4">
        <v>5668</v>
      </c>
      <c r="Z2541" s="4">
        <v>202</v>
      </c>
      <c r="AA2541" s="4">
        <v>0</v>
      </c>
      <c r="AB2541" s="4">
        <v>516</v>
      </c>
      <c r="AC2541" s="4">
        <v>196</v>
      </c>
      <c r="AD2541" s="4">
        <v>0</v>
      </c>
      <c r="AE2541" s="4">
        <v>0</v>
      </c>
      <c r="AF2541" s="4">
        <v>0</v>
      </c>
      <c r="AG2541" s="4">
        <v>228</v>
      </c>
      <c r="AH2541" s="4">
        <v>0</v>
      </c>
      <c r="AI2541" s="4">
        <v>0</v>
      </c>
      <c r="AJ2541" s="4">
        <v>49</v>
      </c>
      <c r="AK2541" s="4">
        <v>179</v>
      </c>
    </row>
    <row r="2542" spans="1:37" x14ac:dyDescent="0.3">
      <c r="A2542" s="1">
        <v>1959</v>
      </c>
      <c r="B2542" s="1" t="s">
        <v>40</v>
      </c>
      <c r="C2542" s="1">
        <v>63059</v>
      </c>
      <c r="D2542" s="5">
        <f t="shared" si="96"/>
        <v>21731</v>
      </c>
      <c r="E2542" s="4">
        <v>38723</v>
      </c>
      <c r="F2542" s="4">
        <v>1720</v>
      </c>
      <c r="G2542" s="4">
        <v>30255</v>
      </c>
      <c r="H2542" s="4">
        <v>11057</v>
      </c>
      <c r="I2542" s="4">
        <v>19198</v>
      </c>
      <c r="J2542" s="4">
        <v>1035</v>
      </c>
      <c r="K2542" s="4">
        <v>7288</v>
      </c>
      <c r="L2542" s="4">
        <v>770</v>
      </c>
      <c r="M2542" s="4">
        <v>8677</v>
      </c>
      <c r="N2542" s="4">
        <v>0</v>
      </c>
      <c r="O2542" s="4">
        <v>0</v>
      </c>
      <c r="P2542" s="4">
        <v>1428</v>
      </c>
      <c r="Q2542" s="4">
        <v>0</v>
      </c>
      <c r="R2542" s="4">
        <v>0</v>
      </c>
      <c r="S2542" s="4">
        <v>6535</v>
      </c>
      <c r="T2542" s="4">
        <v>18</v>
      </c>
      <c r="U2542" s="4">
        <v>1257</v>
      </c>
      <c r="V2542" s="4">
        <v>319</v>
      </c>
      <c r="W2542" s="4">
        <v>319</v>
      </c>
      <c r="X2542" s="4">
        <v>4071</v>
      </c>
      <c r="Y2542" s="4">
        <v>3890</v>
      </c>
      <c r="Z2542" s="4">
        <v>181</v>
      </c>
      <c r="AA2542" s="4">
        <v>0</v>
      </c>
      <c r="AB2542" s="4">
        <v>380</v>
      </c>
      <c r="AC2542" s="4">
        <v>171</v>
      </c>
      <c r="AD2542" s="4">
        <v>0</v>
      </c>
      <c r="AE2542" s="4">
        <v>0</v>
      </c>
      <c r="AF2542" s="4">
        <v>0</v>
      </c>
      <c r="AG2542" s="4">
        <v>213</v>
      </c>
      <c r="AH2542" s="4">
        <v>0</v>
      </c>
      <c r="AI2542" s="4">
        <v>0</v>
      </c>
      <c r="AJ2542" s="4">
        <v>40</v>
      </c>
      <c r="AK2542" s="4">
        <v>173</v>
      </c>
    </row>
    <row r="2543" spans="1:37" x14ac:dyDescent="0.3">
      <c r="A2543" s="1">
        <v>1958</v>
      </c>
      <c r="B2543" s="1" t="s">
        <v>40</v>
      </c>
      <c r="C2543" s="1">
        <v>63058</v>
      </c>
      <c r="D2543" s="5">
        <f t="shared" si="96"/>
        <v>21366</v>
      </c>
      <c r="E2543" s="4">
        <v>36854</v>
      </c>
      <c r="F2543" s="4">
        <v>2107</v>
      </c>
      <c r="G2543" s="4">
        <v>28138</v>
      </c>
      <c r="H2543" s="4">
        <v>10304</v>
      </c>
      <c r="I2543" s="4">
        <v>17834</v>
      </c>
      <c r="J2543" s="4">
        <v>909</v>
      </c>
      <c r="K2543" s="4">
        <v>6729</v>
      </c>
      <c r="L2543" s="4">
        <v>690</v>
      </c>
      <c r="M2543" s="4">
        <v>8243</v>
      </c>
      <c r="N2543" s="4">
        <v>0</v>
      </c>
      <c r="O2543" s="4">
        <v>0</v>
      </c>
      <c r="P2543" s="4">
        <v>1263</v>
      </c>
      <c r="Q2543" s="4">
        <v>0</v>
      </c>
      <c r="R2543" s="4">
        <v>0</v>
      </c>
      <c r="S2543" s="4">
        <v>6349</v>
      </c>
      <c r="T2543" s="4">
        <v>17</v>
      </c>
      <c r="U2543" s="4">
        <v>1143</v>
      </c>
      <c r="V2543" s="4">
        <v>327</v>
      </c>
      <c r="W2543" s="4">
        <v>916</v>
      </c>
      <c r="X2543" s="4">
        <v>3401</v>
      </c>
      <c r="Y2543" s="4">
        <v>3236</v>
      </c>
      <c r="Z2543" s="4">
        <v>165</v>
      </c>
      <c r="AA2543" s="4">
        <v>0</v>
      </c>
      <c r="AB2543" s="4">
        <v>371</v>
      </c>
      <c r="AC2543" s="4">
        <v>174</v>
      </c>
      <c r="AD2543" s="4">
        <v>0</v>
      </c>
      <c r="AE2543" s="4">
        <v>0</v>
      </c>
      <c r="AF2543" s="4">
        <v>0</v>
      </c>
      <c r="AG2543" s="4">
        <v>260</v>
      </c>
      <c r="AH2543" s="4">
        <v>0</v>
      </c>
      <c r="AI2543" s="4">
        <v>0</v>
      </c>
      <c r="AJ2543" s="4">
        <v>84</v>
      </c>
      <c r="AK2543" s="4">
        <v>176</v>
      </c>
    </row>
    <row r="2544" spans="1:37" x14ac:dyDescent="0.3">
      <c r="A2544" s="1">
        <v>1957</v>
      </c>
      <c r="B2544" s="1" t="s">
        <v>40</v>
      </c>
      <c r="C2544" s="1">
        <v>63057</v>
      </c>
      <c r="D2544" s="5">
        <f t="shared" si="96"/>
        <v>21001</v>
      </c>
      <c r="E2544" s="4">
        <v>35267</v>
      </c>
      <c r="F2544" s="4">
        <v>2185</v>
      </c>
      <c r="G2544" s="4">
        <v>26665</v>
      </c>
      <c r="H2544" s="4">
        <v>9914</v>
      </c>
      <c r="I2544" s="4">
        <v>16751</v>
      </c>
      <c r="J2544" s="4">
        <v>901</v>
      </c>
      <c r="K2544" s="4">
        <v>6313</v>
      </c>
      <c r="L2544" s="4">
        <v>616</v>
      </c>
      <c r="M2544" s="4">
        <v>7744</v>
      </c>
      <c r="N2544" s="4">
        <v>0</v>
      </c>
      <c r="O2544" s="4">
        <v>0</v>
      </c>
      <c r="P2544" s="4">
        <v>1177</v>
      </c>
      <c r="Q2544" s="4">
        <v>0</v>
      </c>
      <c r="R2544" s="4">
        <v>0</v>
      </c>
      <c r="S2544" s="4">
        <v>6074</v>
      </c>
      <c r="T2544" s="4">
        <v>19</v>
      </c>
      <c r="U2544" s="4">
        <v>503</v>
      </c>
      <c r="V2544" s="4">
        <v>455</v>
      </c>
      <c r="W2544" s="4">
        <v>772</v>
      </c>
      <c r="X2544" s="4">
        <v>3832</v>
      </c>
      <c r="Y2544" s="4">
        <v>3673</v>
      </c>
      <c r="Z2544" s="4">
        <v>159</v>
      </c>
      <c r="AA2544" s="4">
        <v>0</v>
      </c>
      <c r="AB2544" s="4">
        <v>326</v>
      </c>
      <c r="AC2544" s="4">
        <v>167</v>
      </c>
      <c r="AD2544" s="4">
        <v>0</v>
      </c>
      <c r="AE2544" s="4">
        <v>0</v>
      </c>
      <c r="AF2544" s="4">
        <v>0</v>
      </c>
      <c r="AG2544" s="4">
        <v>343</v>
      </c>
      <c r="AH2544" s="4">
        <v>0</v>
      </c>
      <c r="AI2544" s="4">
        <v>0</v>
      </c>
      <c r="AJ2544" s="4">
        <v>167</v>
      </c>
      <c r="AK2544" s="4">
        <v>176</v>
      </c>
    </row>
    <row r="2545" spans="1:37" x14ac:dyDescent="0.3">
      <c r="A2545" s="1">
        <v>1956</v>
      </c>
      <c r="B2545" s="1" t="s">
        <v>40</v>
      </c>
      <c r="C2545" s="1">
        <v>63056</v>
      </c>
      <c r="D2545" s="5">
        <f t="shared" si="96"/>
        <v>20636</v>
      </c>
      <c r="E2545" s="4">
        <v>29203</v>
      </c>
      <c r="F2545" s="4">
        <v>2416</v>
      </c>
      <c r="G2545" s="4">
        <v>22226</v>
      </c>
      <c r="H2545" s="4">
        <v>6699</v>
      </c>
      <c r="I2545" s="4">
        <v>15527</v>
      </c>
      <c r="J2545" s="4">
        <v>858</v>
      </c>
      <c r="K2545" s="4">
        <v>5441</v>
      </c>
      <c r="L2545" s="4">
        <v>581</v>
      </c>
      <c r="M2545" s="4">
        <v>7468</v>
      </c>
      <c r="N2545" s="4">
        <v>0</v>
      </c>
      <c r="O2545" s="4">
        <v>0</v>
      </c>
      <c r="P2545" s="4">
        <v>1179</v>
      </c>
      <c r="Q2545" s="4">
        <v>0</v>
      </c>
      <c r="R2545" s="4">
        <v>0</v>
      </c>
      <c r="S2545" s="4">
        <v>4334</v>
      </c>
      <c r="T2545" s="4">
        <v>18</v>
      </c>
      <c r="U2545" s="4">
        <v>378</v>
      </c>
      <c r="V2545" s="4">
        <v>297</v>
      </c>
      <c r="W2545" s="4">
        <v>622</v>
      </c>
      <c r="X2545" s="4">
        <v>2614</v>
      </c>
      <c r="Y2545" s="4">
        <v>2460</v>
      </c>
      <c r="Z2545" s="4">
        <v>154</v>
      </c>
      <c r="AA2545" s="4">
        <v>0</v>
      </c>
      <c r="AB2545" s="4">
        <v>282</v>
      </c>
      <c r="AC2545" s="4">
        <v>123</v>
      </c>
      <c r="AD2545" s="4">
        <v>0</v>
      </c>
      <c r="AE2545" s="4">
        <v>0</v>
      </c>
      <c r="AF2545" s="4">
        <v>0</v>
      </c>
      <c r="AG2545" s="4">
        <v>227</v>
      </c>
      <c r="AH2545" s="4">
        <v>0</v>
      </c>
      <c r="AI2545" s="4">
        <v>0</v>
      </c>
      <c r="AJ2545" s="4">
        <v>104</v>
      </c>
      <c r="AK2545" s="4">
        <v>123</v>
      </c>
    </row>
    <row r="2546" spans="1:37" x14ac:dyDescent="0.3">
      <c r="A2546" s="1">
        <v>1955</v>
      </c>
      <c r="B2546" s="1" t="s">
        <v>40</v>
      </c>
      <c r="C2546" s="1">
        <v>63055</v>
      </c>
      <c r="D2546" s="5">
        <f t="shared" si="96"/>
        <v>20270</v>
      </c>
      <c r="E2546" s="4">
        <v>20396</v>
      </c>
      <c r="F2546" s="4">
        <v>3058</v>
      </c>
      <c r="G2546" s="4">
        <v>12773</v>
      </c>
      <c r="H2546" s="4">
        <v>0</v>
      </c>
      <c r="I2546" s="4">
        <v>12773</v>
      </c>
      <c r="J2546" s="4">
        <v>837</v>
      </c>
      <c r="K2546" s="4">
        <v>3342</v>
      </c>
      <c r="L2546" s="4">
        <v>494</v>
      </c>
      <c r="M2546" s="4">
        <v>6996</v>
      </c>
      <c r="N2546" s="4">
        <v>14</v>
      </c>
      <c r="O2546" s="4">
        <v>0</v>
      </c>
      <c r="P2546" s="4">
        <v>1090</v>
      </c>
      <c r="Q2546" s="4">
        <v>0</v>
      </c>
      <c r="R2546" s="4">
        <v>0</v>
      </c>
      <c r="S2546" s="4">
        <v>4311</v>
      </c>
      <c r="T2546" s="4">
        <v>17</v>
      </c>
      <c r="U2546" s="4">
        <v>463</v>
      </c>
      <c r="V2546" s="4">
        <v>310</v>
      </c>
      <c r="W2546" s="4">
        <v>664</v>
      </c>
      <c r="X2546" s="4">
        <v>2434</v>
      </c>
      <c r="Y2546" s="4">
        <v>2343</v>
      </c>
      <c r="Z2546" s="4">
        <v>91</v>
      </c>
      <c r="AA2546" s="4">
        <v>0</v>
      </c>
      <c r="AB2546" s="4">
        <v>277</v>
      </c>
      <c r="AC2546" s="4">
        <v>146</v>
      </c>
      <c r="AD2546" s="4">
        <v>0</v>
      </c>
      <c r="AE2546" s="4">
        <v>0</v>
      </c>
      <c r="AF2546" s="4">
        <v>0</v>
      </c>
      <c r="AG2546" s="4">
        <v>254</v>
      </c>
      <c r="AH2546" s="4">
        <v>0</v>
      </c>
      <c r="AI2546" s="4">
        <v>0</v>
      </c>
      <c r="AJ2546" s="4">
        <v>134</v>
      </c>
      <c r="AK2546" s="4">
        <v>120</v>
      </c>
    </row>
    <row r="2547" spans="1:37" x14ac:dyDescent="0.3">
      <c r="A2547" s="1">
        <v>1954</v>
      </c>
      <c r="B2547" s="1" t="s">
        <v>40</v>
      </c>
      <c r="C2547" s="1">
        <v>63054</v>
      </c>
      <c r="D2547" s="5">
        <f t="shared" si="96"/>
        <v>19905</v>
      </c>
      <c r="E2547" s="4">
        <v>17848</v>
      </c>
      <c r="F2547" s="4">
        <v>2735</v>
      </c>
      <c r="G2547" s="4">
        <v>10514</v>
      </c>
      <c r="H2547" s="4">
        <v>0</v>
      </c>
      <c r="I2547" s="4">
        <v>10514</v>
      </c>
      <c r="J2547" s="4">
        <v>769</v>
      </c>
      <c r="K2547" s="4">
        <v>1888</v>
      </c>
      <c r="L2547" s="4">
        <v>436</v>
      </c>
      <c r="M2547" s="4">
        <v>6388</v>
      </c>
      <c r="N2547" s="4">
        <v>41</v>
      </c>
      <c r="O2547" s="4">
        <v>0</v>
      </c>
      <c r="P2547" s="4">
        <v>992</v>
      </c>
      <c r="Q2547" s="4">
        <v>0</v>
      </c>
      <c r="R2547" s="4">
        <v>0</v>
      </c>
      <c r="S2547" s="4">
        <v>4355</v>
      </c>
      <c r="T2547" s="4">
        <v>16</v>
      </c>
      <c r="U2547" s="4">
        <v>396</v>
      </c>
      <c r="V2547" s="4">
        <v>217</v>
      </c>
      <c r="W2547" s="4">
        <v>626</v>
      </c>
      <c r="X2547" s="4">
        <v>2684</v>
      </c>
      <c r="Y2547" s="4">
        <v>2602</v>
      </c>
      <c r="Z2547" s="4">
        <v>82</v>
      </c>
      <c r="AA2547" s="4">
        <v>0</v>
      </c>
      <c r="AB2547" s="4">
        <v>265</v>
      </c>
      <c r="AC2547" s="4">
        <v>151</v>
      </c>
      <c r="AD2547" s="4">
        <v>0</v>
      </c>
      <c r="AE2547" s="4">
        <v>0</v>
      </c>
      <c r="AF2547" s="4">
        <v>0</v>
      </c>
      <c r="AG2547" s="4">
        <v>244</v>
      </c>
      <c r="AH2547" s="4">
        <v>0</v>
      </c>
      <c r="AI2547" s="4">
        <v>0</v>
      </c>
      <c r="AJ2547" s="4">
        <v>131</v>
      </c>
      <c r="AK2547" s="4">
        <v>113</v>
      </c>
    </row>
    <row r="2548" spans="1:37" x14ac:dyDescent="0.3">
      <c r="A2548" s="1">
        <v>1953</v>
      </c>
      <c r="B2548" s="1" t="s">
        <v>40</v>
      </c>
      <c r="C2548" s="1">
        <v>63053</v>
      </c>
      <c r="D2548" s="5">
        <f t="shared" si="96"/>
        <v>19540</v>
      </c>
      <c r="E2548" s="4">
        <v>16804</v>
      </c>
      <c r="F2548" s="4">
        <v>2513</v>
      </c>
      <c r="G2548" s="4">
        <v>9959</v>
      </c>
      <c r="H2548" s="4">
        <v>0</v>
      </c>
      <c r="I2548" s="4">
        <v>9959</v>
      </c>
      <c r="J2548" s="4">
        <v>702</v>
      </c>
      <c r="K2548" s="4">
        <v>2004</v>
      </c>
      <c r="L2548" s="4">
        <v>359</v>
      </c>
      <c r="M2548" s="4">
        <v>5934</v>
      </c>
      <c r="N2548" s="4">
        <v>0</v>
      </c>
      <c r="O2548" s="4">
        <v>0</v>
      </c>
      <c r="P2548" s="4">
        <v>960</v>
      </c>
      <c r="Q2548" s="4">
        <v>0</v>
      </c>
      <c r="R2548" s="4">
        <v>0</v>
      </c>
      <c r="S2548" s="4">
        <v>4110</v>
      </c>
      <c r="T2548" s="4">
        <v>18</v>
      </c>
      <c r="U2548" s="4">
        <v>367</v>
      </c>
      <c r="V2548" s="4">
        <v>182</v>
      </c>
      <c r="W2548" s="4">
        <v>650</v>
      </c>
      <c r="X2548" s="4">
        <v>2479</v>
      </c>
      <c r="Y2548" s="4">
        <v>2398</v>
      </c>
      <c r="Z2548" s="4">
        <v>81</v>
      </c>
      <c r="AA2548" s="4">
        <v>0</v>
      </c>
      <c r="AB2548" s="4">
        <v>260</v>
      </c>
      <c r="AC2548" s="4">
        <v>154</v>
      </c>
      <c r="AD2548" s="4">
        <v>0</v>
      </c>
      <c r="AE2548" s="4">
        <v>0</v>
      </c>
      <c r="AF2548" s="4">
        <v>0</v>
      </c>
      <c r="AG2548" s="4">
        <v>222</v>
      </c>
      <c r="AH2548" s="4">
        <v>0</v>
      </c>
      <c r="AI2548" s="4">
        <v>0</v>
      </c>
      <c r="AJ2548" s="4">
        <v>112</v>
      </c>
      <c r="AK2548" s="4">
        <v>110</v>
      </c>
    </row>
    <row r="2549" spans="1:37" x14ac:dyDescent="0.3">
      <c r="A2549" s="1">
        <v>1952</v>
      </c>
      <c r="B2549" s="1" t="s">
        <v>40</v>
      </c>
      <c r="C2549" s="1">
        <v>63052</v>
      </c>
      <c r="D2549" s="5">
        <f t="shared" si="96"/>
        <v>19175</v>
      </c>
      <c r="E2549" s="4">
        <v>14299</v>
      </c>
      <c r="F2549" s="4">
        <v>2330</v>
      </c>
      <c r="G2549" s="4">
        <v>8161</v>
      </c>
      <c r="H2549" s="4">
        <v>0</v>
      </c>
      <c r="I2549" s="4">
        <v>8161</v>
      </c>
      <c r="J2549" s="4">
        <v>612</v>
      </c>
      <c r="K2549" s="4">
        <v>1526</v>
      </c>
      <c r="L2549" s="4">
        <v>299</v>
      </c>
      <c r="M2549" s="4">
        <v>4861</v>
      </c>
      <c r="N2549" s="4">
        <v>0</v>
      </c>
      <c r="O2549" s="4">
        <v>0</v>
      </c>
      <c r="P2549" s="4">
        <v>863</v>
      </c>
      <c r="Q2549" s="4">
        <v>0</v>
      </c>
      <c r="R2549" s="4">
        <v>0</v>
      </c>
      <c r="S2549" s="4">
        <v>3572</v>
      </c>
      <c r="T2549" s="4">
        <v>19</v>
      </c>
      <c r="U2549" s="4">
        <v>334</v>
      </c>
      <c r="V2549" s="4">
        <v>149</v>
      </c>
      <c r="W2549" s="4">
        <v>568</v>
      </c>
      <c r="X2549" s="4">
        <v>2148</v>
      </c>
      <c r="Y2549" s="4">
        <v>2096</v>
      </c>
      <c r="Z2549" s="4">
        <v>52</v>
      </c>
      <c r="AA2549" s="4">
        <v>0</v>
      </c>
      <c r="AB2549" s="4">
        <v>210</v>
      </c>
      <c r="AC2549" s="4">
        <v>144</v>
      </c>
      <c r="AD2549" s="4">
        <v>0</v>
      </c>
      <c r="AE2549" s="4">
        <v>0</v>
      </c>
      <c r="AF2549" s="4">
        <v>0</v>
      </c>
      <c r="AG2549" s="4">
        <v>236</v>
      </c>
      <c r="AH2549" s="4">
        <v>0</v>
      </c>
      <c r="AI2549" s="4">
        <v>0</v>
      </c>
      <c r="AJ2549" s="4">
        <v>130</v>
      </c>
      <c r="AK2549" s="4">
        <v>106</v>
      </c>
    </row>
    <row r="2550" spans="1:37" x14ac:dyDescent="0.3">
      <c r="A2550" s="1">
        <v>1951</v>
      </c>
      <c r="B2550" s="1" t="s">
        <v>40</v>
      </c>
      <c r="C2550" s="1">
        <v>63051</v>
      </c>
      <c r="D2550" s="5">
        <f t="shared" si="96"/>
        <v>18809</v>
      </c>
      <c r="E2550" s="4">
        <v>13040</v>
      </c>
      <c r="F2550" s="4">
        <v>2210</v>
      </c>
      <c r="G2550" s="4">
        <v>7374</v>
      </c>
      <c r="H2550" s="4">
        <v>0</v>
      </c>
      <c r="I2550" s="4">
        <v>7374</v>
      </c>
      <c r="J2550" s="4">
        <v>680</v>
      </c>
      <c r="K2550" s="4">
        <v>1436</v>
      </c>
      <c r="L2550" s="4">
        <v>264</v>
      </c>
      <c r="M2550" s="4">
        <v>4210</v>
      </c>
      <c r="N2550" s="4">
        <v>0</v>
      </c>
      <c r="O2550" s="4">
        <v>0</v>
      </c>
      <c r="P2550" s="4">
        <v>784</v>
      </c>
      <c r="Q2550" s="4">
        <v>0</v>
      </c>
      <c r="R2550" s="4">
        <v>0</v>
      </c>
      <c r="S2550" s="4">
        <v>3271</v>
      </c>
      <c r="T2550" s="4">
        <v>19</v>
      </c>
      <c r="U2550" s="4">
        <v>331</v>
      </c>
      <c r="V2550" s="4">
        <v>309</v>
      </c>
      <c r="W2550" s="4">
        <v>448</v>
      </c>
      <c r="X2550" s="4">
        <v>1844</v>
      </c>
      <c r="Y2550" s="4">
        <v>1763</v>
      </c>
      <c r="Z2550" s="4">
        <v>81</v>
      </c>
      <c r="AA2550" s="4">
        <v>0</v>
      </c>
      <c r="AB2550" s="4">
        <v>169</v>
      </c>
      <c r="AC2550" s="4">
        <v>151</v>
      </c>
      <c r="AD2550" s="4">
        <v>0</v>
      </c>
      <c r="AE2550" s="4">
        <v>0</v>
      </c>
      <c r="AF2550" s="4">
        <v>0</v>
      </c>
      <c r="AG2550" s="4">
        <v>185</v>
      </c>
      <c r="AH2550" s="4">
        <v>0</v>
      </c>
      <c r="AI2550" s="4">
        <v>0</v>
      </c>
      <c r="AJ2550" s="4">
        <v>84</v>
      </c>
      <c r="AK2550" s="4">
        <v>101</v>
      </c>
    </row>
    <row r="2551" spans="1:37" x14ac:dyDescent="0.3">
      <c r="A2551" s="1">
        <v>1950</v>
      </c>
      <c r="B2551" s="1" t="s">
        <v>40</v>
      </c>
      <c r="C2551" s="1">
        <v>63050</v>
      </c>
      <c r="D2551" s="5">
        <f t="shared" si="96"/>
        <v>18444</v>
      </c>
      <c r="E2551" s="4">
        <v>10953</v>
      </c>
      <c r="F2551" s="4">
        <v>1993</v>
      </c>
      <c r="G2551" s="4">
        <v>6303</v>
      </c>
      <c r="H2551" s="4">
        <v>0</v>
      </c>
      <c r="I2551" s="4">
        <v>6303</v>
      </c>
      <c r="J2551" s="4">
        <v>492</v>
      </c>
      <c r="K2551" s="4">
        <v>-11111</v>
      </c>
      <c r="L2551" s="4">
        <v>244</v>
      </c>
      <c r="M2551" s="4">
        <v>3618</v>
      </c>
      <c r="N2551" s="4">
        <v>-11111</v>
      </c>
      <c r="O2551" s="4">
        <v>0</v>
      </c>
      <c r="P2551" s="4">
        <v>738</v>
      </c>
      <c r="Q2551" s="4">
        <v>0</v>
      </c>
      <c r="R2551" s="4">
        <v>1211</v>
      </c>
      <c r="S2551" s="4">
        <v>2518</v>
      </c>
      <c r="T2551" s="4">
        <v>19</v>
      </c>
      <c r="U2551" s="4">
        <v>-11111</v>
      </c>
      <c r="V2551" s="4">
        <v>63</v>
      </c>
      <c r="W2551" s="4">
        <v>392</v>
      </c>
      <c r="X2551" s="4">
        <v>1458</v>
      </c>
      <c r="Y2551" s="4">
        <v>-11111</v>
      </c>
      <c r="Z2551" s="4">
        <v>-11111</v>
      </c>
      <c r="AA2551" s="4">
        <v>-11111</v>
      </c>
      <c r="AB2551" s="4">
        <v>-11111</v>
      </c>
      <c r="AC2551" s="4">
        <v>586</v>
      </c>
      <c r="AD2551" s="4">
        <v>0</v>
      </c>
      <c r="AE2551" s="4">
        <v>0</v>
      </c>
      <c r="AF2551" s="4">
        <v>0</v>
      </c>
      <c r="AG2551" s="4">
        <v>139</v>
      </c>
      <c r="AH2551" s="4">
        <v>0</v>
      </c>
      <c r="AI2551" s="4">
        <v>-11111</v>
      </c>
      <c r="AJ2551" s="4">
        <v>37</v>
      </c>
      <c r="AK2551" s="4">
        <v>102</v>
      </c>
    </row>
    <row r="2552" spans="1:37" x14ac:dyDescent="0.3">
      <c r="A2552" s="1">
        <v>1948</v>
      </c>
      <c r="B2552" s="1" t="s">
        <v>40</v>
      </c>
      <c r="C2552" s="1">
        <v>63048</v>
      </c>
      <c r="D2552" s="5">
        <f t="shared" si="96"/>
        <v>17714</v>
      </c>
      <c r="E2552" s="4">
        <v>8717</v>
      </c>
      <c r="F2552" s="4">
        <v>1691</v>
      </c>
      <c r="G2552" s="4">
        <v>5006</v>
      </c>
      <c r="H2552" s="4">
        <v>0</v>
      </c>
      <c r="I2552" s="4">
        <v>5006</v>
      </c>
      <c r="J2552" s="4">
        <v>440</v>
      </c>
      <c r="K2552" s="4">
        <v>-11111</v>
      </c>
      <c r="L2552" s="4">
        <v>191</v>
      </c>
      <c r="M2552" s="4">
        <v>2679</v>
      </c>
      <c r="N2552" s="4">
        <v>-11111</v>
      </c>
      <c r="O2552" s="4">
        <v>0</v>
      </c>
      <c r="P2552" s="4">
        <v>512</v>
      </c>
      <c r="Q2552" s="4">
        <v>0</v>
      </c>
      <c r="R2552" s="4">
        <v>1184</v>
      </c>
      <c r="S2552" s="4">
        <v>1966</v>
      </c>
      <c r="T2552" s="4">
        <v>22</v>
      </c>
      <c r="U2552" s="4">
        <v>-11111</v>
      </c>
      <c r="V2552" s="4">
        <v>87</v>
      </c>
      <c r="W2552" s="4">
        <v>185</v>
      </c>
      <c r="X2552" s="4">
        <v>1174</v>
      </c>
      <c r="Y2552" s="4">
        <v>-11111</v>
      </c>
      <c r="Z2552" s="4">
        <v>-11111</v>
      </c>
      <c r="AA2552" s="4">
        <v>-11111</v>
      </c>
      <c r="AB2552" s="4">
        <v>-11111</v>
      </c>
      <c r="AC2552" s="4">
        <v>498</v>
      </c>
      <c r="AD2552" s="4">
        <v>0</v>
      </c>
      <c r="AE2552" s="4">
        <v>0</v>
      </c>
      <c r="AF2552" s="4">
        <v>0</v>
      </c>
      <c r="AG2552" s="4">
        <v>54</v>
      </c>
      <c r="AH2552" s="4">
        <v>0</v>
      </c>
      <c r="AI2552" s="4">
        <v>-11111</v>
      </c>
      <c r="AJ2552" s="4">
        <v>54</v>
      </c>
      <c r="AK2552" s="4">
        <v>0</v>
      </c>
    </row>
    <row r="2553" spans="1:37" x14ac:dyDescent="0.3">
      <c r="A2553" s="1">
        <v>1946</v>
      </c>
      <c r="B2553" s="1" t="s">
        <v>40</v>
      </c>
      <c r="C2553" s="1">
        <v>63046</v>
      </c>
      <c r="D2553" s="5">
        <f t="shared" si="96"/>
        <v>16983</v>
      </c>
      <c r="E2553" s="4">
        <v>5375</v>
      </c>
      <c r="F2553" s="4">
        <v>1499</v>
      </c>
      <c r="G2553" s="4">
        <v>2529</v>
      </c>
      <c r="H2553" s="4">
        <v>0</v>
      </c>
      <c r="I2553" s="4">
        <v>2529</v>
      </c>
      <c r="J2553" s="4">
        <v>506</v>
      </c>
      <c r="K2553" s="4">
        <v>-11111</v>
      </c>
      <c r="L2553" s="4">
        <v>117</v>
      </c>
      <c r="M2553" s="4">
        <v>1745</v>
      </c>
      <c r="N2553" s="4">
        <v>-11111</v>
      </c>
      <c r="O2553" s="4">
        <v>0</v>
      </c>
      <c r="P2553" s="4">
        <v>0</v>
      </c>
      <c r="Q2553" s="4">
        <v>0</v>
      </c>
      <c r="R2553" s="4">
        <v>161</v>
      </c>
      <c r="S2553" s="4">
        <v>1312</v>
      </c>
      <c r="T2553" s="4">
        <v>23</v>
      </c>
      <c r="U2553" s="4">
        <v>-11111</v>
      </c>
      <c r="V2553" s="4">
        <v>69</v>
      </c>
      <c r="W2553" s="4">
        <v>50</v>
      </c>
      <c r="X2553" s="4">
        <v>891</v>
      </c>
      <c r="Y2553" s="4">
        <v>-11111</v>
      </c>
      <c r="Z2553" s="4">
        <v>-11111</v>
      </c>
      <c r="AA2553" s="4">
        <v>-11111</v>
      </c>
      <c r="AB2553" s="4">
        <v>-11111</v>
      </c>
      <c r="AC2553" s="4">
        <v>279</v>
      </c>
      <c r="AD2553" s="4">
        <v>0</v>
      </c>
      <c r="AE2553" s="4">
        <v>0</v>
      </c>
      <c r="AF2553" s="4">
        <v>0</v>
      </c>
      <c r="AG2553" s="4">
        <v>35</v>
      </c>
      <c r="AH2553" s="4">
        <v>0</v>
      </c>
      <c r="AI2553" s="4">
        <v>-11111</v>
      </c>
      <c r="AJ2553" s="4">
        <v>35</v>
      </c>
      <c r="AK2553" s="4">
        <v>0</v>
      </c>
    </row>
    <row r="2554" spans="1:37" x14ac:dyDescent="0.3">
      <c r="A2554" s="1">
        <v>1944</v>
      </c>
      <c r="B2554" s="1" t="s">
        <v>40</v>
      </c>
      <c r="C2554" s="1">
        <v>63044</v>
      </c>
      <c r="D2554" s="5">
        <f t="shared" si="96"/>
        <v>16253</v>
      </c>
      <c r="E2554" s="4">
        <v>4496</v>
      </c>
      <c r="F2554" s="4">
        <v>1387</v>
      </c>
      <c r="G2554" s="4">
        <v>1867</v>
      </c>
      <c r="H2554" s="4">
        <v>0</v>
      </c>
      <c r="I2554" s="4">
        <v>1867</v>
      </c>
      <c r="J2554" s="4">
        <v>351</v>
      </c>
      <c r="K2554" s="4">
        <v>-11111</v>
      </c>
      <c r="L2554" s="4">
        <v>114</v>
      </c>
      <c r="M2554" s="4">
        <v>1402</v>
      </c>
      <c r="N2554" s="4">
        <v>-11111</v>
      </c>
      <c r="O2554" s="4">
        <v>0</v>
      </c>
      <c r="P2554" s="4">
        <v>0</v>
      </c>
      <c r="Q2554" s="4">
        <v>0</v>
      </c>
      <c r="R2554" s="4">
        <v>0</v>
      </c>
      <c r="S2554" s="4">
        <v>1187</v>
      </c>
      <c r="T2554" s="4">
        <v>20</v>
      </c>
      <c r="U2554" s="4">
        <v>-11111</v>
      </c>
      <c r="V2554" s="4">
        <v>34</v>
      </c>
      <c r="W2554" s="4">
        <v>34</v>
      </c>
      <c r="X2554" s="4">
        <v>892</v>
      </c>
      <c r="Y2554" s="4">
        <v>-11111</v>
      </c>
      <c r="Z2554" s="4">
        <v>-11111</v>
      </c>
      <c r="AA2554" s="4">
        <v>-11111</v>
      </c>
      <c r="AB2554" s="4">
        <v>-11111</v>
      </c>
      <c r="AC2554" s="4">
        <v>207</v>
      </c>
      <c r="AD2554" s="4">
        <v>0</v>
      </c>
      <c r="AE2554" s="4">
        <v>0</v>
      </c>
      <c r="AF2554" s="4">
        <v>0</v>
      </c>
      <c r="AG2554" s="4">
        <v>55</v>
      </c>
      <c r="AH2554" s="4">
        <v>0</v>
      </c>
      <c r="AI2554" s="4">
        <v>-11111</v>
      </c>
      <c r="AJ2554" s="4">
        <v>55</v>
      </c>
      <c r="AK2554" s="4">
        <v>0</v>
      </c>
    </row>
    <row r="2555" spans="1:37" x14ac:dyDescent="0.3">
      <c r="A2555" s="1">
        <v>1942</v>
      </c>
      <c r="B2555" s="1" t="s">
        <v>40</v>
      </c>
      <c r="C2555" s="1">
        <v>63042</v>
      </c>
      <c r="D2555" s="5">
        <f t="shared" si="96"/>
        <v>15522</v>
      </c>
      <c r="E2555" s="4">
        <v>4649</v>
      </c>
      <c r="F2555" s="4">
        <v>1388</v>
      </c>
      <c r="G2555" s="4">
        <v>2084</v>
      </c>
      <c r="H2555" s="4">
        <v>0</v>
      </c>
      <c r="I2555" s="4">
        <v>2084</v>
      </c>
      <c r="J2555" s="4">
        <v>253</v>
      </c>
      <c r="K2555" s="4">
        <v>-11111</v>
      </c>
      <c r="L2555" s="4">
        <v>81</v>
      </c>
      <c r="M2555" s="4">
        <v>1750</v>
      </c>
      <c r="N2555" s="4">
        <v>-11111</v>
      </c>
      <c r="O2555" s="4">
        <v>0</v>
      </c>
      <c r="P2555" s="4">
        <v>0</v>
      </c>
      <c r="Q2555" s="4">
        <v>0</v>
      </c>
      <c r="R2555" s="4">
        <v>0</v>
      </c>
      <c r="S2555" s="4">
        <v>1095</v>
      </c>
      <c r="T2555" s="4">
        <v>11</v>
      </c>
      <c r="U2555" s="4">
        <v>-11111</v>
      </c>
      <c r="V2555" s="4">
        <v>48</v>
      </c>
      <c r="W2555" s="4">
        <v>22</v>
      </c>
      <c r="X2555" s="4">
        <v>854</v>
      </c>
      <c r="Y2555" s="4">
        <v>-11111</v>
      </c>
      <c r="Z2555" s="4">
        <v>-11111</v>
      </c>
      <c r="AA2555" s="4">
        <v>-11111</v>
      </c>
      <c r="AB2555" s="4">
        <v>-11111</v>
      </c>
      <c r="AC2555" s="4">
        <v>160</v>
      </c>
      <c r="AD2555" s="4">
        <v>0</v>
      </c>
      <c r="AE2555" s="4">
        <v>0</v>
      </c>
      <c r="AF2555" s="4">
        <v>0</v>
      </c>
      <c r="AG2555" s="4">
        <v>82</v>
      </c>
      <c r="AH2555" s="4">
        <v>0</v>
      </c>
      <c r="AI2555" s="4">
        <v>-11111</v>
      </c>
      <c r="AJ2555" s="4">
        <v>82</v>
      </c>
      <c r="AK2555" s="4">
        <v>0</v>
      </c>
    </row>
    <row r="2556" spans="1:37" x14ac:dyDescent="0.3">
      <c r="A2556" s="1">
        <v>2023</v>
      </c>
      <c r="B2556" s="1" t="s">
        <v>44</v>
      </c>
      <c r="C2556" s="1">
        <v>33123</v>
      </c>
      <c r="D2556" s="5">
        <f t="shared" ref="D2556:D2579" si="97">DATE(2000 + RIGHT(C2556,2),LEFT(C2556,LEN(C2556)-4),MID(C2556,LEN(C2556)-3,2))</f>
        <v>45016</v>
      </c>
      <c r="E2556" s="4">
        <v>125188211</v>
      </c>
      <c r="F2556" s="4">
        <v>0</v>
      </c>
      <c r="G2556" s="4">
        <v>32913879</v>
      </c>
      <c r="H2556" s="4">
        <v>19046752</v>
      </c>
      <c r="I2556" s="4">
        <v>13867127</v>
      </c>
      <c r="J2556" s="4">
        <v>281942</v>
      </c>
      <c r="K2556" s="4">
        <v>2008</v>
      </c>
      <c r="L2556" s="4">
        <v>2456791</v>
      </c>
      <c r="M2556" s="4">
        <v>1276276</v>
      </c>
      <c r="N2556" s="4">
        <v>0</v>
      </c>
      <c r="O2556" s="4">
        <v>769557</v>
      </c>
      <c r="P2556" s="4">
        <v>855029</v>
      </c>
      <c r="Q2556" s="4">
        <v>771120</v>
      </c>
      <c r="R2556" s="4">
        <v>7454404</v>
      </c>
      <c r="S2556" s="4">
        <v>1901733</v>
      </c>
      <c r="T2556" s="4">
        <v>86065</v>
      </c>
      <c r="U2556" s="4">
        <v>0</v>
      </c>
      <c r="V2556" s="4">
        <v>420</v>
      </c>
      <c r="W2556" s="4">
        <v>52056</v>
      </c>
      <c r="X2556" s="4">
        <v>1596101</v>
      </c>
      <c r="Y2556" s="4">
        <v>1420267</v>
      </c>
      <c r="Z2556" s="4">
        <v>175834</v>
      </c>
      <c r="AA2556" s="4">
        <v>16677</v>
      </c>
      <c r="AB2556" s="4">
        <v>148715</v>
      </c>
      <c r="AC2556" s="4">
        <v>1699</v>
      </c>
      <c r="AD2556" s="4">
        <v>83092248</v>
      </c>
      <c r="AE2556" s="4">
        <v>58775670</v>
      </c>
      <c r="AF2556" s="4">
        <v>24316578</v>
      </c>
      <c r="AG2556" s="4">
        <v>7280351</v>
      </c>
      <c r="AH2556" s="4">
        <v>2185203</v>
      </c>
      <c r="AI2556" s="4">
        <v>3258781</v>
      </c>
      <c r="AJ2556" s="4">
        <v>0</v>
      </c>
      <c r="AK2556" s="4">
        <v>1836367</v>
      </c>
    </row>
    <row r="2557" spans="1:37" x14ac:dyDescent="0.3">
      <c r="A2557" s="1">
        <v>2022</v>
      </c>
      <c r="B2557" s="1" t="s">
        <v>44</v>
      </c>
      <c r="C2557" s="1">
        <v>33122</v>
      </c>
      <c r="D2557" s="5">
        <f t="shared" si="97"/>
        <v>44651</v>
      </c>
      <c r="E2557" s="4">
        <v>132076079</v>
      </c>
      <c r="F2557" s="4">
        <v>0</v>
      </c>
      <c r="G2557" s="4">
        <v>30738471</v>
      </c>
      <c r="H2557" s="4">
        <v>17607827</v>
      </c>
      <c r="I2557" s="4">
        <v>13130644</v>
      </c>
      <c r="J2557" s="4">
        <v>303926</v>
      </c>
      <c r="K2557" s="4">
        <v>1452</v>
      </c>
      <c r="L2557" s="4">
        <v>2230150</v>
      </c>
      <c r="M2557" s="4">
        <v>1529389</v>
      </c>
      <c r="N2557" s="4">
        <v>13906</v>
      </c>
      <c r="O2557" s="4">
        <v>798591</v>
      </c>
      <c r="P2557" s="4">
        <v>952038</v>
      </c>
      <c r="Q2557" s="4">
        <v>0</v>
      </c>
      <c r="R2557" s="4">
        <v>7301192</v>
      </c>
      <c r="S2557" s="4">
        <v>1897723</v>
      </c>
      <c r="T2557" s="4">
        <v>80256</v>
      </c>
      <c r="U2557" s="4">
        <v>0</v>
      </c>
      <c r="V2557" s="4">
        <v>385</v>
      </c>
      <c r="W2557" s="4">
        <v>57097</v>
      </c>
      <c r="X2557" s="4">
        <v>1598304</v>
      </c>
      <c r="Y2557" s="4">
        <v>1419966</v>
      </c>
      <c r="Z2557" s="4">
        <v>178338</v>
      </c>
      <c r="AA2557" s="4">
        <v>16103</v>
      </c>
      <c r="AB2557" s="4">
        <v>143889</v>
      </c>
      <c r="AC2557" s="4">
        <v>1689</v>
      </c>
      <c r="AD2557" s="4">
        <v>94422571</v>
      </c>
      <c r="AE2557" s="4">
        <v>70737342</v>
      </c>
      <c r="AF2557" s="4">
        <v>23685229</v>
      </c>
      <c r="AG2557" s="4">
        <v>5017314</v>
      </c>
      <c r="AH2557" s="4">
        <v>1386153</v>
      </c>
      <c r="AI2557" s="4">
        <v>1857055</v>
      </c>
      <c r="AJ2557" s="4">
        <v>0</v>
      </c>
      <c r="AK2557" s="4">
        <v>1774106</v>
      </c>
    </row>
    <row r="2558" spans="1:37" x14ac:dyDescent="0.3">
      <c r="A2558" s="1">
        <v>2021</v>
      </c>
      <c r="B2558" s="1" t="s">
        <v>44</v>
      </c>
      <c r="C2558" s="1">
        <v>33121</v>
      </c>
      <c r="D2558" s="5">
        <f t="shared" si="97"/>
        <v>44286</v>
      </c>
      <c r="E2558" s="4">
        <v>91821961</v>
      </c>
      <c r="F2558" s="4">
        <v>0</v>
      </c>
      <c r="G2558" s="4">
        <v>26018886</v>
      </c>
      <c r="H2558" s="4">
        <v>14548170</v>
      </c>
      <c r="I2558" s="4">
        <v>11470716</v>
      </c>
      <c r="J2558" s="4">
        <v>333045</v>
      </c>
      <c r="K2558" s="4">
        <v>76</v>
      </c>
      <c r="L2558" s="4">
        <v>2017340</v>
      </c>
      <c r="M2558" s="4">
        <v>1369379</v>
      </c>
      <c r="N2558" s="4">
        <v>12051</v>
      </c>
      <c r="O2558" s="4">
        <v>775099</v>
      </c>
      <c r="P2558" s="4">
        <v>1000481</v>
      </c>
      <c r="Q2558" s="4">
        <v>0</v>
      </c>
      <c r="R2558" s="4">
        <v>5963245</v>
      </c>
      <c r="S2558" s="4">
        <v>1818715</v>
      </c>
      <c r="T2558" s="4">
        <v>55626</v>
      </c>
      <c r="U2558" s="4">
        <v>0</v>
      </c>
      <c r="V2558" s="4">
        <v>1164</v>
      </c>
      <c r="W2558" s="4">
        <v>40184</v>
      </c>
      <c r="X2558" s="4">
        <v>1579279</v>
      </c>
      <c r="Y2558" s="4">
        <v>1419382</v>
      </c>
      <c r="Z2558" s="4">
        <v>159897</v>
      </c>
      <c r="AA2558" s="4">
        <v>20818</v>
      </c>
      <c r="AB2558" s="4">
        <v>120914</v>
      </c>
      <c r="AC2558" s="4">
        <v>730</v>
      </c>
      <c r="AD2558" s="4">
        <v>59641803</v>
      </c>
      <c r="AE2558" s="4">
        <v>54531166</v>
      </c>
      <c r="AF2558" s="4">
        <v>5110637</v>
      </c>
      <c r="AG2558" s="4">
        <v>4342557</v>
      </c>
      <c r="AH2558" s="4">
        <v>1537437</v>
      </c>
      <c r="AI2558" s="4">
        <v>1157443</v>
      </c>
      <c r="AJ2558" s="4">
        <v>0</v>
      </c>
      <c r="AK2558" s="4">
        <v>1647677</v>
      </c>
    </row>
    <row r="2559" spans="1:37" x14ac:dyDescent="0.3">
      <c r="A2559" s="1">
        <v>2020</v>
      </c>
      <c r="B2559" s="1" t="s">
        <v>44</v>
      </c>
      <c r="C2559" s="1">
        <v>33120</v>
      </c>
      <c r="D2559" s="5">
        <f t="shared" si="97"/>
        <v>43921</v>
      </c>
      <c r="E2559" s="4">
        <v>92720854</v>
      </c>
      <c r="F2559" s="4">
        <v>0</v>
      </c>
      <c r="G2559" s="4">
        <v>28388278</v>
      </c>
      <c r="H2559" s="4">
        <v>15965689</v>
      </c>
      <c r="I2559" s="4">
        <v>12422589</v>
      </c>
      <c r="J2559" s="4">
        <v>259018</v>
      </c>
      <c r="K2559" s="4">
        <v>2022</v>
      </c>
      <c r="L2559" s="4">
        <v>1904118</v>
      </c>
      <c r="M2559" s="4">
        <v>1675483</v>
      </c>
      <c r="N2559" s="4">
        <v>15939</v>
      </c>
      <c r="O2559" s="4">
        <v>906990</v>
      </c>
      <c r="P2559" s="4">
        <v>1035160</v>
      </c>
      <c r="Q2559" s="4">
        <v>0</v>
      </c>
      <c r="R2559" s="4">
        <v>6623859</v>
      </c>
      <c r="S2559" s="4">
        <v>1823176</v>
      </c>
      <c r="T2559" s="4">
        <v>55626</v>
      </c>
      <c r="U2559" s="4">
        <v>0</v>
      </c>
      <c r="V2559" s="4">
        <v>2286</v>
      </c>
      <c r="W2559" s="4">
        <v>44831</v>
      </c>
      <c r="X2559" s="4">
        <v>1559633</v>
      </c>
      <c r="Y2559" s="4">
        <v>1418248</v>
      </c>
      <c r="Z2559" s="4">
        <v>141385</v>
      </c>
      <c r="AA2559" s="4">
        <v>37088</v>
      </c>
      <c r="AB2559" s="4">
        <v>122849</v>
      </c>
      <c r="AC2559" s="4">
        <v>863</v>
      </c>
      <c r="AD2559" s="4">
        <v>58483690</v>
      </c>
      <c r="AE2559" s="4">
        <v>53659401</v>
      </c>
      <c r="AF2559" s="4">
        <v>4824289</v>
      </c>
      <c r="AG2559" s="4">
        <v>4025710</v>
      </c>
      <c r="AH2559" s="4">
        <v>1070166</v>
      </c>
      <c r="AI2559" s="4">
        <v>1278846</v>
      </c>
      <c r="AJ2559" s="4">
        <v>0</v>
      </c>
      <c r="AK2559" s="4">
        <v>1676698</v>
      </c>
    </row>
    <row r="2560" spans="1:37" x14ac:dyDescent="0.3">
      <c r="A2560" s="1">
        <v>2019</v>
      </c>
      <c r="B2560" s="1" t="s">
        <v>44</v>
      </c>
      <c r="C2560" s="1">
        <v>33119</v>
      </c>
      <c r="D2560" s="5">
        <f t="shared" si="97"/>
        <v>43555</v>
      </c>
      <c r="E2560" s="4">
        <v>85368973</v>
      </c>
      <c r="F2560" s="4">
        <v>0</v>
      </c>
      <c r="G2560" s="4">
        <v>27230515</v>
      </c>
      <c r="H2560" s="4">
        <v>15372529</v>
      </c>
      <c r="I2560" s="4">
        <v>11857986</v>
      </c>
      <c r="J2560" s="4">
        <v>263453</v>
      </c>
      <c r="K2560" s="4">
        <v>2342</v>
      </c>
      <c r="L2560" s="4">
        <v>1866069</v>
      </c>
      <c r="M2560" s="4">
        <v>1721723</v>
      </c>
      <c r="N2560" s="4">
        <v>21430</v>
      </c>
      <c r="O2560" s="4">
        <v>885520</v>
      </c>
      <c r="P2560" s="4">
        <v>1070667</v>
      </c>
      <c r="Q2560" s="4">
        <v>0</v>
      </c>
      <c r="R2560" s="4">
        <v>6026782</v>
      </c>
      <c r="S2560" s="4">
        <v>1807412</v>
      </c>
      <c r="T2560" s="4">
        <v>49089</v>
      </c>
      <c r="U2560" s="4">
        <v>0</v>
      </c>
      <c r="V2560" s="4">
        <v>1303</v>
      </c>
      <c r="W2560" s="4">
        <v>41418</v>
      </c>
      <c r="X2560" s="4">
        <v>1561057</v>
      </c>
      <c r="Y2560" s="4">
        <v>1416050</v>
      </c>
      <c r="Z2560" s="4">
        <v>145007</v>
      </c>
      <c r="AA2560" s="4">
        <v>28988</v>
      </c>
      <c r="AB2560" s="4">
        <v>124530</v>
      </c>
      <c r="AC2560" s="4">
        <v>1027</v>
      </c>
      <c r="AD2560" s="4">
        <v>52383984</v>
      </c>
      <c r="AE2560" s="4">
        <v>48087389</v>
      </c>
      <c r="AF2560" s="4">
        <v>4296595</v>
      </c>
      <c r="AG2560" s="4">
        <v>3947062</v>
      </c>
      <c r="AH2560" s="4">
        <v>1068327</v>
      </c>
      <c r="AI2560" s="4">
        <v>1277647</v>
      </c>
      <c r="AJ2560" s="4">
        <v>0</v>
      </c>
      <c r="AK2560" s="4">
        <v>1601088</v>
      </c>
    </row>
    <row r="2561" spans="1:37" x14ac:dyDescent="0.3">
      <c r="A2561" s="1">
        <v>2018</v>
      </c>
      <c r="B2561" s="1" t="s">
        <v>44</v>
      </c>
      <c r="C2561" s="1">
        <v>33118</v>
      </c>
      <c r="D2561" s="5">
        <f t="shared" si="97"/>
        <v>43190</v>
      </c>
      <c r="E2561" s="4">
        <v>86870101</v>
      </c>
      <c r="F2561" s="4">
        <v>0</v>
      </c>
      <c r="G2561" s="4">
        <v>26399319</v>
      </c>
      <c r="H2561" s="4">
        <v>14820163</v>
      </c>
      <c r="I2561" s="4">
        <v>11579156</v>
      </c>
      <c r="J2561" s="4">
        <v>258327</v>
      </c>
      <c r="K2561" s="4">
        <v>2848</v>
      </c>
      <c r="L2561" s="4">
        <v>1623191</v>
      </c>
      <c r="M2561" s="4">
        <v>1636749</v>
      </c>
      <c r="N2561" s="4">
        <v>21310</v>
      </c>
      <c r="O2561" s="4">
        <v>877490</v>
      </c>
      <c r="P2561" s="4">
        <v>1151660</v>
      </c>
      <c r="Q2561" s="4">
        <v>0</v>
      </c>
      <c r="R2561" s="4">
        <v>6007581</v>
      </c>
      <c r="S2561" s="4">
        <v>1771629</v>
      </c>
      <c r="T2561" s="4">
        <v>66675</v>
      </c>
      <c r="U2561" s="4">
        <v>0</v>
      </c>
      <c r="V2561" s="4">
        <v>2746</v>
      </c>
      <c r="W2561" s="4">
        <v>41964</v>
      </c>
      <c r="X2561" s="4">
        <v>1504995</v>
      </c>
      <c r="Y2561" s="4">
        <v>1411790</v>
      </c>
      <c r="Z2561" s="4">
        <v>93205</v>
      </c>
      <c r="AA2561" s="4">
        <v>28196</v>
      </c>
      <c r="AB2561" s="4">
        <v>125822</v>
      </c>
      <c r="AC2561" s="4">
        <v>1231</v>
      </c>
      <c r="AD2561" s="4">
        <v>54581311</v>
      </c>
      <c r="AE2561" s="4">
        <v>51501337</v>
      </c>
      <c r="AF2561" s="4">
        <v>3079974</v>
      </c>
      <c r="AG2561" s="4">
        <v>4117842</v>
      </c>
      <c r="AH2561" s="4">
        <v>1307841</v>
      </c>
      <c r="AI2561" s="4">
        <v>1269623</v>
      </c>
      <c r="AJ2561" s="4">
        <v>0</v>
      </c>
      <c r="AK2561" s="4">
        <v>1540378</v>
      </c>
    </row>
    <row r="2562" spans="1:37" x14ac:dyDescent="0.3">
      <c r="A2562" s="1">
        <v>2017</v>
      </c>
      <c r="B2562" s="1" t="s">
        <v>44</v>
      </c>
      <c r="C2562" s="1">
        <v>33117</v>
      </c>
      <c r="D2562" s="5">
        <f t="shared" si="97"/>
        <v>42825</v>
      </c>
      <c r="E2562" s="4">
        <v>79678037</v>
      </c>
      <c r="F2562" s="4">
        <v>0</v>
      </c>
      <c r="G2562" s="4">
        <v>25362583</v>
      </c>
      <c r="H2562" s="4">
        <v>14132141</v>
      </c>
      <c r="I2562" s="4">
        <v>11230442</v>
      </c>
      <c r="J2562" s="4">
        <v>257690</v>
      </c>
      <c r="K2562" s="4">
        <v>2930</v>
      </c>
      <c r="L2562" s="4">
        <v>1381080</v>
      </c>
      <c r="M2562" s="4">
        <v>1647240</v>
      </c>
      <c r="N2562" s="4">
        <v>16396</v>
      </c>
      <c r="O2562" s="4">
        <v>811992</v>
      </c>
      <c r="P2562" s="4">
        <v>1265699</v>
      </c>
      <c r="Q2562" s="4">
        <v>0</v>
      </c>
      <c r="R2562" s="4">
        <v>5847415</v>
      </c>
      <c r="S2562" s="4">
        <v>1814065</v>
      </c>
      <c r="T2562" s="4">
        <v>62334</v>
      </c>
      <c r="U2562" s="4">
        <v>0</v>
      </c>
      <c r="V2562" s="4">
        <v>26241</v>
      </c>
      <c r="W2562" s="4">
        <v>44172</v>
      </c>
      <c r="X2562" s="4">
        <v>1542251</v>
      </c>
      <c r="Y2562" s="4">
        <v>1403555</v>
      </c>
      <c r="Z2562" s="4">
        <v>138696</v>
      </c>
      <c r="AA2562" s="4">
        <v>11068</v>
      </c>
      <c r="AB2562" s="4">
        <v>126505</v>
      </c>
      <c r="AC2562" s="4">
        <v>1494</v>
      </c>
      <c r="AD2562" s="4">
        <v>48658122</v>
      </c>
      <c r="AE2562" s="4">
        <v>44631769</v>
      </c>
      <c r="AF2562" s="4">
        <v>4026353</v>
      </c>
      <c r="AG2562" s="4">
        <v>3843267</v>
      </c>
      <c r="AH2562" s="4">
        <v>1190881</v>
      </c>
      <c r="AI2562" s="4">
        <v>1312358</v>
      </c>
      <c r="AJ2562" s="4">
        <v>0</v>
      </c>
      <c r="AK2562" s="4">
        <v>1340028</v>
      </c>
    </row>
    <row r="2563" spans="1:37" x14ac:dyDescent="0.3">
      <c r="A2563" s="1">
        <v>2016</v>
      </c>
      <c r="B2563" s="1" t="s">
        <v>44</v>
      </c>
      <c r="C2563" s="1">
        <v>33116</v>
      </c>
      <c r="D2563" s="5">
        <f t="shared" si="97"/>
        <v>42460</v>
      </c>
      <c r="E2563" s="4">
        <v>81380039</v>
      </c>
      <c r="F2563" s="4">
        <v>0</v>
      </c>
      <c r="G2563" s="4">
        <v>24790017</v>
      </c>
      <c r="H2563" s="4">
        <v>13534170</v>
      </c>
      <c r="I2563" s="4">
        <v>11255847</v>
      </c>
      <c r="J2563" s="4">
        <v>299931</v>
      </c>
      <c r="K2563" s="4">
        <v>1231</v>
      </c>
      <c r="L2563" s="4">
        <v>1539422</v>
      </c>
      <c r="M2563" s="4">
        <v>1612425</v>
      </c>
      <c r="N2563" s="4">
        <v>19778</v>
      </c>
      <c r="O2563" s="4">
        <v>914309</v>
      </c>
      <c r="P2563" s="4">
        <v>1247078</v>
      </c>
      <c r="Q2563" s="4">
        <v>0</v>
      </c>
      <c r="R2563" s="4">
        <v>5621673</v>
      </c>
      <c r="S2563" s="4">
        <v>1825167</v>
      </c>
      <c r="T2563" s="4">
        <v>61706</v>
      </c>
      <c r="U2563" s="4">
        <v>0</v>
      </c>
      <c r="V2563" s="4">
        <v>24047</v>
      </c>
      <c r="W2563" s="4">
        <v>45235</v>
      </c>
      <c r="X2563" s="4">
        <v>1546293</v>
      </c>
      <c r="Y2563" s="4">
        <v>1387731</v>
      </c>
      <c r="Z2563" s="4">
        <v>158562</v>
      </c>
      <c r="AA2563" s="4">
        <v>19380</v>
      </c>
      <c r="AB2563" s="4">
        <v>127046</v>
      </c>
      <c r="AC2563" s="4">
        <v>1460</v>
      </c>
      <c r="AD2563" s="4">
        <v>50686339</v>
      </c>
      <c r="AE2563" s="4">
        <v>46504528</v>
      </c>
      <c r="AF2563" s="4">
        <v>4181811</v>
      </c>
      <c r="AG2563" s="4">
        <v>4078516</v>
      </c>
      <c r="AH2563" s="4">
        <v>1364261</v>
      </c>
      <c r="AI2563" s="4">
        <v>1299841</v>
      </c>
      <c r="AJ2563" s="4">
        <v>0</v>
      </c>
      <c r="AK2563" s="4">
        <v>1414414</v>
      </c>
    </row>
    <row r="2564" spans="1:37" x14ac:dyDescent="0.3">
      <c r="A2564" s="1">
        <v>2015</v>
      </c>
      <c r="B2564" s="1" t="s">
        <v>44</v>
      </c>
      <c r="C2564" s="1">
        <v>33115</v>
      </c>
      <c r="D2564" s="5">
        <f t="shared" si="97"/>
        <v>42094</v>
      </c>
      <c r="E2564" s="4">
        <v>78201753</v>
      </c>
      <c r="F2564" s="4">
        <v>0</v>
      </c>
      <c r="G2564" s="4">
        <v>23932517</v>
      </c>
      <c r="H2564" s="4">
        <v>13104421</v>
      </c>
      <c r="I2564" s="4">
        <v>10828096</v>
      </c>
      <c r="J2564" s="4">
        <v>250899</v>
      </c>
      <c r="K2564" s="4">
        <v>1129</v>
      </c>
      <c r="L2564" s="4">
        <v>1431361</v>
      </c>
      <c r="M2564" s="4">
        <v>1648106</v>
      </c>
      <c r="N2564" s="4">
        <v>18969</v>
      </c>
      <c r="O2564" s="4">
        <v>873449</v>
      </c>
      <c r="P2564" s="4">
        <v>1306696</v>
      </c>
      <c r="Q2564" s="4">
        <v>0</v>
      </c>
      <c r="R2564" s="4">
        <v>5297487</v>
      </c>
      <c r="S2564" s="4">
        <v>1764149</v>
      </c>
      <c r="T2564" s="4">
        <v>61173</v>
      </c>
      <c r="U2564" s="4">
        <v>0</v>
      </c>
      <c r="V2564" s="4">
        <v>26511</v>
      </c>
      <c r="W2564" s="4">
        <v>49489</v>
      </c>
      <c r="X2564" s="4">
        <v>1497802</v>
      </c>
      <c r="Y2564" s="4">
        <v>1357402</v>
      </c>
      <c r="Z2564" s="4">
        <v>140400</v>
      </c>
      <c r="AA2564" s="4">
        <v>12601</v>
      </c>
      <c r="AB2564" s="4">
        <v>115113</v>
      </c>
      <c r="AC2564" s="4">
        <v>1460</v>
      </c>
      <c r="AD2564" s="4">
        <v>48794019</v>
      </c>
      <c r="AE2564" s="4">
        <v>43709832</v>
      </c>
      <c r="AF2564" s="4">
        <v>5084187</v>
      </c>
      <c r="AG2564" s="4">
        <v>3711068</v>
      </c>
      <c r="AH2564" s="4">
        <v>1108529</v>
      </c>
      <c r="AI2564" s="4">
        <v>1155309</v>
      </c>
      <c r="AJ2564" s="4">
        <v>0</v>
      </c>
      <c r="AK2564" s="4">
        <v>1447230</v>
      </c>
    </row>
    <row r="2565" spans="1:37" x14ac:dyDescent="0.3">
      <c r="A2565" s="1">
        <v>2014</v>
      </c>
      <c r="B2565" s="1" t="s">
        <v>44</v>
      </c>
      <c r="C2565" s="1">
        <v>33114</v>
      </c>
      <c r="D2565" s="5">
        <f t="shared" si="97"/>
        <v>41729</v>
      </c>
      <c r="E2565" s="4">
        <v>76978982</v>
      </c>
      <c r="F2565" s="4">
        <v>0</v>
      </c>
      <c r="G2565" s="4">
        <v>23544789</v>
      </c>
      <c r="H2565" s="4">
        <v>12668587</v>
      </c>
      <c r="I2565" s="4">
        <v>10876202</v>
      </c>
      <c r="J2565" s="4">
        <v>250926</v>
      </c>
      <c r="K2565" s="4">
        <v>996</v>
      </c>
      <c r="L2565" s="4">
        <v>1345394</v>
      </c>
      <c r="M2565" s="4">
        <v>1630358</v>
      </c>
      <c r="N2565" s="4">
        <v>21420</v>
      </c>
      <c r="O2565" s="4">
        <v>929929</v>
      </c>
      <c r="P2565" s="4">
        <v>1446184</v>
      </c>
      <c r="Q2565" s="4">
        <v>0</v>
      </c>
      <c r="R2565" s="4">
        <v>5250995</v>
      </c>
      <c r="S2565" s="4">
        <v>1884841</v>
      </c>
      <c r="T2565" s="4">
        <v>64576</v>
      </c>
      <c r="U2565" s="4">
        <v>50</v>
      </c>
      <c r="V2565" s="4">
        <v>63488</v>
      </c>
      <c r="W2565" s="4">
        <v>51775</v>
      </c>
      <c r="X2565" s="4">
        <v>1503053</v>
      </c>
      <c r="Y2565" s="4">
        <v>1357553</v>
      </c>
      <c r="Z2565" s="4">
        <v>145500</v>
      </c>
      <c r="AA2565" s="4">
        <v>24165</v>
      </c>
      <c r="AB2565" s="4">
        <v>176275</v>
      </c>
      <c r="AC2565" s="4">
        <v>1459</v>
      </c>
      <c r="AD2565" s="4">
        <v>47826461</v>
      </c>
      <c r="AE2565" s="4">
        <v>42964774</v>
      </c>
      <c r="AF2565" s="4">
        <v>4861687</v>
      </c>
      <c r="AG2565" s="4">
        <v>3722891</v>
      </c>
      <c r="AH2565" s="4">
        <v>1238320</v>
      </c>
      <c r="AI2565" s="4">
        <v>1037341</v>
      </c>
      <c r="AJ2565" s="4">
        <v>0</v>
      </c>
      <c r="AK2565" s="4">
        <v>1447230</v>
      </c>
    </row>
    <row r="2566" spans="1:37" x14ac:dyDescent="0.3">
      <c r="A2566" s="1">
        <v>2013</v>
      </c>
      <c r="B2566" s="1" t="s">
        <v>44</v>
      </c>
      <c r="C2566" s="1">
        <v>33113</v>
      </c>
      <c r="D2566" s="5">
        <f t="shared" si="97"/>
        <v>41364</v>
      </c>
      <c r="E2566" s="4">
        <v>73667171</v>
      </c>
      <c r="F2566" s="4">
        <v>0</v>
      </c>
      <c r="G2566" s="4">
        <v>23217491</v>
      </c>
      <c r="H2566" s="4">
        <v>12117579</v>
      </c>
      <c r="I2566" s="4">
        <v>11099912</v>
      </c>
      <c r="J2566" s="4">
        <v>247303</v>
      </c>
      <c r="K2566" s="4">
        <v>1030</v>
      </c>
      <c r="L2566" s="4">
        <v>1435166</v>
      </c>
      <c r="M2566" s="4">
        <v>1634932</v>
      </c>
      <c r="N2566" s="4">
        <v>22270</v>
      </c>
      <c r="O2566" s="4">
        <v>1027932</v>
      </c>
      <c r="P2566" s="4">
        <v>1543018</v>
      </c>
      <c r="Q2566" s="4">
        <v>0</v>
      </c>
      <c r="R2566" s="4">
        <v>5188261</v>
      </c>
      <c r="S2566" s="4">
        <v>1952367</v>
      </c>
      <c r="T2566" s="4">
        <v>61225</v>
      </c>
      <c r="U2566" s="4">
        <v>59</v>
      </c>
      <c r="V2566" s="4">
        <v>60319</v>
      </c>
      <c r="W2566" s="4">
        <v>56643</v>
      </c>
      <c r="X2566" s="4">
        <v>1522908</v>
      </c>
      <c r="Y2566" s="4">
        <v>1377900</v>
      </c>
      <c r="Z2566" s="4">
        <v>145008</v>
      </c>
      <c r="AA2566" s="4">
        <v>22842</v>
      </c>
      <c r="AB2566" s="4">
        <v>226912</v>
      </c>
      <c r="AC2566" s="4">
        <v>1459</v>
      </c>
      <c r="AD2566" s="4">
        <v>45150984</v>
      </c>
      <c r="AE2566" s="4">
        <v>40230379</v>
      </c>
      <c r="AF2566" s="4">
        <v>4920605</v>
      </c>
      <c r="AG2566" s="4">
        <v>3346329</v>
      </c>
      <c r="AH2566" s="4">
        <v>1014862</v>
      </c>
      <c r="AI2566" s="4">
        <v>877859</v>
      </c>
      <c r="AJ2566" s="4">
        <v>0</v>
      </c>
      <c r="AK2566" s="4">
        <v>1453608</v>
      </c>
    </row>
    <row r="2567" spans="1:37" x14ac:dyDescent="0.3">
      <c r="A2567" s="1">
        <v>2012</v>
      </c>
      <c r="B2567" s="1" t="s">
        <v>44</v>
      </c>
      <c r="C2567" s="1">
        <v>33112</v>
      </c>
      <c r="D2567" s="5">
        <f t="shared" si="97"/>
        <v>40999</v>
      </c>
      <c r="E2567" s="4">
        <v>71545745</v>
      </c>
      <c r="F2567" s="4">
        <v>0</v>
      </c>
      <c r="G2567" s="4">
        <v>22869327</v>
      </c>
      <c r="H2567" s="4">
        <v>11904357</v>
      </c>
      <c r="I2567" s="4">
        <v>10964970</v>
      </c>
      <c r="J2567" s="4">
        <v>238932</v>
      </c>
      <c r="K2567" s="4">
        <v>769</v>
      </c>
      <c r="L2567" s="4">
        <v>1339033</v>
      </c>
      <c r="M2567" s="4">
        <v>1604727</v>
      </c>
      <c r="N2567" s="4">
        <v>22361</v>
      </c>
      <c r="O2567" s="4">
        <v>942585</v>
      </c>
      <c r="P2567" s="4">
        <v>1631995</v>
      </c>
      <c r="Q2567" s="4">
        <v>0</v>
      </c>
      <c r="R2567" s="4">
        <v>5184568</v>
      </c>
      <c r="S2567" s="4">
        <v>1926804</v>
      </c>
      <c r="T2567" s="4">
        <v>59079</v>
      </c>
      <c r="U2567" s="4">
        <v>40</v>
      </c>
      <c r="V2567" s="4">
        <v>52469</v>
      </c>
      <c r="W2567" s="4">
        <v>56286</v>
      </c>
      <c r="X2567" s="4">
        <v>1550829</v>
      </c>
      <c r="Y2567" s="4">
        <v>1418700</v>
      </c>
      <c r="Z2567" s="4">
        <v>132129</v>
      </c>
      <c r="AA2567" s="4">
        <v>20347</v>
      </c>
      <c r="AB2567" s="4">
        <v>186278</v>
      </c>
      <c r="AC2567" s="4">
        <v>1476</v>
      </c>
      <c r="AD2567" s="4">
        <v>43339857</v>
      </c>
      <c r="AE2567" s="4">
        <v>38771968</v>
      </c>
      <c r="AF2567" s="4">
        <v>4567889</v>
      </c>
      <c r="AG2567" s="4">
        <v>3409757</v>
      </c>
      <c r="AH2567" s="4">
        <v>1078516</v>
      </c>
      <c r="AI2567" s="4">
        <v>710877</v>
      </c>
      <c r="AJ2567" s="4">
        <v>0</v>
      </c>
      <c r="AK2567" s="4">
        <v>1620364</v>
      </c>
    </row>
    <row r="2568" spans="1:37" x14ac:dyDescent="0.3">
      <c r="A2568" s="1">
        <v>2011</v>
      </c>
      <c r="B2568" s="1" t="s">
        <v>44</v>
      </c>
      <c r="C2568" s="1">
        <v>33111</v>
      </c>
      <c r="D2568" s="5">
        <f t="shared" si="97"/>
        <v>40633</v>
      </c>
      <c r="E2568" s="4">
        <v>67945152</v>
      </c>
      <c r="F2568" s="4">
        <v>0</v>
      </c>
      <c r="G2568" s="4">
        <v>22367962</v>
      </c>
      <c r="H2568" s="4">
        <v>11581018</v>
      </c>
      <c r="I2568" s="4">
        <v>10786944</v>
      </c>
      <c r="J2568" s="4">
        <v>230074</v>
      </c>
      <c r="K2568" s="4">
        <v>713</v>
      </c>
      <c r="L2568" s="4">
        <v>1282080</v>
      </c>
      <c r="M2568" s="4">
        <v>1609423</v>
      </c>
      <c r="N2568" s="4">
        <v>21484</v>
      </c>
      <c r="O2568" s="4">
        <v>954205</v>
      </c>
      <c r="P2568" s="4">
        <v>1613010</v>
      </c>
      <c r="Q2568" s="4">
        <v>0</v>
      </c>
      <c r="R2568" s="4">
        <v>5075955</v>
      </c>
      <c r="S2568" s="4">
        <v>1833694</v>
      </c>
      <c r="T2568" s="4">
        <v>47926</v>
      </c>
      <c r="U2568" s="4">
        <v>71</v>
      </c>
      <c r="V2568" s="4">
        <v>72992</v>
      </c>
      <c r="W2568" s="4">
        <v>61008</v>
      </c>
      <c r="X2568" s="4">
        <v>1397584</v>
      </c>
      <c r="Y2568" s="4">
        <v>1268900</v>
      </c>
      <c r="Z2568" s="4">
        <v>128684</v>
      </c>
      <c r="AA2568" s="4">
        <v>25294</v>
      </c>
      <c r="AB2568" s="4">
        <v>227426</v>
      </c>
      <c r="AC2568" s="4">
        <v>1393</v>
      </c>
      <c r="AD2568" s="4">
        <v>40224844</v>
      </c>
      <c r="AE2568" s="4">
        <v>36209216</v>
      </c>
      <c r="AF2568" s="4">
        <v>4015628</v>
      </c>
      <c r="AG2568" s="4">
        <v>3518652</v>
      </c>
      <c r="AH2568" s="4">
        <v>1219248</v>
      </c>
      <c r="AI2568" s="4">
        <v>692143</v>
      </c>
      <c r="AJ2568" s="4">
        <v>0</v>
      </c>
      <c r="AK2568" s="4">
        <v>1607261</v>
      </c>
    </row>
    <row r="2569" spans="1:37" x14ac:dyDescent="0.3">
      <c r="A2569" s="1">
        <v>2010</v>
      </c>
      <c r="B2569" s="1" t="s">
        <v>44</v>
      </c>
      <c r="C2569" s="1">
        <v>33110</v>
      </c>
      <c r="D2569" s="5">
        <f t="shared" si="97"/>
        <v>40268</v>
      </c>
      <c r="E2569" s="4">
        <v>63807610</v>
      </c>
      <c r="F2569" s="4">
        <v>0</v>
      </c>
      <c r="G2569" s="4">
        <v>21104484</v>
      </c>
      <c r="H2569" s="4">
        <v>10568466</v>
      </c>
      <c r="I2569" s="4">
        <v>10536018</v>
      </c>
      <c r="J2569" s="4">
        <v>224621</v>
      </c>
      <c r="K2569" s="4">
        <v>690</v>
      </c>
      <c r="L2569" s="4">
        <v>1430125</v>
      </c>
      <c r="M2569" s="4">
        <v>1613229</v>
      </c>
      <c r="N2569" s="4">
        <v>22472</v>
      </c>
      <c r="O2569" s="4">
        <v>1083893</v>
      </c>
      <c r="P2569" s="4">
        <v>1351332</v>
      </c>
      <c r="Q2569" s="4">
        <v>0</v>
      </c>
      <c r="R2569" s="4">
        <v>4809656</v>
      </c>
      <c r="S2569" s="4">
        <v>1541769</v>
      </c>
      <c r="T2569" s="4">
        <v>49000</v>
      </c>
      <c r="U2569" s="4">
        <v>16</v>
      </c>
      <c r="V2569" s="4">
        <v>59899</v>
      </c>
      <c r="W2569" s="4">
        <v>75629</v>
      </c>
      <c r="X2569" s="4">
        <v>1101785</v>
      </c>
      <c r="Y2569" s="4">
        <v>965000</v>
      </c>
      <c r="Z2569" s="4">
        <v>136785</v>
      </c>
      <c r="AA2569" s="4">
        <v>34047</v>
      </c>
      <c r="AB2569" s="4">
        <v>220000</v>
      </c>
      <c r="AC2569" s="4">
        <v>1393</v>
      </c>
      <c r="AD2569" s="4">
        <v>38646731</v>
      </c>
      <c r="AE2569" s="4">
        <v>34751382</v>
      </c>
      <c r="AF2569" s="4">
        <v>3895349</v>
      </c>
      <c r="AG2569" s="4">
        <v>2514626</v>
      </c>
      <c r="AH2569" s="4">
        <v>866377</v>
      </c>
      <c r="AI2569" s="4">
        <v>311230</v>
      </c>
      <c r="AJ2569" s="4">
        <v>0</v>
      </c>
      <c r="AK2569" s="4">
        <v>1337019</v>
      </c>
    </row>
    <row r="2570" spans="1:37" x14ac:dyDescent="0.3">
      <c r="A2570" s="1">
        <v>2009</v>
      </c>
      <c r="B2570" s="1" t="s">
        <v>44</v>
      </c>
      <c r="C2570" s="1">
        <v>33109</v>
      </c>
      <c r="D2570" s="5">
        <f t="shared" si="97"/>
        <v>39903</v>
      </c>
      <c r="E2570" s="4">
        <v>64756423</v>
      </c>
      <c r="F2570" s="4">
        <v>0</v>
      </c>
      <c r="G2570" s="4">
        <v>20238418</v>
      </c>
      <c r="H2570" s="4">
        <v>11073898</v>
      </c>
      <c r="I2570" s="4">
        <v>9164520</v>
      </c>
      <c r="J2570" s="4">
        <v>206453</v>
      </c>
      <c r="K2570" s="4">
        <v>773</v>
      </c>
      <c r="L2570" s="4">
        <v>1111852</v>
      </c>
      <c r="M2570" s="4">
        <v>1613302</v>
      </c>
      <c r="N2570" s="4">
        <v>27939</v>
      </c>
      <c r="O2570" s="4">
        <v>799294</v>
      </c>
      <c r="P2570" s="4">
        <v>1337665</v>
      </c>
      <c r="Q2570" s="4">
        <v>0</v>
      </c>
      <c r="R2570" s="4">
        <v>4067242</v>
      </c>
      <c r="S2570" s="4">
        <v>1255337</v>
      </c>
      <c r="T2570" s="4">
        <v>43701</v>
      </c>
      <c r="U2570" s="4">
        <v>69</v>
      </c>
      <c r="V2570" s="4">
        <v>62981</v>
      </c>
      <c r="W2570" s="4">
        <v>47059</v>
      </c>
      <c r="X2570" s="4">
        <v>861239</v>
      </c>
      <c r="Y2570" s="4">
        <v>723000</v>
      </c>
      <c r="Z2570" s="4">
        <v>138239</v>
      </c>
      <c r="AA2570" s="4">
        <v>29180</v>
      </c>
      <c r="AB2570" s="4">
        <v>209057</v>
      </c>
      <c r="AC2570" s="4">
        <v>2051</v>
      </c>
      <c r="AD2570" s="4">
        <v>41267694</v>
      </c>
      <c r="AE2570" s="4">
        <v>36840019</v>
      </c>
      <c r="AF2570" s="4">
        <v>4427675</v>
      </c>
      <c r="AG2570" s="4">
        <v>1994974</v>
      </c>
      <c r="AH2570" s="4">
        <v>1165247</v>
      </c>
      <c r="AI2570" s="4">
        <v>829727</v>
      </c>
      <c r="AJ2570" s="4">
        <v>0</v>
      </c>
      <c r="AK2570" s="4">
        <v>0</v>
      </c>
    </row>
    <row r="2571" spans="1:37" x14ac:dyDescent="0.3">
      <c r="A2571" s="1">
        <v>2008</v>
      </c>
      <c r="B2571" s="1" t="s">
        <v>44</v>
      </c>
      <c r="C2571" s="1">
        <v>33108</v>
      </c>
      <c r="D2571" s="5">
        <f t="shared" si="97"/>
        <v>39538</v>
      </c>
      <c r="E2571" s="4">
        <v>65244750</v>
      </c>
      <c r="F2571" s="4">
        <v>0</v>
      </c>
      <c r="G2571" s="4">
        <v>20150046</v>
      </c>
      <c r="H2571" s="4">
        <v>11294737</v>
      </c>
      <c r="I2571" s="4">
        <v>8855309</v>
      </c>
      <c r="J2571" s="4">
        <v>205253</v>
      </c>
      <c r="K2571" s="4">
        <v>951</v>
      </c>
      <c r="L2571" s="4">
        <v>1137058</v>
      </c>
      <c r="M2571" s="4">
        <v>1683167</v>
      </c>
      <c r="N2571" s="4">
        <v>30875</v>
      </c>
      <c r="O2571" s="4">
        <v>763658</v>
      </c>
      <c r="P2571" s="4">
        <v>973489</v>
      </c>
      <c r="Q2571" s="4">
        <v>0</v>
      </c>
      <c r="R2571" s="4">
        <v>4060858</v>
      </c>
      <c r="S2571" s="4">
        <v>1229922</v>
      </c>
      <c r="T2571" s="4">
        <v>47697</v>
      </c>
      <c r="U2571" s="4">
        <v>79</v>
      </c>
      <c r="V2571" s="4">
        <v>70094</v>
      </c>
      <c r="W2571" s="4">
        <v>43277</v>
      </c>
      <c r="X2571" s="4">
        <v>893084</v>
      </c>
      <c r="Y2571" s="4">
        <v>748000</v>
      </c>
      <c r="Z2571" s="4">
        <v>145084</v>
      </c>
      <c r="AA2571" s="4">
        <v>12693</v>
      </c>
      <c r="AB2571" s="4">
        <v>147920</v>
      </c>
      <c r="AC2571" s="4">
        <v>15078</v>
      </c>
      <c r="AD2571" s="4">
        <v>41601778</v>
      </c>
      <c r="AE2571" s="4">
        <v>36563948</v>
      </c>
      <c r="AF2571" s="4">
        <v>5037830</v>
      </c>
      <c r="AG2571" s="4">
        <v>2263004</v>
      </c>
      <c r="AH2571" s="4">
        <v>1037531</v>
      </c>
      <c r="AI2571" s="4">
        <v>1225473</v>
      </c>
      <c r="AJ2571" s="4">
        <v>0</v>
      </c>
      <c r="AK2571" s="4">
        <v>0</v>
      </c>
    </row>
    <row r="2572" spans="1:37" x14ac:dyDescent="0.3">
      <c r="A2572" s="1">
        <v>2007</v>
      </c>
      <c r="B2572" s="1" t="s">
        <v>44</v>
      </c>
      <c r="C2572" s="1">
        <v>33107</v>
      </c>
      <c r="D2572" s="5">
        <f t="shared" si="97"/>
        <v>39172</v>
      </c>
      <c r="E2572" s="4">
        <v>63161582</v>
      </c>
      <c r="F2572" s="4">
        <v>0</v>
      </c>
      <c r="G2572" s="4">
        <v>19505685</v>
      </c>
      <c r="H2572" s="4">
        <v>10879888</v>
      </c>
      <c r="I2572" s="4">
        <v>8625797</v>
      </c>
      <c r="J2572" s="4">
        <v>194222</v>
      </c>
      <c r="K2572" s="4">
        <v>671</v>
      </c>
      <c r="L2572" s="4">
        <v>1172298</v>
      </c>
      <c r="M2572" s="4">
        <v>516224</v>
      </c>
      <c r="N2572" s="4">
        <v>28087</v>
      </c>
      <c r="O2572" s="4">
        <v>773876</v>
      </c>
      <c r="P2572" s="4">
        <v>981861</v>
      </c>
      <c r="Q2572" s="4">
        <v>0</v>
      </c>
      <c r="R2572" s="4">
        <v>4958558</v>
      </c>
      <c r="S2572" s="4">
        <v>1327930</v>
      </c>
      <c r="T2572" s="4">
        <v>58173</v>
      </c>
      <c r="U2572" s="4">
        <v>67</v>
      </c>
      <c r="V2572" s="4">
        <v>71518</v>
      </c>
      <c r="W2572" s="4">
        <v>40763</v>
      </c>
      <c r="X2572" s="4">
        <v>974540</v>
      </c>
      <c r="Y2572" s="4">
        <v>817299</v>
      </c>
      <c r="Z2572" s="4">
        <v>157241</v>
      </c>
      <c r="AA2572" s="4">
        <v>19016</v>
      </c>
      <c r="AB2572" s="4">
        <v>149476</v>
      </c>
      <c r="AC2572" s="4">
        <v>14377</v>
      </c>
      <c r="AD2572" s="4">
        <v>39996097</v>
      </c>
      <c r="AE2572" s="4">
        <v>34579992</v>
      </c>
      <c r="AF2572" s="4">
        <v>5416105</v>
      </c>
      <c r="AG2572" s="4">
        <v>2331870</v>
      </c>
      <c r="AH2572" s="4">
        <v>1053384</v>
      </c>
      <c r="AI2572" s="4">
        <v>1278486</v>
      </c>
      <c r="AJ2572" s="4">
        <v>0</v>
      </c>
      <c r="AK2572" s="4">
        <v>0</v>
      </c>
    </row>
    <row r="2573" spans="1:37" x14ac:dyDescent="0.3">
      <c r="A2573" s="1">
        <v>2006</v>
      </c>
      <c r="B2573" s="1" t="s">
        <v>44</v>
      </c>
      <c r="C2573" s="1">
        <v>33106</v>
      </c>
      <c r="D2573" s="5">
        <f t="shared" si="97"/>
        <v>38807</v>
      </c>
      <c r="E2573" s="4">
        <v>57402970</v>
      </c>
      <c r="F2573" s="4">
        <v>0</v>
      </c>
      <c r="G2573" s="4">
        <v>19212180</v>
      </c>
      <c r="H2573" s="4">
        <v>11263576</v>
      </c>
      <c r="I2573" s="4">
        <v>7948604</v>
      </c>
      <c r="J2573" s="4">
        <v>191013</v>
      </c>
      <c r="K2573" s="4">
        <v>1030</v>
      </c>
      <c r="L2573" s="4">
        <v>1010896</v>
      </c>
      <c r="M2573" s="4">
        <v>533618</v>
      </c>
      <c r="N2573" s="4">
        <v>28868</v>
      </c>
      <c r="O2573" s="4">
        <v>767944</v>
      </c>
      <c r="P2573" s="4">
        <v>971330</v>
      </c>
      <c r="Q2573" s="4">
        <v>0</v>
      </c>
      <c r="R2573" s="4">
        <v>4443905</v>
      </c>
      <c r="S2573" s="4">
        <v>1295895</v>
      </c>
      <c r="T2573" s="4">
        <v>42325</v>
      </c>
      <c r="U2573" s="4">
        <v>104</v>
      </c>
      <c r="V2573" s="4">
        <v>68475</v>
      </c>
      <c r="W2573" s="4">
        <v>39902</v>
      </c>
      <c r="X2573" s="4">
        <v>934310</v>
      </c>
      <c r="Y2573" s="4">
        <v>768681</v>
      </c>
      <c r="Z2573" s="4">
        <v>165629</v>
      </c>
      <c r="AA2573" s="4">
        <v>34687</v>
      </c>
      <c r="AB2573" s="4">
        <v>162886</v>
      </c>
      <c r="AC2573" s="4">
        <v>13206</v>
      </c>
      <c r="AD2573" s="4">
        <v>34831123</v>
      </c>
      <c r="AE2573" s="4">
        <v>30812924</v>
      </c>
      <c r="AF2573" s="4">
        <v>4018199</v>
      </c>
      <c r="AG2573" s="4">
        <v>2063772</v>
      </c>
      <c r="AH2573" s="4">
        <v>856834</v>
      </c>
      <c r="AI2573" s="4">
        <v>1206938</v>
      </c>
      <c r="AJ2573" s="4">
        <v>0</v>
      </c>
      <c r="AK2573" s="4">
        <v>0</v>
      </c>
    </row>
    <row r="2574" spans="1:37" x14ac:dyDescent="0.3">
      <c r="A2574" s="1">
        <v>2005</v>
      </c>
      <c r="B2574" s="1" t="s">
        <v>44</v>
      </c>
      <c r="C2574" s="1">
        <v>33105</v>
      </c>
      <c r="D2574" s="5">
        <f t="shared" si="97"/>
        <v>38442</v>
      </c>
      <c r="E2574" s="4">
        <v>51326444</v>
      </c>
      <c r="F2574" s="4">
        <v>0</v>
      </c>
      <c r="G2574" s="4">
        <v>17331254</v>
      </c>
      <c r="H2574" s="4">
        <v>11003520</v>
      </c>
      <c r="I2574" s="4">
        <v>6327734</v>
      </c>
      <c r="J2574" s="4">
        <v>184610</v>
      </c>
      <c r="K2574" s="4">
        <v>731</v>
      </c>
      <c r="L2574" s="4">
        <v>987438</v>
      </c>
      <c r="M2574" s="4">
        <v>532687</v>
      </c>
      <c r="N2574" s="4">
        <v>31505</v>
      </c>
      <c r="O2574" s="4">
        <v>769410</v>
      </c>
      <c r="P2574" s="4">
        <v>975949</v>
      </c>
      <c r="Q2574" s="4">
        <v>0</v>
      </c>
      <c r="R2574" s="4">
        <v>2845404</v>
      </c>
      <c r="S2574" s="4">
        <v>1243646</v>
      </c>
      <c r="T2574" s="4">
        <v>42400</v>
      </c>
      <c r="U2574" s="4">
        <v>48</v>
      </c>
      <c r="V2574" s="4">
        <v>68772</v>
      </c>
      <c r="W2574" s="4">
        <v>41124</v>
      </c>
      <c r="X2574" s="4">
        <v>894799</v>
      </c>
      <c r="Y2574" s="4">
        <v>739061</v>
      </c>
      <c r="Z2574" s="4">
        <v>155738</v>
      </c>
      <c r="AA2574" s="4">
        <v>24276</v>
      </c>
      <c r="AB2574" s="4">
        <v>156851</v>
      </c>
      <c r="AC2574" s="4">
        <v>15376</v>
      </c>
      <c r="AD2574" s="4">
        <v>30884768</v>
      </c>
      <c r="AE2574" s="4">
        <v>28100047</v>
      </c>
      <c r="AF2574" s="4">
        <v>2784721</v>
      </c>
      <c r="AG2574" s="4">
        <v>1866776</v>
      </c>
      <c r="AH2574" s="4">
        <v>898483</v>
      </c>
      <c r="AI2574" s="4">
        <v>968293</v>
      </c>
      <c r="AJ2574" s="4">
        <v>0</v>
      </c>
      <c r="AK2574" s="4">
        <v>0</v>
      </c>
    </row>
    <row r="2575" spans="1:37" x14ac:dyDescent="0.3">
      <c r="A2575" s="1">
        <v>2004</v>
      </c>
      <c r="B2575" s="1" t="s">
        <v>44</v>
      </c>
      <c r="C2575" s="1">
        <v>33104</v>
      </c>
      <c r="D2575" s="5">
        <f t="shared" si="97"/>
        <v>38077</v>
      </c>
      <c r="E2575" s="4">
        <v>45826429</v>
      </c>
      <c r="F2575" s="4">
        <v>0</v>
      </c>
      <c r="G2575" s="4">
        <v>16478965</v>
      </c>
      <c r="H2575" s="4">
        <v>10050291</v>
      </c>
      <c r="I2575" s="4">
        <v>6428674</v>
      </c>
      <c r="J2575" s="4">
        <v>191128</v>
      </c>
      <c r="K2575" s="4">
        <v>570</v>
      </c>
      <c r="L2575" s="4">
        <v>833073</v>
      </c>
      <c r="M2575" s="4">
        <v>518557</v>
      </c>
      <c r="N2575" s="4">
        <v>36067</v>
      </c>
      <c r="O2575" s="4">
        <v>821911</v>
      </c>
      <c r="P2575" s="4">
        <v>1009595</v>
      </c>
      <c r="Q2575" s="4">
        <v>0</v>
      </c>
      <c r="R2575" s="4">
        <v>3017773</v>
      </c>
      <c r="S2575" s="4">
        <v>1193019</v>
      </c>
      <c r="T2575" s="4">
        <v>46000</v>
      </c>
      <c r="U2575" s="4">
        <v>47</v>
      </c>
      <c r="V2575" s="4">
        <v>57682</v>
      </c>
      <c r="W2575" s="4">
        <v>4293</v>
      </c>
      <c r="X2575" s="4">
        <v>906939</v>
      </c>
      <c r="Y2575" s="4">
        <v>679515</v>
      </c>
      <c r="Z2575" s="4">
        <v>227424</v>
      </c>
      <c r="AA2575" s="4">
        <v>23081</v>
      </c>
      <c r="AB2575" s="4">
        <v>146388</v>
      </c>
      <c r="AC2575" s="4">
        <v>8589</v>
      </c>
      <c r="AD2575" s="4">
        <v>26691729</v>
      </c>
      <c r="AE2575" s="4">
        <v>24647225</v>
      </c>
      <c r="AF2575" s="4">
        <v>2044504</v>
      </c>
      <c r="AG2575" s="4">
        <v>1462716</v>
      </c>
      <c r="AH2575" s="4">
        <v>736004</v>
      </c>
      <c r="AI2575" s="4">
        <v>726712</v>
      </c>
      <c r="AJ2575" s="4">
        <v>0</v>
      </c>
      <c r="AK2575" s="4">
        <v>0</v>
      </c>
    </row>
    <row r="2576" spans="1:37" x14ac:dyDescent="0.3">
      <c r="A2576" s="1">
        <v>2003</v>
      </c>
      <c r="B2576" s="1" t="s">
        <v>44</v>
      </c>
      <c r="C2576" s="1">
        <v>33103</v>
      </c>
      <c r="D2576" s="5">
        <f t="shared" si="97"/>
        <v>37711</v>
      </c>
      <c r="E2576" s="4">
        <v>42253291</v>
      </c>
      <c r="F2576" s="4">
        <v>0</v>
      </c>
      <c r="G2576" s="4">
        <v>15145453</v>
      </c>
      <c r="H2576" s="4">
        <v>8841872</v>
      </c>
      <c r="I2576" s="4">
        <v>6303581</v>
      </c>
      <c r="J2576" s="4">
        <v>181499</v>
      </c>
      <c r="K2576" s="4">
        <v>578</v>
      </c>
      <c r="L2576" s="4">
        <v>624221</v>
      </c>
      <c r="M2576" s="4">
        <v>546846</v>
      </c>
      <c r="N2576" s="4">
        <v>38123</v>
      </c>
      <c r="O2576" s="4">
        <v>1022131</v>
      </c>
      <c r="P2576" s="4">
        <v>1116655</v>
      </c>
      <c r="Q2576" s="4">
        <v>0</v>
      </c>
      <c r="R2576" s="4">
        <v>2773528</v>
      </c>
      <c r="S2576" s="4">
        <v>1043227</v>
      </c>
      <c r="T2576" s="4">
        <v>14182</v>
      </c>
      <c r="U2576" s="4">
        <v>57</v>
      </c>
      <c r="V2576" s="4">
        <v>53308</v>
      </c>
      <c r="W2576" s="4">
        <v>3982</v>
      </c>
      <c r="X2576" s="4">
        <v>793615</v>
      </c>
      <c r="Y2576" s="4">
        <v>685740</v>
      </c>
      <c r="Z2576" s="4">
        <v>107875</v>
      </c>
      <c r="AA2576" s="4">
        <v>22152</v>
      </c>
      <c r="AB2576" s="4">
        <v>148093</v>
      </c>
      <c r="AC2576" s="4">
        <v>7838</v>
      </c>
      <c r="AD2576" s="4">
        <v>24737468</v>
      </c>
      <c r="AE2576" s="4">
        <v>22648364</v>
      </c>
      <c r="AF2576" s="4">
        <v>2089104</v>
      </c>
      <c r="AG2576" s="4">
        <v>1327143</v>
      </c>
      <c r="AH2576" s="4">
        <v>708010</v>
      </c>
      <c r="AI2576" s="4">
        <v>619133</v>
      </c>
      <c r="AJ2576" s="4">
        <v>0</v>
      </c>
      <c r="AK2576" s="4">
        <v>0</v>
      </c>
    </row>
    <row r="2577" spans="1:37" x14ac:dyDescent="0.3">
      <c r="A2577" s="1">
        <v>2002</v>
      </c>
      <c r="B2577" s="1" t="s">
        <v>44</v>
      </c>
      <c r="C2577" s="1">
        <v>33102</v>
      </c>
      <c r="D2577" s="5">
        <f t="shared" si="97"/>
        <v>37346</v>
      </c>
      <c r="E2577" s="4">
        <v>43262137</v>
      </c>
      <c r="F2577" s="4">
        <v>0</v>
      </c>
      <c r="G2577" s="4">
        <v>13120783</v>
      </c>
      <c r="H2577" s="4">
        <v>8607718</v>
      </c>
      <c r="I2577" s="4">
        <v>4513065</v>
      </c>
      <c r="J2577" s="4">
        <v>177991</v>
      </c>
      <c r="K2577" s="4">
        <v>673</v>
      </c>
      <c r="L2577" s="4">
        <v>585444</v>
      </c>
      <c r="M2577" s="4">
        <v>492185</v>
      </c>
      <c r="N2577" s="4">
        <v>38034</v>
      </c>
      <c r="O2577" s="4">
        <v>1154612</v>
      </c>
      <c r="P2577" s="4">
        <v>1010949</v>
      </c>
      <c r="Q2577" s="4">
        <v>0</v>
      </c>
      <c r="R2577" s="4">
        <v>1053177</v>
      </c>
      <c r="S2577" s="4">
        <v>1040091</v>
      </c>
      <c r="T2577" s="4">
        <v>31985</v>
      </c>
      <c r="U2577" s="4">
        <v>201</v>
      </c>
      <c r="V2577" s="4">
        <v>66287</v>
      </c>
      <c r="W2577" s="4">
        <v>33627</v>
      </c>
      <c r="X2577" s="4">
        <v>767228</v>
      </c>
      <c r="Y2577" s="4">
        <v>661059</v>
      </c>
      <c r="Z2577" s="4">
        <v>106169</v>
      </c>
      <c r="AA2577" s="4">
        <v>22044</v>
      </c>
      <c r="AB2577" s="4">
        <v>112761</v>
      </c>
      <c r="AC2577" s="4">
        <v>5958</v>
      </c>
      <c r="AD2577" s="4">
        <v>27831602</v>
      </c>
      <c r="AE2577" s="4">
        <v>25573667</v>
      </c>
      <c r="AF2577" s="4">
        <v>2257935</v>
      </c>
      <c r="AG2577" s="4">
        <v>1269661</v>
      </c>
      <c r="AH2577" s="4">
        <v>767689</v>
      </c>
      <c r="AI2577" s="4">
        <v>501972</v>
      </c>
      <c r="AJ2577" s="4">
        <v>0</v>
      </c>
      <c r="AK2577" s="4">
        <v>0</v>
      </c>
    </row>
    <row r="2578" spans="1:37" x14ac:dyDescent="0.3">
      <c r="A2578" s="1">
        <v>2001</v>
      </c>
      <c r="B2578" s="1" t="s">
        <v>44</v>
      </c>
      <c r="C2578" s="1">
        <v>33101</v>
      </c>
      <c r="D2578" s="5">
        <f t="shared" si="97"/>
        <v>36981</v>
      </c>
      <c r="E2578" s="4">
        <v>44858302</v>
      </c>
      <c r="F2578" s="4">
        <v>0</v>
      </c>
      <c r="G2578" s="4">
        <v>13094014</v>
      </c>
      <c r="H2578" s="4">
        <v>8778982</v>
      </c>
      <c r="I2578" s="4">
        <v>4315032</v>
      </c>
      <c r="J2578" s="4">
        <v>179157</v>
      </c>
      <c r="K2578" s="4">
        <v>701</v>
      </c>
      <c r="L2578" s="4">
        <v>610625</v>
      </c>
      <c r="M2578" s="4">
        <v>513231</v>
      </c>
      <c r="N2578" s="4">
        <v>37431</v>
      </c>
      <c r="O2578" s="4">
        <v>927222</v>
      </c>
      <c r="P2578" s="4">
        <v>1020302</v>
      </c>
      <c r="Q2578" s="4">
        <v>0</v>
      </c>
      <c r="R2578" s="4">
        <v>1026363</v>
      </c>
      <c r="S2578" s="4">
        <v>865094</v>
      </c>
      <c r="T2578" s="4">
        <v>31353</v>
      </c>
      <c r="U2578" s="4">
        <v>171</v>
      </c>
      <c r="V2578" s="4">
        <v>65505</v>
      </c>
      <c r="W2578" s="4">
        <v>21562</v>
      </c>
      <c r="X2578" s="4">
        <v>602972</v>
      </c>
      <c r="Y2578" s="4">
        <v>571733</v>
      </c>
      <c r="Z2578" s="4">
        <v>31239</v>
      </c>
      <c r="AA2578" s="4">
        <v>33384</v>
      </c>
      <c r="AB2578" s="4">
        <v>105223</v>
      </c>
      <c r="AC2578" s="4">
        <v>4924</v>
      </c>
      <c r="AD2578" s="4">
        <v>29642017</v>
      </c>
      <c r="AE2578" s="4">
        <v>26442534</v>
      </c>
      <c r="AF2578" s="4">
        <v>3199483</v>
      </c>
      <c r="AG2578" s="4">
        <v>1257177</v>
      </c>
      <c r="AH2578" s="4">
        <v>758523</v>
      </c>
      <c r="AI2578" s="4">
        <v>498654</v>
      </c>
      <c r="AJ2578" s="4">
        <v>0</v>
      </c>
      <c r="AK2578" s="4">
        <v>0</v>
      </c>
    </row>
    <row r="2579" spans="1:37" x14ac:dyDescent="0.3">
      <c r="A2579" s="1">
        <v>2000</v>
      </c>
      <c r="B2579" s="1" t="s">
        <v>44</v>
      </c>
      <c r="C2579" s="1">
        <v>33100</v>
      </c>
      <c r="D2579" s="5">
        <f t="shared" si="97"/>
        <v>36616</v>
      </c>
      <c r="E2579" s="4">
        <v>41735841</v>
      </c>
      <c r="F2579" s="4">
        <v>0</v>
      </c>
      <c r="G2579" s="4">
        <v>13307079</v>
      </c>
      <c r="H2579" s="4">
        <v>8563323</v>
      </c>
      <c r="I2579" s="4">
        <v>4743756</v>
      </c>
      <c r="J2579" s="4">
        <v>182914</v>
      </c>
      <c r="K2579" s="4">
        <v>1537</v>
      </c>
      <c r="L2579" s="4">
        <v>659046</v>
      </c>
      <c r="M2579" s="4">
        <v>521670</v>
      </c>
      <c r="N2579" s="4">
        <v>36369</v>
      </c>
      <c r="O2579" s="4">
        <v>1605673</v>
      </c>
      <c r="P2579" s="4">
        <v>668251</v>
      </c>
      <c r="Q2579" s="4">
        <v>0</v>
      </c>
      <c r="R2579" s="4">
        <v>1068296</v>
      </c>
      <c r="S2579" s="4">
        <v>970237</v>
      </c>
      <c r="T2579" s="4">
        <v>22951</v>
      </c>
      <c r="U2579" s="4">
        <v>47</v>
      </c>
      <c r="V2579" s="4">
        <v>66534</v>
      </c>
      <c r="W2579" s="4">
        <v>31966</v>
      </c>
      <c r="X2579" s="4">
        <v>710032</v>
      </c>
      <c r="Y2579" s="4">
        <v>632632</v>
      </c>
      <c r="Z2579" s="4">
        <v>77400</v>
      </c>
      <c r="AA2579" s="4">
        <v>32591</v>
      </c>
      <c r="AB2579" s="4">
        <v>106116</v>
      </c>
      <c r="AC2579" s="4">
        <v>0</v>
      </c>
      <c r="AD2579" s="4">
        <v>25965837</v>
      </c>
      <c r="AE2579" s="4">
        <v>23194281</v>
      </c>
      <c r="AF2579" s="4">
        <v>2771556</v>
      </c>
      <c r="AG2579" s="4">
        <v>1492688</v>
      </c>
      <c r="AH2579" s="4">
        <v>1054669</v>
      </c>
      <c r="AI2579" s="4">
        <v>438019</v>
      </c>
      <c r="AJ2579" s="4">
        <v>0</v>
      </c>
      <c r="AK2579" s="4">
        <v>0</v>
      </c>
    </row>
    <row r="2580" spans="1:37" x14ac:dyDescent="0.3">
      <c r="A2580" s="1">
        <v>1999</v>
      </c>
      <c r="B2580" s="1" t="s">
        <v>44</v>
      </c>
      <c r="C2580" s="1">
        <v>33199</v>
      </c>
      <c r="D2580" s="5">
        <f t="shared" ref="D2580:D2611" si="98">DATE(1900 + RIGHT(C2580,2),LEFT(C2580,LEN(C2580)-4),MID(C2580,LEN(C2580)-3,2))</f>
        <v>36250</v>
      </c>
      <c r="E2580" s="4">
        <v>38700774</v>
      </c>
      <c r="F2580" s="4">
        <v>0</v>
      </c>
      <c r="G2580" s="4">
        <v>12819740</v>
      </c>
      <c r="H2580" s="4">
        <v>7970189</v>
      </c>
      <c r="I2580" s="4">
        <v>4849551</v>
      </c>
      <c r="J2580" s="4">
        <v>181999</v>
      </c>
      <c r="K2580" s="4">
        <v>694</v>
      </c>
      <c r="L2580" s="4">
        <v>716580</v>
      </c>
      <c r="M2580" s="4">
        <v>505232</v>
      </c>
      <c r="N2580" s="4">
        <v>36921</v>
      </c>
      <c r="O2580" s="4">
        <v>1628518</v>
      </c>
      <c r="P2580" s="4">
        <v>663286</v>
      </c>
      <c r="Q2580" s="4">
        <v>0</v>
      </c>
      <c r="R2580" s="4">
        <v>1116321</v>
      </c>
      <c r="S2580" s="4">
        <v>917450</v>
      </c>
      <c r="T2580" s="4">
        <v>29092</v>
      </c>
      <c r="U2580" s="4">
        <v>60</v>
      </c>
      <c r="V2580" s="4">
        <v>73124</v>
      </c>
      <c r="W2580" s="4">
        <v>25718</v>
      </c>
      <c r="X2580" s="4">
        <v>661400</v>
      </c>
      <c r="Y2580" s="4">
        <v>576800</v>
      </c>
      <c r="Z2580" s="4">
        <v>84600</v>
      </c>
      <c r="AA2580" s="4">
        <v>37602</v>
      </c>
      <c r="AB2580" s="4">
        <v>90454</v>
      </c>
      <c r="AC2580" s="4">
        <v>0</v>
      </c>
      <c r="AD2580" s="4">
        <v>23464109</v>
      </c>
      <c r="AE2580" s="4">
        <v>20576068</v>
      </c>
      <c r="AF2580" s="4">
        <v>2888041</v>
      </c>
      <c r="AG2580" s="4">
        <v>1499475</v>
      </c>
      <c r="AH2580" s="4">
        <v>1071464</v>
      </c>
      <c r="AI2580" s="4">
        <v>428011</v>
      </c>
      <c r="AJ2580" s="4">
        <v>0</v>
      </c>
      <c r="AK2580" s="4">
        <v>0</v>
      </c>
    </row>
    <row r="2581" spans="1:37" x14ac:dyDescent="0.3">
      <c r="A2581" s="1">
        <v>1998</v>
      </c>
      <c r="B2581" s="1" t="s">
        <v>44</v>
      </c>
      <c r="C2581" s="1">
        <v>33198</v>
      </c>
      <c r="D2581" s="5">
        <f t="shared" si="98"/>
        <v>35885</v>
      </c>
      <c r="E2581" s="4">
        <v>36154533</v>
      </c>
      <c r="F2581" s="4">
        <v>0</v>
      </c>
      <c r="G2581" s="4">
        <v>12422939</v>
      </c>
      <c r="H2581" s="4">
        <v>7615370</v>
      </c>
      <c r="I2581" s="4">
        <v>4807569</v>
      </c>
      <c r="J2581" s="4">
        <v>182959</v>
      </c>
      <c r="K2581" s="4">
        <v>949</v>
      </c>
      <c r="L2581" s="4">
        <v>680998</v>
      </c>
      <c r="M2581" s="4">
        <v>494577</v>
      </c>
      <c r="N2581" s="4">
        <v>38364</v>
      </c>
      <c r="O2581" s="4">
        <v>1674674</v>
      </c>
      <c r="P2581" s="4">
        <v>672101</v>
      </c>
      <c r="Q2581" s="4">
        <v>0</v>
      </c>
      <c r="R2581" s="4">
        <v>1062947</v>
      </c>
      <c r="S2581" s="4">
        <v>966735</v>
      </c>
      <c r="T2581" s="4">
        <v>30533</v>
      </c>
      <c r="U2581" s="4">
        <v>239</v>
      </c>
      <c r="V2581" s="4">
        <v>56379</v>
      </c>
      <c r="W2581" s="4">
        <v>31247</v>
      </c>
      <c r="X2581" s="4">
        <v>707900</v>
      </c>
      <c r="Y2581" s="4">
        <v>614100</v>
      </c>
      <c r="Z2581" s="4">
        <v>93800</v>
      </c>
      <c r="AA2581" s="4">
        <v>40721</v>
      </c>
      <c r="AB2581" s="4">
        <v>96316</v>
      </c>
      <c r="AC2581" s="4">
        <v>3400</v>
      </c>
      <c r="AD2581" s="4">
        <v>21416594</v>
      </c>
      <c r="AE2581" s="4">
        <v>18289070</v>
      </c>
      <c r="AF2581" s="4">
        <v>3127524</v>
      </c>
      <c r="AG2581" s="4">
        <v>1348265</v>
      </c>
      <c r="AH2581" s="4">
        <v>1022208</v>
      </c>
      <c r="AI2581" s="4">
        <v>326057</v>
      </c>
      <c r="AJ2581" s="4">
        <v>0</v>
      </c>
      <c r="AK2581" s="4">
        <v>0</v>
      </c>
    </row>
    <row r="2582" spans="1:37" x14ac:dyDescent="0.3">
      <c r="A2582" s="1">
        <v>1997</v>
      </c>
      <c r="B2582" s="1" t="s">
        <v>44</v>
      </c>
      <c r="C2582" s="1">
        <v>33197</v>
      </c>
      <c r="D2582" s="5">
        <f t="shared" si="98"/>
        <v>35520</v>
      </c>
      <c r="E2582" s="4">
        <v>34864623</v>
      </c>
      <c r="F2582" s="4">
        <v>0</v>
      </c>
      <c r="G2582" s="4">
        <v>12139863</v>
      </c>
      <c r="H2582" s="4">
        <v>7353097</v>
      </c>
      <c r="I2582" s="4">
        <v>4786766</v>
      </c>
      <c r="J2582" s="4">
        <v>186845</v>
      </c>
      <c r="K2582" s="4">
        <v>504</v>
      </c>
      <c r="L2582" s="4">
        <v>680785</v>
      </c>
      <c r="M2582" s="4">
        <v>474202</v>
      </c>
      <c r="N2582" s="4">
        <v>41617</v>
      </c>
      <c r="O2582" s="4">
        <v>1683018</v>
      </c>
      <c r="P2582" s="4">
        <v>664197</v>
      </c>
      <c r="Q2582" s="4">
        <v>0</v>
      </c>
      <c r="R2582" s="4">
        <v>1055598</v>
      </c>
      <c r="S2582" s="4">
        <v>945142</v>
      </c>
      <c r="T2582" s="4">
        <v>28331</v>
      </c>
      <c r="U2582" s="4">
        <v>374</v>
      </c>
      <c r="V2582" s="4">
        <v>67187</v>
      </c>
      <c r="W2582" s="4">
        <v>31191</v>
      </c>
      <c r="X2582" s="4">
        <v>708100</v>
      </c>
      <c r="Y2582" s="4">
        <v>612900</v>
      </c>
      <c r="Z2582" s="4">
        <v>95200</v>
      </c>
      <c r="AA2582" s="4">
        <v>34448</v>
      </c>
      <c r="AB2582" s="4">
        <v>72011</v>
      </c>
      <c r="AC2582" s="4">
        <v>3500</v>
      </c>
      <c r="AD2582" s="4">
        <v>20596461</v>
      </c>
      <c r="AE2582" s="4">
        <v>17554367</v>
      </c>
      <c r="AF2582" s="4">
        <v>3042094</v>
      </c>
      <c r="AG2582" s="4">
        <v>1183157</v>
      </c>
      <c r="AH2582" s="4">
        <v>889323</v>
      </c>
      <c r="AI2582" s="4">
        <v>293834</v>
      </c>
      <c r="AJ2582" s="4">
        <v>0</v>
      </c>
      <c r="AK2582" s="4">
        <v>0</v>
      </c>
    </row>
    <row r="2583" spans="1:37" x14ac:dyDescent="0.3">
      <c r="A2583" s="1">
        <v>1996</v>
      </c>
      <c r="B2583" s="1" t="s">
        <v>44</v>
      </c>
      <c r="C2583" s="1">
        <v>33196</v>
      </c>
      <c r="D2583" s="5">
        <f t="shared" si="98"/>
        <v>35155</v>
      </c>
      <c r="E2583" s="4">
        <v>34150039</v>
      </c>
      <c r="F2583" s="4">
        <v>0</v>
      </c>
      <c r="G2583" s="4">
        <v>11913517</v>
      </c>
      <c r="H2583" s="4">
        <v>6963058</v>
      </c>
      <c r="I2583" s="4">
        <v>4950459</v>
      </c>
      <c r="J2583" s="4">
        <v>197798</v>
      </c>
      <c r="K2583" s="4">
        <v>492</v>
      </c>
      <c r="L2583" s="4">
        <v>735582</v>
      </c>
      <c r="M2583" s="4">
        <v>504373</v>
      </c>
      <c r="N2583" s="4">
        <v>45111</v>
      </c>
      <c r="O2583" s="4">
        <v>1666959</v>
      </c>
      <c r="P2583" s="4">
        <v>690568</v>
      </c>
      <c r="Q2583" s="4">
        <v>0</v>
      </c>
      <c r="R2583" s="4">
        <v>1109576</v>
      </c>
      <c r="S2583" s="4">
        <v>973607</v>
      </c>
      <c r="T2583" s="4">
        <v>30976</v>
      </c>
      <c r="U2583" s="4">
        <v>35</v>
      </c>
      <c r="V2583" s="4">
        <v>31357</v>
      </c>
      <c r="W2583" s="4">
        <v>45572</v>
      </c>
      <c r="X2583" s="4">
        <v>712834</v>
      </c>
      <c r="Y2583" s="4">
        <v>622500</v>
      </c>
      <c r="Z2583" s="4">
        <v>90334</v>
      </c>
      <c r="AA2583" s="4">
        <v>58790</v>
      </c>
      <c r="AB2583" s="4">
        <v>90620</v>
      </c>
      <c r="AC2583" s="4">
        <v>3423</v>
      </c>
      <c r="AD2583" s="4">
        <v>20128430</v>
      </c>
      <c r="AE2583" s="4">
        <v>17398595</v>
      </c>
      <c r="AF2583" s="4">
        <v>2729835</v>
      </c>
      <c r="AG2583" s="4">
        <v>1134485</v>
      </c>
      <c r="AH2583" s="4">
        <v>799326</v>
      </c>
      <c r="AI2583" s="4">
        <v>335159</v>
      </c>
      <c r="AJ2583" s="4">
        <v>0</v>
      </c>
      <c r="AK2583" s="4">
        <v>0</v>
      </c>
    </row>
    <row r="2584" spans="1:37" x14ac:dyDescent="0.3">
      <c r="A2584" s="1">
        <v>1995</v>
      </c>
      <c r="B2584" s="1" t="s">
        <v>44</v>
      </c>
      <c r="C2584" s="1">
        <v>33195</v>
      </c>
      <c r="D2584" s="5">
        <f t="shared" si="98"/>
        <v>34789</v>
      </c>
      <c r="E2584" s="4">
        <v>34294492</v>
      </c>
      <c r="F2584" s="4">
        <v>0</v>
      </c>
      <c r="G2584" s="4">
        <v>11774157</v>
      </c>
      <c r="H2584" s="4">
        <v>6844960</v>
      </c>
      <c r="I2584" s="4">
        <v>4929197</v>
      </c>
      <c r="J2584" s="4">
        <v>209044</v>
      </c>
      <c r="K2584" s="4">
        <v>634</v>
      </c>
      <c r="L2584" s="4">
        <v>633969</v>
      </c>
      <c r="M2584" s="4">
        <v>487746</v>
      </c>
      <c r="N2584" s="4">
        <v>57313</v>
      </c>
      <c r="O2584" s="4">
        <v>1628110</v>
      </c>
      <c r="P2584" s="4">
        <v>723792</v>
      </c>
      <c r="Q2584" s="4">
        <v>0</v>
      </c>
      <c r="R2584" s="4">
        <v>1188589</v>
      </c>
      <c r="S2584" s="4">
        <v>1013751</v>
      </c>
      <c r="T2584" s="4">
        <v>30581</v>
      </c>
      <c r="U2584" s="4">
        <v>30</v>
      </c>
      <c r="V2584" s="4">
        <v>37497</v>
      </c>
      <c r="W2584" s="4">
        <v>32046</v>
      </c>
      <c r="X2584" s="4">
        <v>761031</v>
      </c>
      <c r="Y2584" s="4">
        <v>658242</v>
      </c>
      <c r="Z2584" s="4">
        <v>102789</v>
      </c>
      <c r="AA2584" s="4">
        <v>50027</v>
      </c>
      <c r="AB2584" s="4">
        <v>98549</v>
      </c>
      <c r="AC2584" s="4">
        <v>3990</v>
      </c>
      <c r="AD2584" s="4">
        <v>20404057</v>
      </c>
      <c r="AE2584" s="4">
        <v>17589489</v>
      </c>
      <c r="AF2584" s="4">
        <v>2814568</v>
      </c>
      <c r="AG2584" s="4">
        <v>1102527</v>
      </c>
      <c r="AH2584" s="4">
        <v>759377</v>
      </c>
      <c r="AI2584" s="4">
        <v>343150</v>
      </c>
      <c r="AJ2584" s="4">
        <v>0</v>
      </c>
      <c r="AK2584" s="4">
        <v>0</v>
      </c>
    </row>
    <row r="2585" spans="1:37" x14ac:dyDescent="0.3">
      <c r="A2585" s="1">
        <v>1994</v>
      </c>
      <c r="B2585" s="1" t="s">
        <v>44</v>
      </c>
      <c r="C2585" s="1">
        <v>33194</v>
      </c>
      <c r="D2585" s="5">
        <f t="shared" si="98"/>
        <v>34424</v>
      </c>
      <c r="E2585" s="4">
        <v>33285119</v>
      </c>
      <c r="F2585" s="4">
        <v>0</v>
      </c>
      <c r="G2585" s="4">
        <v>11595814</v>
      </c>
      <c r="H2585" s="4">
        <v>6364937</v>
      </c>
      <c r="I2585" s="4">
        <v>5230877</v>
      </c>
      <c r="J2585" s="4">
        <v>217962</v>
      </c>
      <c r="K2585" s="4">
        <v>662</v>
      </c>
      <c r="L2585" s="4">
        <v>688284</v>
      </c>
      <c r="M2585" s="4">
        <v>490283</v>
      </c>
      <c r="N2585" s="4">
        <v>67069</v>
      </c>
      <c r="O2585" s="4">
        <v>1750317</v>
      </c>
      <c r="P2585" s="4">
        <v>704853</v>
      </c>
      <c r="Q2585" s="4">
        <v>0</v>
      </c>
      <c r="R2585" s="4">
        <v>1311447</v>
      </c>
      <c r="S2585" s="4">
        <v>940811</v>
      </c>
      <c r="T2585" s="4">
        <v>27685</v>
      </c>
      <c r="U2585" s="4">
        <v>239</v>
      </c>
      <c r="V2585" s="4">
        <v>37514</v>
      </c>
      <c r="W2585" s="4">
        <v>35589</v>
      </c>
      <c r="X2585" s="4">
        <v>704745</v>
      </c>
      <c r="Y2585" s="4">
        <v>612820</v>
      </c>
      <c r="Z2585" s="4">
        <v>91925</v>
      </c>
      <c r="AA2585" s="4">
        <v>49641</v>
      </c>
      <c r="AB2585" s="4">
        <v>82209</v>
      </c>
      <c r="AC2585" s="4">
        <v>3189</v>
      </c>
      <c r="AD2585" s="4">
        <v>19622058</v>
      </c>
      <c r="AE2585" s="4">
        <v>16502024</v>
      </c>
      <c r="AF2585" s="4">
        <v>3120034</v>
      </c>
      <c r="AG2585" s="4">
        <v>1126436</v>
      </c>
      <c r="AH2585" s="4">
        <v>799405</v>
      </c>
      <c r="AI2585" s="4">
        <v>327031</v>
      </c>
      <c r="AJ2585" s="4">
        <v>0</v>
      </c>
      <c r="AK2585" s="4">
        <v>0</v>
      </c>
    </row>
    <row r="2586" spans="1:37" x14ac:dyDescent="0.3">
      <c r="A2586" s="1">
        <v>1993</v>
      </c>
      <c r="B2586" s="1" t="s">
        <v>44</v>
      </c>
      <c r="C2586" s="1">
        <v>33193</v>
      </c>
      <c r="D2586" s="5">
        <f t="shared" si="98"/>
        <v>34059</v>
      </c>
      <c r="E2586" s="4">
        <v>31291336</v>
      </c>
      <c r="F2586" s="4">
        <v>0</v>
      </c>
      <c r="G2586" s="4">
        <v>11309933</v>
      </c>
      <c r="H2586" s="4">
        <v>6283883</v>
      </c>
      <c r="I2586" s="4">
        <v>5026050</v>
      </c>
      <c r="J2586" s="4">
        <v>229233</v>
      </c>
      <c r="K2586" s="4">
        <v>741</v>
      </c>
      <c r="L2586" s="4">
        <v>620012</v>
      </c>
      <c r="M2586" s="4">
        <v>525250</v>
      </c>
      <c r="N2586" s="4">
        <v>71358</v>
      </c>
      <c r="O2586" s="4">
        <v>1695998</v>
      </c>
      <c r="P2586" s="4">
        <v>552016</v>
      </c>
      <c r="Q2586" s="4">
        <v>0</v>
      </c>
      <c r="R2586" s="4">
        <v>1331442</v>
      </c>
      <c r="S2586" s="4">
        <v>959161</v>
      </c>
      <c r="T2586" s="4">
        <v>32678</v>
      </c>
      <c r="U2586" s="4">
        <v>35</v>
      </c>
      <c r="V2586" s="4">
        <v>25193</v>
      </c>
      <c r="W2586" s="4">
        <v>32484</v>
      </c>
      <c r="X2586" s="4">
        <v>634160</v>
      </c>
      <c r="Y2586" s="4">
        <v>559011</v>
      </c>
      <c r="Z2586" s="4">
        <v>75149</v>
      </c>
      <c r="AA2586" s="4">
        <v>35695</v>
      </c>
      <c r="AB2586" s="4">
        <v>195644</v>
      </c>
      <c r="AC2586" s="4">
        <v>3272</v>
      </c>
      <c r="AD2586" s="4">
        <v>17937556</v>
      </c>
      <c r="AE2586" s="4">
        <v>15300000</v>
      </c>
      <c r="AF2586" s="4">
        <v>2637556</v>
      </c>
      <c r="AG2586" s="4">
        <v>1084686</v>
      </c>
      <c r="AH2586" s="4">
        <v>672524</v>
      </c>
      <c r="AI2586" s="4">
        <v>412162</v>
      </c>
      <c r="AJ2586" s="4">
        <v>0</v>
      </c>
      <c r="AK2586" s="4">
        <v>0</v>
      </c>
    </row>
    <row r="2587" spans="1:37" x14ac:dyDescent="0.3">
      <c r="A2587" s="1">
        <v>1992</v>
      </c>
      <c r="B2587" s="1" t="s">
        <v>44</v>
      </c>
      <c r="C2587" s="1">
        <v>33192</v>
      </c>
      <c r="D2587" s="5">
        <f t="shared" si="98"/>
        <v>33694</v>
      </c>
      <c r="E2587" s="4">
        <v>30113133</v>
      </c>
      <c r="F2587" s="4">
        <v>0</v>
      </c>
      <c r="G2587" s="4">
        <v>10658851</v>
      </c>
      <c r="H2587" s="4">
        <v>6005503</v>
      </c>
      <c r="I2587" s="4">
        <v>4653348</v>
      </c>
      <c r="J2587" s="4">
        <v>235004</v>
      </c>
      <c r="K2587" s="4">
        <v>696</v>
      </c>
      <c r="L2587" s="4">
        <v>610046</v>
      </c>
      <c r="M2587" s="4">
        <v>495208</v>
      </c>
      <c r="N2587" s="4">
        <v>76770</v>
      </c>
      <c r="O2587" s="4">
        <v>1572830</v>
      </c>
      <c r="P2587" s="4">
        <v>593580</v>
      </c>
      <c r="Q2587" s="4">
        <v>0</v>
      </c>
      <c r="R2587" s="4">
        <v>1069214</v>
      </c>
      <c r="S2587" s="4">
        <v>942553</v>
      </c>
      <c r="T2587" s="4">
        <v>29812</v>
      </c>
      <c r="U2587" s="4">
        <v>31</v>
      </c>
      <c r="V2587" s="4">
        <v>23655</v>
      </c>
      <c r="W2587" s="4">
        <v>31594</v>
      </c>
      <c r="X2587" s="4">
        <v>615878</v>
      </c>
      <c r="Y2587" s="4">
        <v>561678</v>
      </c>
      <c r="Z2587" s="4">
        <v>54200</v>
      </c>
      <c r="AA2587" s="4">
        <v>35969</v>
      </c>
      <c r="AB2587" s="4">
        <v>202792</v>
      </c>
      <c r="AC2587" s="4">
        <v>2822</v>
      </c>
      <c r="AD2587" s="4">
        <v>17432170</v>
      </c>
      <c r="AE2587" s="4">
        <v>14913380</v>
      </c>
      <c r="AF2587" s="4">
        <v>2518790</v>
      </c>
      <c r="AG2587" s="4">
        <v>1079559</v>
      </c>
      <c r="AH2587" s="4">
        <v>747639</v>
      </c>
      <c r="AI2587" s="4">
        <v>331920</v>
      </c>
      <c r="AJ2587" s="4">
        <v>0</v>
      </c>
      <c r="AK2587" s="4">
        <v>0</v>
      </c>
    </row>
    <row r="2588" spans="1:37" x14ac:dyDescent="0.3">
      <c r="A2588" s="1">
        <v>1991</v>
      </c>
      <c r="B2588" s="1" t="s">
        <v>44</v>
      </c>
      <c r="C2588" s="1">
        <v>33191</v>
      </c>
      <c r="D2588" s="5">
        <f t="shared" si="98"/>
        <v>33328</v>
      </c>
      <c r="E2588" s="4">
        <v>28299769</v>
      </c>
      <c r="F2588" s="4">
        <v>0</v>
      </c>
      <c r="G2588" s="4">
        <v>9686126</v>
      </c>
      <c r="H2588" s="4">
        <v>5751832</v>
      </c>
      <c r="I2588" s="4">
        <v>3934294</v>
      </c>
      <c r="J2588" s="4">
        <v>236146</v>
      </c>
      <c r="K2588" s="4">
        <v>756</v>
      </c>
      <c r="L2588" s="4">
        <v>594889</v>
      </c>
      <c r="M2588" s="4">
        <v>506704</v>
      </c>
      <c r="N2588" s="4">
        <v>78026</v>
      </c>
      <c r="O2588" s="4">
        <v>1335069</v>
      </c>
      <c r="P2588" s="4">
        <v>603433</v>
      </c>
      <c r="Q2588" s="4">
        <v>0</v>
      </c>
      <c r="R2588" s="4">
        <v>579271</v>
      </c>
      <c r="S2588" s="4">
        <v>935643</v>
      </c>
      <c r="T2588" s="4">
        <v>27934</v>
      </c>
      <c r="U2588" s="4">
        <v>839</v>
      </c>
      <c r="V2588" s="4">
        <v>21034</v>
      </c>
      <c r="W2588" s="4">
        <v>27386</v>
      </c>
      <c r="X2588" s="4">
        <v>592135</v>
      </c>
      <c r="Y2588" s="4">
        <v>537935</v>
      </c>
      <c r="Z2588" s="4">
        <v>54200</v>
      </c>
      <c r="AA2588" s="4">
        <v>62450</v>
      </c>
      <c r="AB2588" s="4">
        <v>199271</v>
      </c>
      <c r="AC2588" s="4">
        <v>4594</v>
      </c>
      <c r="AD2588" s="4">
        <v>16512391</v>
      </c>
      <c r="AE2588" s="4">
        <v>14482059</v>
      </c>
      <c r="AF2588" s="4">
        <v>2030332</v>
      </c>
      <c r="AG2588" s="4">
        <v>1165609</v>
      </c>
      <c r="AH2588" s="4">
        <v>709923</v>
      </c>
      <c r="AI2588" s="4">
        <v>455686</v>
      </c>
      <c r="AJ2588" s="4">
        <v>0</v>
      </c>
      <c r="AK2588" s="4">
        <v>0</v>
      </c>
    </row>
    <row r="2589" spans="1:37" x14ac:dyDescent="0.3">
      <c r="A2589" s="1">
        <v>1990</v>
      </c>
      <c r="B2589" s="1" t="s">
        <v>44</v>
      </c>
      <c r="C2589" s="1">
        <v>33190</v>
      </c>
      <c r="D2589" s="5">
        <f t="shared" si="98"/>
        <v>32963</v>
      </c>
      <c r="E2589" s="4">
        <v>28614593</v>
      </c>
      <c r="F2589" s="4">
        <v>0</v>
      </c>
      <c r="G2589" s="4">
        <v>9368008</v>
      </c>
      <c r="H2589" s="4">
        <v>6002896</v>
      </c>
      <c r="I2589" s="4">
        <v>3365112</v>
      </c>
      <c r="J2589" s="4">
        <v>190431</v>
      </c>
      <c r="K2589" s="4">
        <v>813</v>
      </c>
      <c r="L2589" s="4">
        <v>699529</v>
      </c>
      <c r="M2589" s="4">
        <v>543548</v>
      </c>
      <c r="N2589" s="4">
        <v>78414</v>
      </c>
      <c r="O2589" s="4">
        <v>1092451</v>
      </c>
      <c r="P2589" s="4">
        <v>543346</v>
      </c>
      <c r="Q2589" s="4">
        <v>0</v>
      </c>
      <c r="R2589" s="4">
        <v>216580</v>
      </c>
      <c r="S2589" s="4">
        <v>918160</v>
      </c>
      <c r="T2589" s="4">
        <v>33701</v>
      </c>
      <c r="U2589" s="4">
        <v>70</v>
      </c>
      <c r="V2589" s="4">
        <v>21424</v>
      </c>
      <c r="W2589" s="4">
        <v>27081</v>
      </c>
      <c r="X2589" s="4">
        <v>604017</v>
      </c>
      <c r="Y2589" s="4">
        <v>539017</v>
      </c>
      <c r="Z2589" s="4">
        <v>65000</v>
      </c>
      <c r="AA2589" s="4">
        <v>41489</v>
      </c>
      <c r="AB2589" s="4">
        <v>185928</v>
      </c>
      <c r="AC2589" s="4">
        <v>4450</v>
      </c>
      <c r="AD2589" s="4">
        <v>17174585</v>
      </c>
      <c r="AE2589" s="4">
        <v>15289156</v>
      </c>
      <c r="AF2589" s="4">
        <v>1885429</v>
      </c>
      <c r="AG2589" s="4">
        <v>1153840</v>
      </c>
      <c r="AH2589" s="4">
        <v>525597</v>
      </c>
      <c r="AI2589" s="4">
        <v>628243</v>
      </c>
      <c r="AJ2589" s="4">
        <v>0</v>
      </c>
      <c r="AK2589" s="4">
        <v>0</v>
      </c>
    </row>
    <row r="2590" spans="1:37" x14ac:dyDescent="0.3">
      <c r="A2590" s="1">
        <v>1989</v>
      </c>
      <c r="B2590" s="1" t="s">
        <v>44</v>
      </c>
      <c r="C2590" s="1">
        <v>33189</v>
      </c>
      <c r="D2590" s="5">
        <f t="shared" si="98"/>
        <v>32598</v>
      </c>
      <c r="E2590" s="4">
        <v>26576039</v>
      </c>
      <c r="F2590" s="4">
        <v>0</v>
      </c>
      <c r="G2590" s="4">
        <v>8663676</v>
      </c>
      <c r="H2590" s="4">
        <v>5749616</v>
      </c>
      <c r="I2590" s="4">
        <v>2914060</v>
      </c>
      <c r="J2590" s="4">
        <v>144576</v>
      </c>
      <c r="K2590" s="4">
        <v>870</v>
      </c>
      <c r="L2590" s="4">
        <v>582240</v>
      </c>
      <c r="M2590" s="4">
        <v>488730</v>
      </c>
      <c r="N2590" s="4">
        <v>82224</v>
      </c>
      <c r="O2590" s="4">
        <v>1031927</v>
      </c>
      <c r="P2590" s="4">
        <v>381099</v>
      </c>
      <c r="Q2590" s="4">
        <v>0</v>
      </c>
      <c r="R2590" s="4">
        <v>202394</v>
      </c>
      <c r="S2590" s="4">
        <v>752082</v>
      </c>
      <c r="T2590" s="4">
        <v>29414</v>
      </c>
      <c r="U2590" s="4">
        <v>1888</v>
      </c>
      <c r="V2590" s="4">
        <v>20686</v>
      </c>
      <c r="W2590" s="4">
        <v>28891</v>
      </c>
      <c r="X2590" s="4">
        <v>480797</v>
      </c>
      <c r="Y2590" s="4">
        <v>419881</v>
      </c>
      <c r="Z2590" s="4">
        <v>60916</v>
      </c>
      <c r="AA2590" s="4">
        <v>34013</v>
      </c>
      <c r="AB2590" s="4">
        <v>152835</v>
      </c>
      <c r="AC2590" s="4">
        <v>3558</v>
      </c>
      <c r="AD2590" s="4">
        <v>15853298</v>
      </c>
      <c r="AE2590" s="4">
        <v>13844385</v>
      </c>
      <c r="AF2590" s="4">
        <v>2008913</v>
      </c>
      <c r="AG2590" s="4">
        <v>1306983</v>
      </c>
      <c r="AH2590" s="4">
        <v>511979</v>
      </c>
      <c r="AI2590" s="4">
        <v>795004</v>
      </c>
      <c r="AJ2590" s="4">
        <v>0</v>
      </c>
      <c r="AK2590" s="4">
        <v>0</v>
      </c>
    </row>
    <row r="2591" spans="1:37" x14ac:dyDescent="0.3">
      <c r="A2591" s="1">
        <v>1988</v>
      </c>
      <c r="B2591" s="1" t="s">
        <v>44</v>
      </c>
      <c r="C2591" s="1">
        <v>33188</v>
      </c>
      <c r="D2591" s="5">
        <f t="shared" si="98"/>
        <v>32233</v>
      </c>
      <c r="E2591" s="4">
        <v>26171362</v>
      </c>
      <c r="F2591" s="4">
        <v>0</v>
      </c>
      <c r="G2591" s="4">
        <v>8379003</v>
      </c>
      <c r="H2591" s="4">
        <v>5510790</v>
      </c>
      <c r="I2591" s="4">
        <v>2868213</v>
      </c>
      <c r="J2591" s="4">
        <v>149069</v>
      </c>
      <c r="K2591" s="4">
        <v>986</v>
      </c>
      <c r="L2591" s="4">
        <v>489490</v>
      </c>
      <c r="M2591" s="4">
        <v>500180</v>
      </c>
      <c r="N2591" s="4">
        <v>92349</v>
      </c>
      <c r="O2591" s="4">
        <v>1007926</v>
      </c>
      <c r="P2591" s="4">
        <v>400932</v>
      </c>
      <c r="Q2591" s="4">
        <v>0</v>
      </c>
      <c r="R2591" s="4">
        <v>227281</v>
      </c>
      <c r="S2591" s="4">
        <v>778359</v>
      </c>
      <c r="T2591" s="4">
        <v>29196</v>
      </c>
      <c r="U2591" s="4">
        <v>4002</v>
      </c>
      <c r="V2591" s="4">
        <v>24172</v>
      </c>
      <c r="W2591" s="4">
        <v>23791</v>
      </c>
      <c r="X2591" s="4">
        <v>484101</v>
      </c>
      <c r="Y2591" s="4">
        <v>417660</v>
      </c>
      <c r="Z2591" s="4">
        <v>66441</v>
      </c>
      <c r="AA2591" s="4">
        <v>44433</v>
      </c>
      <c r="AB2591" s="4">
        <v>165077</v>
      </c>
      <c r="AC2591" s="4">
        <v>3587</v>
      </c>
      <c r="AD2591" s="4">
        <v>15741533</v>
      </c>
      <c r="AE2591" s="4">
        <v>13569288</v>
      </c>
      <c r="AF2591" s="4">
        <v>2172245</v>
      </c>
      <c r="AG2591" s="4">
        <v>1272467</v>
      </c>
      <c r="AH2591" s="4">
        <v>459827</v>
      </c>
      <c r="AI2591" s="4">
        <v>812640</v>
      </c>
      <c r="AJ2591" s="4">
        <v>0</v>
      </c>
      <c r="AK2591" s="4">
        <v>0</v>
      </c>
    </row>
    <row r="2592" spans="1:37" x14ac:dyDescent="0.3">
      <c r="A2592" s="1">
        <v>1987</v>
      </c>
      <c r="B2592" s="1" t="s">
        <v>44</v>
      </c>
      <c r="C2592" s="1">
        <v>33187</v>
      </c>
      <c r="D2592" s="5">
        <f t="shared" si="98"/>
        <v>31867</v>
      </c>
      <c r="E2592" s="4">
        <v>24671856</v>
      </c>
      <c r="F2592" s="4">
        <v>0</v>
      </c>
      <c r="G2592" s="4">
        <v>7876098</v>
      </c>
      <c r="H2592" s="4">
        <v>5097847</v>
      </c>
      <c r="I2592" s="4">
        <v>2778251</v>
      </c>
      <c r="J2592" s="4">
        <v>156384</v>
      </c>
      <c r="K2592" s="4">
        <v>1123</v>
      </c>
      <c r="L2592" s="4">
        <v>458965</v>
      </c>
      <c r="M2592" s="4">
        <v>495922</v>
      </c>
      <c r="N2592" s="4">
        <v>83836</v>
      </c>
      <c r="O2592" s="4">
        <v>969056</v>
      </c>
      <c r="P2592" s="4">
        <v>406235</v>
      </c>
      <c r="Q2592" s="4">
        <v>0</v>
      </c>
      <c r="R2592" s="4">
        <v>206730</v>
      </c>
      <c r="S2592" s="4">
        <v>728510</v>
      </c>
      <c r="T2592" s="4">
        <v>33558</v>
      </c>
      <c r="U2592" s="4">
        <v>3115</v>
      </c>
      <c r="V2592" s="4">
        <v>20031</v>
      </c>
      <c r="W2592" s="4">
        <v>22524</v>
      </c>
      <c r="X2592" s="4">
        <v>476055</v>
      </c>
      <c r="Y2592" s="4">
        <v>407533</v>
      </c>
      <c r="Z2592" s="4">
        <v>68522</v>
      </c>
      <c r="AA2592" s="4">
        <v>57409</v>
      </c>
      <c r="AB2592" s="4">
        <v>113008</v>
      </c>
      <c r="AC2592" s="4">
        <v>2810</v>
      </c>
      <c r="AD2592" s="4">
        <v>14620331</v>
      </c>
      <c r="AE2592" s="4">
        <v>12476941</v>
      </c>
      <c r="AF2592" s="4">
        <v>2143390</v>
      </c>
      <c r="AG2592" s="4">
        <v>1446917</v>
      </c>
      <c r="AH2592" s="4">
        <v>392687</v>
      </c>
      <c r="AI2592" s="4">
        <v>1054230</v>
      </c>
      <c r="AJ2592" s="4">
        <v>0</v>
      </c>
      <c r="AK2592" s="4">
        <v>0</v>
      </c>
    </row>
    <row r="2593" spans="1:37" x14ac:dyDescent="0.3">
      <c r="A2593" s="1">
        <v>1986</v>
      </c>
      <c r="B2593" s="1" t="s">
        <v>44</v>
      </c>
      <c r="C2593" s="1">
        <v>33186</v>
      </c>
      <c r="D2593" s="5">
        <f t="shared" si="98"/>
        <v>31502</v>
      </c>
      <c r="E2593" s="4">
        <v>22747419</v>
      </c>
      <c r="F2593" s="4">
        <v>0</v>
      </c>
      <c r="G2593" s="4">
        <v>7479297</v>
      </c>
      <c r="H2593" s="4">
        <v>4760919</v>
      </c>
      <c r="I2593" s="4">
        <v>2718378</v>
      </c>
      <c r="J2593" s="4">
        <v>160210</v>
      </c>
      <c r="K2593" s="4">
        <v>1310</v>
      </c>
      <c r="L2593" s="4">
        <v>371738</v>
      </c>
      <c r="M2593" s="4">
        <v>468946</v>
      </c>
      <c r="N2593" s="4">
        <v>90331</v>
      </c>
      <c r="O2593" s="4">
        <v>966054</v>
      </c>
      <c r="P2593" s="4">
        <v>422832</v>
      </c>
      <c r="Q2593" s="4">
        <v>0</v>
      </c>
      <c r="R2593" s="4">
        <v>236957</v>
      </c>
      <c r="S2593" s="4">
        <v>776163</v>
      </c>
      <c r="T2593" s="4">
        <v>30997</v>
      </c>
      <c r="U2593" s="4">
        <v>8046</v>
      </c>
      <c r="V2593" s="4">
        <v>18461</v>
      </c>
      <c r="W2593" s="4">
        <v>21411</v>
      </c>
      <c r="X2593" s="4">
        <v>483323</v>
      </c>
      <c r="Y2593" s="4">
        <v>420073</v>
      </c>
      <c r="Z2593" s="4">
        <v>63250</v>
      </c>
      <c r="AA2593" s="4">
        <v>87036</v>
      </c>
      <c r="AB2593" s="4">
        <v>125027</v>
      </c>
      <c r="AC2593" s="4">
        <v>1862</v>
      </c>
      <c r="AD2593" s="4">
        <v>13484184</v>
      </c>
      <c r="AE2593" s="4">
        <v>11582305</v>
      </c>
      <c r="AF2593" s="4">
        <v>1901879</v>
      </c>
      <c r="AG2593" s="4">
        <v>1007775</v>
      </c>
      <c r="AH2593" s="4">
        <v>328465</v>
      </c>
      <c r="AI2593" s="4">
        <v>679310</v>
      </c>
      <c r="AJ2593" s="4">
        <v>0</v>
      </c>
      <c r="AK2593" s="4">
        <v>0</v>
      </c>
    </row>
    <row r="2594" spans="1:37" x14ac:dyDescent="0.3">
      <c r="A2594" s="1">
        <v>1985</v>
      </c>
      <c r="B2594" s="1" t="s">
        <v>44</v>
      </c>
      <c r="C2594" s="1">
        <v>33185</v>
      </c>
      <c r="D2594" s="5">
        <f t="shared" si="98"/>
        <v>31137</v>
      </c>
      <c r="E2594" s="4">
        <v>20702069</v>
      </c>
      <c r="F2594" s="4">
        <v>0</v>
      </c>
      <c r="G2594" s="4">
        <v>6910616</v>
      </c>
      <c r="H2594" s="4">
        <v>4229025</v>
      </c>
      <c r="I2594" s="4">
        <v>2681591</v>
      </c>
      <c r="J2594" s="4">
        <v>171407</v>
      </c>
      <c r="K2594" s="4">
        <v>1115</v>
      </c>
      <c r="L2594" s="4">
        <v>292962</v>
      </c>
      <c r="M2594" s="4">
        <v>408761</v>
      </c>
      <c r="N2594" s="4">
        <v>100738</v>
      </c>
      <c r="O2594" s="4">
        <v>1012854</v>
      </c>
      <c r="P2594" s="4">
        <v>434762</v>
      </c>
      <c r="Q2594" s="4">
        <v>0</v>
      </c>
      <c r="R2594" s="4">
        <v>258992</v>
      </c>
      <c r="S2594" s="4">
        <v>756025</v>
      </c>
      <c r="T2594" s="4">
        <v>31788</v>
      </c>
      <c r="U2594" s="4">
        <v>13051</v>
      </c>
      <c r="V2594" s="4">
        <v>16350</v>
      </c>
      <c r="W2594" s="4">
        <v>21055</v>
      </c>
      <c r="X2594" s="4">
        <v>514384</v>
      </c>
      <c r="Y2594" s="4">
        <v>457566</v>
      </c>
      <c r="Z2594" s="4">
        <v>56818</v>
      </c>
      <c r="AA2594" s="4">
        <v>51219</v>
      </c>
      <c r="AB2594" s="4">
        <v>106697</v>
      </c>
      <c r="AC2594" s="4">
        <v>1481</v>
      </c>
      <c r="AD2594" s="4">
        <v>12255144</v>
      </c>
      <c r="AE2594" s="4">
        <v>10395165</v>
      </c>
      <c r="AF2594" s="4">
        <v>1859979</v>
      </c>
      <c r="AG2594" s="4">
        <v>780284</v>
      </c>
      <c r="AH2594" s="4">
        <v>241061</v>
      </c>
      <c r="AI2594" s="4">
        <v>539223</v>
      </c>
      <c r="AJ2594" s="4">
        <v>0</v>
      </c>
      <c r="AK2594" s="4">
        <v>0</v>
      </c>
    </row>
    <row r="2595" spans="1:37" x14ac:dyDescent="0.3">
      <c r="A2595" s="1">
        <v>1984</v>
      </c>
      <c r="B2595" s="1" t="s">
        <v>44</v>
      </c>
      <c r="C2595" s="1">
        <v>33184</v>
      </c>
      <c r="D2595" s="5">
        <f t="shared" si="98"/>
        <v>30772</v>
      </c>
      <c r="E2595" s="4">
        <v>18817736</v>
      </c>
      <c r="F2595" s="4">
        <v>0</v>
      </c>
      <c r="G2595" s="4">
        <v>6679462</v>
      </c>
      <c r="H2595" s="4">
        <v>3900395</v>
      </c>
      <c r="I2595" s="4">
        <v>2779067</v>
      </c>
      <c r="J2595" s="4">
        <v>171568</v>
      </c>
      <c r="K2595" s="4">
        <v>1173</v>
      </c>
      <c r="L2595" s="4">
        <v>247089</v>
      </c>
      <c r="M2595" s="4">
        <v>422232</v>
      </c>
      <c r="N2595" s="4">
        <v>106337</v>
      </c>
      <c r="O2595" s="4">
        <v>1031734</v>
      </c>
      <c r="P2595" s="4">
        <v>440000</v>
      </c>
      <c r="Q2595" s="4">
        <v>0</v>
      </c>
      <c r="R2595" s="4">
        <v>358934</v>
      </c>
      <c r="S2595" s="4">
        <v>740689</v>
      </c>
      <c r="T2595" s="4">
        <v>62875</v>
      </c>
      <c r="U2595" s="4">
        <v>7294</v>
      </c>
      <c r="V2595" s="4">
        <v>15491</v>
      </c>
      <c r="W2595" s="4">
        <v>21574</v>
      </c>
      <c r="X2595" s="4">
        <v>477137</v>
      </c>
      <c r="Y2595" s="4">
        <v>424557</v>
      </c>
      <c r="Z2595" s="4">
        <v>52580</v>
      </c>
      <c r="AA2595" s="4">
        <v>49679</v>
      </c>
      <c r="AB2595" s="4">
        <v>105373</v>
      </c>
      <c r="AC2595" s="4">
        <v>1266</v>
      </c>
      <c r="AD2595" s="4">
        <v>10898564</v>
      </c>
      <c r="AE2595" s="4">
        <v>9373945</v>
      </c>
      <c r="AF2595" s="4">
        <v>1524619</v>
      </c>
      <c r="AG2595" s="4">
        <v>499021</v>
      </c>
      <c r="AH2595" s="4">
        <v>259140</v>
      </c>
      <c r="AI2595" s="4">
        <v>239881</v>
      </c>
      <c r="AJ2595" s="4">
        <v>0</v>
      </c>
      <c r="AK2595" s="4">
        <v>0</v>
      </c>
    </row>
    <row r="2596" spans="1:37" x14ac:dyDescent="0.3">
      <c r="A2596" s="1">
        <v>1983</v>
      </c>
      <c r="B2596" s="1" t="s">
        <v>44</v>
      </c>
      <c r="C2596" s="1">
        <v>33183</v>
      </c>
      <c r="D2596" s="5">
        <f t="shared" si="98"/>
        <v>30406</v>
      </c>
      <c r="E2596" s="4">
        <v>16177994</v>
      </c>
      <c r="F2596" s="4">
        <v>0</v>
      </c>
      <c r="G2596" s="4">
        <v>5697816</v>
      </c>
      <c r="H2596" s="4">
        <v>3531930</v>
      </c>
      <c r="I2596" s="4">
        <v>2165886</v>
      </c>
      <c r="J2596" s="4">
        <v>142292</v>
      </c>
      <c r="K2596" s="4">
        <v>968</v>
      </c>
      <c r="L2596" s="4">
        <v>222619</v>
      </c>
      <c r="M2596" s="4">
        <v>436796</v>
      </c>
      <c r="N2596" s="4">
        <v>100891</v>
      </c>
      <c r="O2596" s="4">
        <v>855373</v>
      </c>
      <c r="P2596" s="4">
        <v>330976</v>
      </c>
      <c r="Q2596" s="4">
        <v>0</v>
      </c>
      <c r="R2596" s="4">
        <v>75971</v>
      </c>
      <c r="S2596" s="4">
        <v>554837</v>
      </c>
      <c r="T2596" s="4">
        <v>34257</v>
      </c>
      <c r="U2596" s="4">
        <v>7251</v>
      </c>
      <c r="V2596" s="4">
        <v>15847</v>
      </c>
      <c r="W2596" s="4">
        <v>22910</v>
      </c>
      <c r="X2596" s="4">
        <v>336998</v>
      </c>
      <c r="Y2596" s="4">
        <v>318642</v>
      </c>
      <c r="Z2596" s="4">
        <v>18356</v>
      </c>
      <c r="AA2596" s="4">
        <v>44074</v>
      </c>
      <c r="AB2596" s="4">
        <v>92051</v>
      </c>
      <c r="AC2596" s="4">
        <v>1449</v>
      </c>
      <c r="AD2596" s="4">
        <v>9614759</v>
      </c>
      <c r="AE2596" s="4">
        <v>8275754</v>
      </c>
      <c r="AF2596" s="4">
        <v>1339005</v>
      </c>
      <c r="AG2596" s="4">
        <v>310582</v>
      </c>
      <c r="AH2596" s="4">
        <v>283854</v>
      </c>
      <c r="AI2596" s="4">
        <v>26728</v>
      </c>
      <c r="AJ2596" s="4">
        <v>0</v>
      </c>
      <c r="AK2596" s="4">
        <v>0</v>
      </c>
    </row>
    <row r="2597" spans="1:37" x14ac:dyDescent="0.3">
      <c r="A2597" s="1">
        <v>1982</v>
      </c>
      <c r="B2597" s="1" t="s">
        <v>44</v>
      </c>
      <c r="C2597" s="1">
        <v>33182</v>
      </c>
      <c r="D2597" s="5">
        <f t="shared" si="98"/>
        <v>30041</v>
      </c>
      <c r="E2597" s="4">
        <v>15438003</v>
      </c>
      <c r="F2597" s="4">
        <v>0</v>
      </c>
      <c r="G2597" s="4">
        <v>5232121</v>
      </c>
      <c r="H2597" s="4">
        <v>3196779</v>
      </c>
      <c r="I2597" s="4">
        <v>2035342</v>
      </c>
      <c r="J2597" s="4">
        <v>147000</v>
      </c>
      <c r="K2597" s="4">
        <v>948</v>
      </c>
      <c r="L2597" s="4">
        <v>197608</v>
      </c>
      <c r="M2597" s="4">
        <v>443825</v>
      </c>
      <c r="N2597" s="4">
        <v>104756</v>
      </c>
      <c r="O2597" s="4">
        <v>731212</v>
      </c>
      <c r="P2597" s="4">
        <v>339733</v>
      </c>
      <c r="Q2597" s="4">
        <v>0</v>
      </c>
      <c r="R2597" s="4">
        <v>70260</v>
      </c>
      <c r="S2597" s="4">
        <v>533706</v>
      </c>
      <c r="T2597" s="4">
        <v>33388</v>
      </c>
      <c r="U2597" s="4">
        <v>7072</v>
      </c>
      <c r="V2597" s="4">
        <v>10831</v>
      </c>
      <c r="W2597" s="4">
        <v>13466</v>
      </c>
      <c r="X2597" s="4">
        <v>334280</v>
      </c>
      <c r="Y2597" s="4">
        <v>317394</v>
      </c>
      <c r="Z2597" s="4">
        <v>16886</v>
      </c>
      <c r="AA2597" s="4">
        <v>56956</v>
      </c>
      <c r="AB2597" s="4">
        <v>76220</v>
      </c>
      <c r="AC2597" s="4">
        <v>1493</v>
      </c>
      <c r="AD2597" s="4">
        <v>9376117</v>
      </c>
      <c r="AE2597" s="4">
        <v>8034066</v>
      </c>
      <c r="AF2597" s="4">
        <v>1342051</v>
      </c>
      <c r="AG2597" s="4">
        <v>296059</v>
      </c>
      <c r="AH2597" s="4">
        <v>145976</v>
      </c>
      <c r="AI2597" s="4">
        <v>150083</v>
      </c>
      <c r="AJ2597" s="4">
        <v>0</v>
      </c>
      <c r="AK2597" s="4">
        <v>0</v>
      </c>
    </row>
    <row r="2598" spans="1:37" x14ac:dyDescent="0.3">
      <c r="A2598" s="1">
        <v>1981</v>
      </c>
      <c r="B2598" s="1" t="s">
        <v>44</v>
      </c>
      <c r="C2598" s="1">
        <v>33181</v>
      </c>
      <c r="D2598" s="5">
        <f t="shared" si="98"/>
        <v>29676</v>
      </c>
      <c r="E2598" s="4">
        <v>13918245</v>
      </c>
      <c r="F2598" s="4">
        <v>0</v>
      </c>
      <c r="G2598" s="4">
        <v>4813869</v>
      </c>
      <c r="H2598" s="4">
        <v>2965313</v>
      </c>
      <c r="I2598" s="4">
        <v>1848556</v>
      </c>
      <c r="J2598" s="4">
        <v>148159</v>
      </c>
      <c r="K2598" s="4">
        <v>970</v>
      </c>
      <c r="L2598" s="4">
        <v>206267</v>
      </c>
      <c r="M2598" s="4">
        <v>449896</v>
      </c>
      <c r="N2598" s="4">
        <v>116180</v>
      </c>
      <c r="O2598" s="4">
        <v>590931</v>
      </c>
      <c r="P2598" s="4">
        <v>336153</v>
      </c>
      <c r="Q2598" s="4">
        <v>0</v>
      </c>
      <c r="R2598" s="4">
        <v>0</v>
      </c>
      <c r="S2598" s="4">
        <v>507753</v>
      </c>
      <c r="T2598" s="4">
        <v>34293</v>
      </c>
      <c r="U2598" s="4">
        <v>19973</v>
      </c>
      <c r="V2598" s="4">
        <v>8165</v>
      </c>
      <c r="W2598" s="4">
        <v>12561</v>
      </c>
      <c r="X2598" s="4">
        <v>324443</v>
      </c>
      <c r="Y2598" s="4">
        <v>309117</v>
      </c>
      <c r="Z2598" s="4">
        <v>15326</v>
      </c>
      <c r="AA2598" s="4">
        <v>39714</v>
      </c>
      <c r="AB2598" s="4">
        <v>67061</v>
      </c>
      <c r="AC2598" s="4">
        <v>1543</v>
      </c>
      <c r="AD2598" s="4">
        <v>8137257</v>
      </c>
      <c r="AE2598" s="4">
        <v>6612289</v>
      </c>
      <c r="AF2598" s="4">
        <v>1524968</v>
      </c>
      <c r="AG2598" s="4">
        <v>459366</v>
      </c>
      <c r="AH2598" s="4">
        <v>143210</v>
      </c>
      <c r="AI2598" s="4">
        <v>316156</v>
      </c>
      <c r="AJ2598" s="4">
        <v>0</v>
      </c>
      <c r="AK2598" s="4">
        <v>0</v>
      </c>
    </row>
    <row r="2599" spans="1:37" x14ac:dyDescent="0.3">
      <c r="A2599" s="1">
        <v>1980</v>
      </c>
      <c r="B2599" s="1" t="s">
        <v>44</v>
      </c>
      <c r="C2599" s="1">
        <v>33180</v>
      </c>
      <c r="D2599" s="5">
        <f t="shared" si="98"/>
        <v>29311</v>
      </c>
      <c r="E2599" s="4">
        <v>12716772</v>
      </c>
      <c r="F2599" s="4">
        <v>6520</v>
      </c>
      <c r="G2599" s="4">
        <v>4607665</v>
      </c>
      <c r="H2599" s="4">
        <v>2844869</v>
      </c>
      <c r="I2599" s="4">
        <v>1762796</v>
      </c>
      <c r="J2599" s="4">
        <v>149678</v>
      </c>
      <c r="K2599" s="4">
        <v>891</v>
      </c>
      <c r="L2599" s="4">
        <v>209019</v>
      </c>
      <c r="M2599" s="4">
        <v>474798</v>
      </c>
      <c r="N2599" s="4">
        <v>98751</v>
      </c>
      <c r="O2599" s="4">
        <v>497580</v>
      </c>
      <c r="P2599" s="4">
        <v>332079</v>
      </c>
      <c r="Q2599" s="4">
        <v>0</v>
      </c>
      <c r="R2599" s="4">
        <v>0</v>
      </c>
      <c r="S2599" s="4">
        <v>496160</v>
      </c>
      <c r="T2599" s="4">
        <v>34440</v>
      </c>
      <c r="U2599" s="4">
        <v>17023</v>
      </c>
      <c r="V2599" s="4">
        <v>7450</v>
      </c>
      <c r="W2599" s="4">
        <v>14306</v>
      </c>
      <c r="X2599" s="4">
        <v>329330</v>
      </c>
      <c r="Y2599" s="4">
        <v>312044</v>
      </c>
      <c r="Z2599" s="4">
        <v>17286</v>
      </c>
      <c r="AA2599" s="4">
        <v>33856</v>
      </c>
      <c r="AB2599" s="4">
        <v>57888</v>
      </c>
      <c r="AC2599" s="4">
        <v>1867</v>
      </c>
      <c r="AD2599" s="4">
        <v>7015385</v>
      </c>
      <c r="AE2599" s="4">
        <v>5780045</v>
      </c>
      <c r="AF2599" s="4">
        <v>1235340</v>
      </c>
      <c r="AG2599" s="4">
        <v>591042</v>
      </c>
      <c r="AH2599" s="4">
        <v>124920</v>
      </c>
      <c r="AI2599" s="4">
        <v>466122</v>
      </c>
      <c r="AJ2599" s="4">
        <v>0</v>
      </c>
      <c r="AK2599" s="4">
        <v>0</v>
      </c>
    </row>
    <row r="2600" spans="1:37" x14ac:dyDescent="0.3">
      <c r="A2600" s="1">
        <v>1979</v>
      </c>
      <c r="B2600" s="1" t="s">
        <v>44</v>
      </c>
      <c r="C2600" s="1">
        <v>33179</v>
      </c>
      <c r="D2600" s="5">
        <f t="shared" si="98"/>
        <v>28945</v>
      </c>
      <c r="E2600" s="4">
        <v>11633728</v>
      </c>
      <c r="F2600" s="4">
        <v>13039</v>
      </c>
      <c r="G2600" s="4">
        <v>4331205</v>
      </c>
      <c r="H2600" s="4">
        <v>2588732</v>
      </c>
      <c r="I2600" s="4">
        <v>1742473</v>
      </c>
      <c r="J2600" s="4">
        <v>149689</v>
      </c>
      <c r="K2600" s="4">
        <v>1127</v>
      </c>
      <c r="L2600" s="4">
        <v>207904</v>
      </c>
      <c r="M2600" s="4">
        <v>505589</v>
      </c>
      <c r="N2600" s="4">
        <v>104953</v>
      </c>
      <c r="O2600" s="4">
        <v>445264</v>
      </c>
      <c r="P2600" s="4">
        <v>327947</v>
      </c>
      <c r="Q2600" s="4">
        <v>0</v>
      </c>
      <c r="R2600" s="4">
        <v>0</v>
      </c>
      <c r="S2600" s="4">
        <v>477870</v>
      </c>
      <c r="T2600" s="4">
        <v>34316</v>
      </c>
      <c r="U2600" s="4">
        <v>14095</v>
      </c>
      <c r="V2600" s="4">
        <v>5483</v>
      </c>
      <c r="W2600" s="4">
        <v>12535</v>
      </c>
      <c r="X2600" s="4">
        <v>323812</v>
      </c>
      <c r="Y2600" s="4">
        <v>306589</v>
      </c>
      <c r="Z2600" s="4">
        <v>17223</v>
      </c>
      <c r="AA2600" s="4">
        <v>32243</v>
      </c>
      <c r="AB2600" s="4">
        <v>53762</v>
      </c>
      <c r="AC2600" s="4">
        <v>1624</v>
      </c>
      <c r="AD2600" s="4">
        <v>6281148</v>
      </c>
      <c r="AE2600" s="4">
        <v>5057867</v>
      </c>
      <c r="AF2600" s="4">
        <v>1223281</v>
      </c>
      <c r="AG2600" s="4">
        <v>530466</v>
      </c>
      <c r="AH2600" s="4">
        <v>154936</v>
      </c>
      <c r="AI2600" s="4">
        <v>375530</v>
      </c>
      <c r="AJ2600" s="4">
        <v>0</v>
      </c>
      <c r="AK2600" s="4">
        <v>0</v>
      </c>
    </row>
    <row r="2601" spans="1:37" x14ac:dyDescent="0.3">
      <c r="A2601" s="1">
        <v>1978</v>
      </c>
      <c r="B2601" s="1" t="s">
        <v>44</v>
      </c>
      <c r="C2601" s="1">
        <v>33178</v>
      </c>
      <c r="D2601" s="5">
        <f t="shared" si="98"/>
        <v>28580</v>
      </c>
      <c r="E2601" s="4">
        <v>10934176</v>
      </c>
      <c r="F2601" s="4">
        <v>22819</v>
      </c>
      <c r="G2601" s="4">
        <v>4143355</v>
      </c>
      <c r="H2601" s="4">
        <v>2432906</v>
      </c>
      <c r="I2601" s="4">
        <v>1710449</v>
      </c>
      <c r="J2601" s="4">
        <v>150590</v>
      </c>
      <c r="K2601" s="4">
        <v>1242</v>
      </c>
      <c r="L2601" s="4">
        <v>203840</v>
      </c>
      <c r="M2601" s="4">
        <v>496095</v>
      </c>
      <c r="N2601" s="4">
        <v>105074</v>
      </c>
      <c r="O2601" s="4">
        <v>418510</v>
      </c>
      <c r="P2601" s="4">
        <v>335098</v>
      </c>
      <c r="Q2601" s="4">
        <v>0</v>
      </c>
      <c r="R2601" s="4">
        <v>0</v>
      </c>
      <c r="S2601" s="4">
        <v>443234</v>
      </c>
      <c r="T2601" s="4">
        <v>34975</v>
      </c>
      <c r="U2601" s="4">
        <v>11816</v>
      </c>
      <c r="V2601" s="4">
        <v>5687</v>
      </c>
      <c r="W2601" s="4">
        <v>11171</v>
      </c>
      <c r="X2601" s="4">
        <v>304353</v>
      </c>
      <c r="Y2601" s="4">
        <v>289031</v>
      </c>
      <c r="Z2601" s="4">
        <v>15322</v>
      </c>
      <c r="AA2601" s="4">
        <v>28820</v>
      </c>
      <c r="AB2601" s="4">
        <v>44753</v>
      </c>
      <c r="AC2601" s="4">
        <v>1659</v>
      </c>
      <c r="AD2601" s="4">
        <v>5850855</v>
      </c>
      <c r="AE2601" s="4">
        <v>4506245</v>
      </c>
      <c r="AF2601" s="4">
        <v>1344610</v>
      </c>
      <c r="AG2601" s="4">
        <v>473913</v>
      </c>
      <c r="AH2601" s="4">
        <v>162500</v>
      </c>
      <c r="AI2601" s="4">
        <v>311413</v>
      </c>
      <c r="AJ2601" s="4">
        <v>0</v>
      </c>
      <c r="AK2601" s="4">
        <v>0</v>
      </c>
    </row>
    <row r="2602" spans="1:37" x14ac:dyDescent="0.3">
      <c r="A2602" s="1">
        <v>1977</v>
      </c>
      <c r="B2602" s="1" t="s">
        <v>44</v>
      </c>
      <c r="C2602" s="1">
        <v>33177</v>
      </c>
      <c r="D2602" s="5">
        <f t="shared" si="98"/>
        <v>28215</v>
      </c>
      <c r="E2602" s="4">
        <v>10743249</v>
      </c>
      <c r="F2602" s="4">
        <v>24168</v>
      </c>
      <c r="G2602" s="4">
        <v>3963222</v>
      </c>
      <c r="H2602" s="4">
        <v>2218162</v>
      </c>
      <c r="I2602" s="4">
        <v>1745060</v>
      </c>
      <c r="J2602" s="4">
        <v>150194</v>
      </c>
      <c r="K2602" s="4">
        <v>1228</v>
      </c>
      <c r="L2602" s="4">
        <v>175834</v>
      </c>
      <c r="M2602" s="4">
        <v>511889</v>
      </c>
      <c r="N2602" s="4">
        <v>153162</v>
      </c>
      <c r="O2602" s="4">
        <v>418580</v>
      </c>
      <c r="P2602" s="4">
        <v>334173</v>
      </c>
      <c r="Q2602" s="4">
        <v>0</v>
      </c>
      <c r="R2602" s="4">
        <v>0</v>
      </c>
      <c r="S2602" s="4">
        <v>449658</v>
      </c>
      <c r="T2602" s="4">
        <v>36413</v>
      </c>
      <c r="U2602" s="4">
        <v>19558</v>
      </c>
      <c r="V2602" s="4">
        <v>5025</v>
      </c>
      <c r="W2602" s="4">
        <v>12708</v>
      </c>
      <c r="X2602" s="4">
        <v>304144</v>
      </c>
      <c r="Y2602" s="4">
        <v>285524</v>
      </c>
      <c r="Z2602" s="4">
        <v>18620</v>
      </c>
      <c r="AA2602" s="4">
        <v>26796</v>
      </c>
      <c r="AB2602" s="4">
        <v>43249</v>
      </c>
      <c r="AC2602" s="4">
        <v>1765</v>
      </c>
      <c r="AD2602" s="4">
        <v>5821976</v>
      </c>
      <c r="AE2602" s="4">
        <v>4526975</v>
      </c>
      <c r="AF2602" s="4">
        <v>1295001</v>
      </c>
      <c r="AG2602" s="4">
        <v>484225</v>
      </c>
      <c r="AH2602" s="4">
        <v>199273</v>
      </c>
      <c r="AI2602" s="4">
        <v>284952</v>
      </c>
      <c r="AJ2602" s="4">
        <v>0</v>
      </c>
      <c r="AK2602" s="4">
        <v>0</v>
      </c>
    </row>
    <row r="2603" spans="1:37" x14ac:dyDescent="0.3">
      <c r="A2603" s="1">
        <v>1976</v>
      </c>
      <c r="B2603" s="1" t="s">
        <v>44</v>
      </c>
      <c r="C2603" s="1">
        <v>33176</v>
      </c>
      <c r="D2603" s="5">
        <f t="shared" si="98"/>
        <v>27850</v>
      </c>
      <c r="E2603" s="4">
        <v>9780069</v>
      </c>
      <c r="F2603" s="4">
        <v>25861</v>
      </c>
      <c r="G2603" s="4">
        <v>3844619</v>
      </c>
      <c r="H2603" s="4">
        <v>2148915</v>
      </c>
      <c r="I2603" s="4">
        <v>1695704</v>
      </c>
      <c r="J2603" s="4">
        <v>153856</v>
      </c>
      <c r="K2603" s="4">
        <v>1084</v>
      </c>
      <c r="L2603" s="4">
        <v>177313</v>
      </c>
      <c r="M2603" s="4">
        <v>480378</v>
      </c>
      <c r="N2603" s="4">
        <v>180314</v>
      </c>
      <c r="O2603" s="4">
        <v>365293</v>
      </c>
      <c r="P2603" s="4">
        <v>337466</v>
      </c>
      <c r="Q2603" s="4">
        <v>0</v>
      </c>
      <c r="R2603" s="4">
        <v>0</v>
      </c>
      <c r="S2603" s="4">
        <v>412968</v>
      </c>
      <c r="T2603" s="4">
        <v>33112</v>
      </c>
      <c r="U2603" s="4">
        <v>509</v>
      </c>
      <c r="V2603" s="4">
        <v>5837</v>
      </c>
      <c r="W2603" s="4">
        <v>12336</v>
      </c>
      <c r="X2603" s="4">
        <v>296715</v>
      </c>
      <c r="Y2603" s="4">
        <v>279828</v>
      </c>
      <c r="Z2603" s="4">
        <v>16887</v>
      </c>
      <c r="AA2603" s="4">
        <v>24478</v>
      </c>
      <c r="AB2603" s="4">
        <v>38225</v>
      </c>
      <c r="AC2603" s="4">
        <v>1756</v>
      </c>
      <c r="AD2603" s="4">
        <v>5081564</v>
      </c>
      <c r="AE2603" s="4">
        <v>3948808</v>
      </c>
      <c r="AF2603" s="4">
        <v>1132756</v>
      </c>
      <c r="AG2603" s="4">
        <v>415057</v>
      </c>
      <c r="AH2603" s="4">
        <v>147568</v>
      </c>
      <c r="AI2603" s="4">
        <v>267489</v>
      </c>
      <c r="AJ2603" s="4">
        <v>0</v>
      </c>
      <c r="AK2603" s="4">
        <v>0</v>
      </c>
    </row>
    <row r="2604" spans="1:37" x14ac:dyDescent="0.3">
      <c r="A2604" s="1">
        <v>1975</v>
      </c>
      <c r="B2604" s="1" t="s">
        <v>44</v>
      </c>
      <c r="C2604" s="1">
        <v>33175</v>
      </c>
      <c r="D2604" s="5">
        <f t="shared" si="98"/>
        <v>27484</v>
      </c>
      <c r="E2604" s="4">
        <v>8939223</v>
      </c>
      <c r="F2604" s="4">
        <v>25381</v>
      </c>
      <c r="G2604" s="4">
        <v>3638232</v>
      </c>
      <c r="H2604" s="4">
        <v>2000854</v>
      </c>
      <c r="I2604" s="4">
        <v>1637378</v>
      </c>
      <c r="J2604" s="4">
        <v>154573</v>
      </c>
      <c r="K2604" s="4">
        <v>1117</v>
      </c>
      <c r="L2604" s="4">
        <v>158304</v>
      </c>
      <c r="M2604" s="4">
        <v>509840</v>
      </c>
      <c r="N2604" s="4">
        <v>177427</v>
      </c>
      <c r="O2604" s="4">
        <v>305647</v>
      </c>
      <c r="P2604" s="4">
        <v>330470</v>
      </c>
      <c r="Q2604" s="4">
        <v>0</v>
      </c>
      <c r="R2604" s="4">
        <v>0</v>
      </c>
      <c r="S2604" s="4">
        <v>399830</v>
      </c>
      <c r="T2604" s="4">
        <v>32790</v>
      </c>
      <c r="U2604" s="4">
        <v>723</v>
      </c>
      <c r="V2604" s="4">
        <v>5117</v>
      </c>
      <c r="W2604" s="4">
        <v>9887</v>
      </c>
      <c r="X2604" s="4">
        <v>291038</v>
      </c>
      <c r="Y2604" s="4">
        <v>274977</v>
      </c>
      <c r="Z2604" s="4">
        <v>16061</v>
      </c>
      <c r="AA2604" s="4">
        <v>24229</v>
      </c>
      <c r="AB2604" s="4">
        <v>34214</v>
      </c>
      <c r="AC2604" s="4">
        <v>1832</v>
      </c>
      <c r="AD2604" s="4">
        <v>4555985</v>
      </c>
      <c r="AE2604" s="4">
        <v>3588584</v>
      </c>
      <c r="AF2604" s="4">
        <v>967401</v>
      </c>
      <c r="AG2604" s="4">
        <v>319795</v>
      </c>
      <c r="AH2604" s="4">
        <v>146161</v>
      </c>
      <c r="AI2604" s="4">
        <v>173634</v>
      </c>
      <c r="AJ2604" s="4">
        <v>0</v>
      </c>
      <c r="AK2604" s="4">
        <v>0</v>
      </c>
    </row>
    <row r="2605" spans="1:37" x14ac:dyDescent="0.3">
      <c r="A2605" s="1">
        <v>1974</v>
      </c>
      <c r="B2605" s="1" t="s">
        <v>44</v>
      </c>
      <c r="C2605" s="1">
        <v>33174</v>
      </c>
      <c r="D2605" s="5">
        <f t="shared" si="98"/>
        <v>27119</v>
      </c>
      <c r="E2605" s="4">
        <v>8516363</v>
      </c>
      <c r="F2605" s="4">
        <v>17684</v>
      </c>
      <c r="G2605" s="4">
        <v>3438029</v>
      </c>
      <c r="H2605" s="4">
        <v>1863241</v>
      </c>
      <c r="I2605" s="4">
        <v>1574788</v>
      </c>
      <c r="J2605" s="4">
        <v>155536</v>
      </c>
      <c r="K2605" s="4">
        <v>2013</v>
      </c>
      <c r="L2605" s="4">
        <v>168380</v>
      </c>
      <c r="M2605" s="4">
        <v>510040</v>
      </c>
      <c r="N2605" s="4">
        <v>164235</v>
      </c>
      <c r="O2605" s="4">
        <v>246041</v>
      </c>
      <c r="P2605" s="4">
        <v>328543</v>
      </c>
      <c r="Q2605" s="4">
        <v>0</v>
      </c>
      <c r="R2605" s="4">
        <v>0</v>
      </c>
      <c r="S2605" s="4">
        <v>397228</v>
      </c>
      <c r="T2605" s="4">
        <v>32592</v>
      </c>
      <c r="U2605" s="4">
        <v>1176</v>
      </c>
      <c r="V2605" s="4">
        <v>4832</v>
      </c>
      <c r="W2605" s="4">
        <v>9462</v>
      </c>
      <c r="X2605" s="4">
        <v>289037</v>
      </c>
      <c r="Y2605" s="4">
        <v>272232</v>
      </c>
      <c r="Z2605" s="4">
        <v>16805</v>
      </c>
      <c r="AA2605" s="4">
        <v>23376</v>
      </c>
      <c r="AB2605" s="4">
        <v>35071</v>
      </c>
      <c r="AC2605" s="4">
        <v>1682</v>
      </c>
      <c r="AD2605" s="4">
        <v>4306372</v>
      </c>
      <c r="AE2605" s="4">
        <v>3431993</v>
      </c>
      <c r="AF2605" s="4">
        <v>874379</v>
      </c>
      <c r="AG2605" s="4">
        <v>357050</v>
      </c>
      <c r="AH2605" s="4">
        <v>145080</v>
      </c>
      <c r="AI2605" s="4">
        <v>211970</v>
      </c>
      <c r="AJ2605" s="4">
        <v>0</v>
      </c>
      <c r="AK2605" s="4">
        <v>0</v>
      </c>
    </row>
    <row r="2606" spans="1:37" x14ac:dyDescent="0.3">
      <c r="A2606" s="1">
        <v>1973</v>
      </c>
      <c r="B2606" s="1" t="s">
        <v>44</v>
      </c>
      <c r="C2606" s="1">
        <v>33173</v>
      </c>
      <c r="D2606" s="5">
        <f t="shared" si="98"/>
        <v>26754</v>
      </c>
      <c r="E2606" s="4">
        <v>8169982</v>
      </c>
      <c r="F2606" s="4">
        <v>16567</v>
      </c>
      <c r="G2606" s="4">
        <v>3243859</v>
      </c>
      <c r="H2606" s="4">
        <v>1734093</v>
      </c>
      <c r="I2606" s="4">
        <v>1509766</v>
      </c>
      <c r="J2606" s="4">
        <v>154795</v>
      </c>
      <c r="K2606" s="4">
        <v>3290</v>
      </c>
      <c r="L2606" s="4">
        <v>169899</v>
      </c>
      <c r="M2606" s="4">
        <v>473550</v>
      </c>
      <c r="N2606" s="4">
        <v>156651</v>
      </c>
      <c r="O2606" s="4">
        <v>228795</v>
      </c>
      <c r="P2606" s="4">
        <v>322786</v>
      </c>
      <c r="Q2606" s="4">
        <v>0</v>
      </c>
      <c r="R2606" s="4">
        <v>0</v>
      </c>
      <c r="S2606" s="4">
        <v>377616</v>
      </c>
      <c r="T2606" s="4">
        <v>32876</v>
      </c>
      <c r="U2606" s="4">
        <v>860</v>
      </c>
      <c r="V2606" s="4">
        <v>5554</v>
      </c>
      <c r="W2606" s="4">
        <v>8313</v>
      </c>
      <c r="X2606" s="4">
        <v>273812</v>
      </c>
      <c r="Y2606" s="4">
        <v>261270</v>
      </c>
      <c r="Z2606" s="4">
        <v>12542</v>
      </c>
      <c r="AA2606" s="4">
        <v>21156</v>
      </c>
      <c r="AB2606" s="4">
        <v>33184</v>
      </c>
      <c r="AC2606" s="4">
        <v>1861</v>
      </c>
      <c r="AD2606" s="4">
        <v>4086557</v>
      </c>
      <c r="AE2606" s="4">
        <v>3211930</v>
      </c>
      <c r="AF2606" s="4">
        <v>874627</v>
      </c>
      <c r="AG2606" s="4">
        <v>445383</v>
      </c>
      <c r="AH2606" s="4">
        <v>164781</v>
      </c>
      <c r="AI2606" s="4">
        <v>280602</v>
      </c>
      <c r="AJ2606" s="4">
        <v>0</v>
      </c>
      <c r="AK2606" s="4">
        <v>0</v>
      </c>
    </row>
    <row r="2607" spans="1:37" x14ac:dyDescent="0.3">
      <c r="A2607" s="1">
        <v>1972</v>
      </c>
      <c r="B2607" s="1" t="s">
        <v>44</v>
      </c>
      <c r="C2607" s="1">
        <v>33172</v>
      </c>
      <c r="D2607" s="5">
        <f t="shared" si="98"/>
        <v>26389</v>
      </c>
      <c r="E2607" s="4">
        <v>7018509</v>
      </c>
      <c r="F2607" s="4">
        <v>14738</v>
      </c>
      <c r="G2607" s="4">
        <v>2864452</v>
      </c>
      <c r="H2607" s="4">
        <v>1532795</v>
      </c>
      <c r="I2607" s="4">
        <v>1331657</v>
      </c>
      <c r="J2607" s="4">
        <v>122336</v>
      </c>
      <c r="K2607" s="4">
        <v>3827</v>
      </c>
      <c r="L2607" s="4">
        <v>159283</v>
      </c>
      <c r="M2607" s="4">
        <v>408420</v>
      </c>
      <c r="N2607" s="4">
        <v>166301</v>
      </c>
      <c r="O2607" s="4">
        <v>198206</v>
      </c>
      <c r="P2607" s="4">
        <v>273284</v>
      </c>
      <c r="Q2607" s="4">
        <v>0</v>
      </c>
      <c r="R2607" s="4">
        <v>0</v>
      </c>
      <c r="S2607" s="4">
        <v>365333</v>
      </c>
      <c r="T2607" s="4">
        <v>32961</v>
      </c>
      <c r="U2607" s="4">
        <v>885</v>
      </c>
      <c r="V2607" s="4">
        <v>7438</v>
      </c>
      <c r="W2607" s="4">
        <v>7775</v>
      </c>
      <c r="X2607" s="4">
        <v>255956</v>
      </c>
      <c r="Y2607" s="4">
        <v>244208</v>
      </c>
      <c r="Z2607" s="4">
        <v>11748</v>
      </c>
      <c r="AA2607" s="4">
        <v>18983</v>
      </c>
      <c r="AB2607" s="4">
        <v>39680</v>
      </c>
      <c r="AC2607" s="4">
        <v>1655</v>
      </c>
      <c r="AD2607" s="4">
        <v>3295567</v>
      </c>
      <c r="AE2607" s="4">
        <v>2514557</v>
      </c>
      <c r="AF2607" s="4">
        <v>781010</v>
      </c>
      <c r="AG2607" s="4">
        <v>478419</v>
      </c>
      <c r="AH2607" s="4">
        <v>177286</v>
      </c>
      <c r="AI2607" s="4">
        <v>301133</v>
      </c>
      <c r="AJ2607" s="4">
        <v>0</v>
      </c>
      <c r="AK2607" s="4">
        <v>0</v>
      </c>
    </row>
    <row r="2608" spans="1:37" x14ac:dyDescent="0.3">
      <c r="A2608" s="1">
        <v>1971</v>
      </c>
      <c r="B2608" s="1" t="s">
        <v>44</v>
      </c>
      <c r="C2608" s="1">
        <v>33171</v>
      </c>
      <c r="D2608" s="5">
        <f t="shared" si="98"/>
        <v>26023</v>
      </c>
      <c r="E2608" s="4">
        <v>6248106</v>
      </c>
      <c r="F2608" s="4">
        <v>13635</v>
      </c>
      <c r="G2608" s="4">
        <v>2419806</v>
      </c>
      <c r="H2608" s="4">
        <v>1175898</v>
      </c>
      <c r="I2608" s="4">
        <v>1243908</v>
      </c>
      <c r="J2608" s="4">
        <v>116797</v>
      </c>
      <c r="K2608" s="4">
        <v>4151</v>
      </c>
      <c r="L2608" s="4">
        <v>143989</v>
      </c>
      <c r="M2608" s="4">
        <v>385314</v>
      </c>
      <c r="N2608" s="4">
        <v>170759</v>
      </c>
      <c r="O2608" s="4">
        <v>160287</v>
      </c>
      <c r="P2608" s="4">
        <v>262611</v>
      </c>
      <c r="Q2608" s="4">
        <v>0</v>
      </c>
      <c r="R2608" s="4">
        <v>0</v>
      </c>
      <c r="S2608" s="4">
        <v>337057</v>
      </c>
      <c r="T2608" s="4">
        <v>32887</v>
      </c>
      <c r="U2608" s="4">
        <v>936</v>
      </c>
      <c r="V2608" s="4">
        <v>4506</v>
      </c>
      <c r="W2608" s="4">
        <v>7386</v>
      </c>
      <c r="X2608" s="4">
        <v>250738</v>
      </c>
      <c r="Y2608" s="4">
        <v>237026</v>
      </c>
      <c r="Z2608" s="4">
        <v>13712</v>
      </c>
      <c r="AA2608" s="4">
        <v>14201</v>
      </c>
      <c r="AB2608" s="4">
        <v>24856</v>
      </c>
      <c r="AC2608" s="4">
        <v>1547</v>
      </c>
      <c r="AD2608" s="4">
        <v>3102535</v>
      </c>
      <c r="AE2608" s="4">
        <v>2530207</v>
      </c>
      <c r="AF2608" s="4">
        <v>572328</v>
      </c>
      <c r="AG2608" s="4">
        <v>375073</v>
      </c>
      <c r="AH2608" s="4">
        <v>130104</v>
      </c>
      <c r="AI2608" s="4">
        <v>244969</v>
      </c>
      <c r="AJ2608" s="4">
        <v>0</v>
      </c>
      <c r="AK2608" s="4">
        <v>0</v>
      </c>
    </row>
    <row r="2609" spans="1:37" x14ac:dyDescent="0.3">
      <c r="A2609" s="1">
        <v>1970</v>
      </c>
      <c r="B2609" s="1" t="s">
        <v>44</v>
      </c>
      <c r="C2609" s="1">
        <v>33170</v>
      </c>
      <c r="D2609" s="5">
        <f t="shared" si="98"/>
        <v>25658</v>
      </c>
      <c r="E2609" s="4">
        <v>6116519</v>
      </c>
      <c r="F2609" s="4">
        <v>12350</v>
      </c>
      <c r="G2609" s="4">
        <v>2186851</v>
      </c>
      <c r="H2609" s="4">
        <v>1012036</v>
      </c>
      <c r="I2609" s="4">
        <v>1174815</v>
      </c>
      <c r="J2609" s="4">
        <v>112623</v>
      </c>
      <c r="K2609" s="4">
        <v>3665</v>
      </c>
      <c r="L2609" s="4">
        <v>124297</v>
      </c>
      <c r="M2609" s="4">
        <v>374821</v>
      </c>
      <c r="N2609" s="4">
        <v>159231</v>
      </c>
      <c r="O2609" s="4">
        <v>143614</v>
      </c>
      <c r="P2609" s="4">
        <v>256564</v>
      </c>
      <c r="Q2609" s="4">
        <v>0</v>
      </c>
      <c r="R2609" s="4">
        <v>0</v>
      </c>
      <c r="S2609" s="4">
        <v>322959</v>
      </c>
      <c r="T2609" s="4">
        <v>33183</v>
      </c>
      <c r="U2609" s="4">
        <v>1130</v>
      </c>
      <c r="V2609" s="4">
        <v>5475</v>
      </c>
      <c r="W2609" s="4">
        <v>6813</v>
      </c>
      <c r="X2609" s="4">
        <v>240943</v>
      </c>
      <c r="Y2609" s="4">
        <v>229573</v>
      </c>
      <c r="Z2609" s="4">
        <v>11370</v>
      </c>
      <c r="AA2609" s="4">
        <v>12839</v>
      </c>
      <c r="AB2609" s="4">
        <v>21752</v>
      </c>
      <c r="AC2609" s="4">
        <v>824</v>
      </c>
      <c r="AD2609" s="4">
        <v>3199586</v>
      </c>
      <c r="AE2609" s="4">
        <v>2506435</v>
      </c>
      <c r="AF2609" s="4">
        <v>693151</v>
      </c>
      <c r="AG2609" s="4">
        <v>394773</v>
      </c>
      <c r="AH2609" s="4">
        <v>127935</v>
      </c>
      <c r="AI2609" s="4">
        <v>266838</v>
      </c>
      <c r="AJ2609" s="4">
        <v>0</v>
      </c>
      <c r="AK2609" s="4">
        <v>0</v>
      </c>
    </row>
    <row r="2610" spans="1:37" x14ac:dyDescent="0.3">
      <c r="A2610" s="1">
        <v>1969</v>
      </c>
      <c r="B2610" s="1" t="s">
        <v>44</v>
      </c>
      <c r="C2610" s="1">
        <v>33169</v>
      </c>
      <c r="D2610" s="5">
        <f t="shared" si="98"/>
        <v>25293</v>
      </c>
      <c r="E2610" s="4">
        <v>5329946</v>
      </c>
      <c r="F2610" s="4">
        <v>10032</v>
      </c>
      <c r="G2610" s="4">
        <v>1784503</v>
      </c>
      <c r="H2610" s="4">
        <v>698759</v>
      </c>
      <c r="I2610" s="4">
        <v>1085744</v>
      </c>
      <c r="J2610" s="4">
        <v>93412</v>
      </c>
      <c r="K2610" s="4">
        <v>3564</v>
      </c>
      <c r="L2610" s="4">
        <v>107898</v>
      </c>
      <c r="M2610" s="4">
        <v>335169</v>
      </c>
      <c r="N2610" s="4">
        <v>152646</v>
      </c>
      <c r="O2610" s="4">
        <v>135282</v>
      </c>
      <c r="P2610" s="4">
        <v>257773</v>
      </c>
      <c r="Q2610" s="4">
        <v>0</v>
      </c>
      <c r="R2610" s="4">
        <v>0</v>
      </c>
      <c r="S2610" s="4">
        <v>325976</v>
      </c>
      <c r="T2610" s="4">
        <v>50191</v>
      </c>
      <c r="U2610" s="4">
        <v>1144</v>
      </c>
      <c r="V2610" s="4">
        <v>5010</v>
      </c>
      <c r="W2610" s="4">
        <v>5523</v>
      </c>
      <c r="X2610" s="4">
        <v>231056</v>
      </c>
      <c r="Y2610" s="4">
        <v>220244</v>
      </c>
      <c r="Z2610" s="4">
        <v>10812</v>
      </c>
      <c r="AA2610" s="4">
        <v>12359</v>
      </c>
      <c r="AB2610" s="4">
        <v>19869</v>
      </c>
      <c r="AC2610" s="4">
        <v>824</v>
      </c>
      <c r="AD2610" s="4">
        <v>2761941</v>
      </c>
      <c r="AE2610" s="4">
        <v>2151634</v>
      </c>
      <c r="AF2610" s="4">
        <v>610307</v>
      </c>
      <c r="AG2610" s="4">
        <v>447494</v>
      </c>
      <c r="AH2610" s="4">
        <v>149426</v>
      </c>
      <c r="AI2610" s="4">
        <v>298068</v>
      </c>
      <c r="AJ2610" s="4">
        <v>0</v>
      </c>
      <c r="AK2610" s="4">
        <v>0</v>
      </c>
    </row>
    <row r="2611" spans="1:37" x14ac:dyDescent="0.3">
      <c r="A2611" s="1">
        <v>1968</v>
      </c>
      <c r="B2611" s="1" t="s">
        <v>44</v>
      </c>
      <c r="C2611" s="1">
        <v>33168</v>
      </c>
      <c r="D2611" s="5">
        <f t="shared" si="98"/>
        <v>24928</v>
      </c>
      <c r="E2611" s="4">
        <v>4447165</v>
      </c>
      <c r="F2611" s="4">
        <v>9427</v>
      </c>
      <c r="G2611" s="4">
        <v>1561816</v>
      </c>
      <c r="H2611" s="4">
        <v>630912</v>
      </c>
      <c r="I2611" s="4">
        <v>930904</v>
      </c>
      <c r="J2611" s="4">
        <v>71665</v>
      </c>
      <c r="K2611" s="4">
        <v>3557</v>
      </c>
      <c r="L2611" s="4">
        <v>95680</v>
      </c>
      <c r="M2611" s="4">
        <v>291848</v>
      </c>
      <c r="N2611" s="4">
        <v>142801</v>
      </c>
      <c r="O2611" s="4">
        <v>99035</v>
      </c>
      <c r="P2611" s="4">
        <v>226318</v>
      </c>
      <c r="Q2611" s="4">
        <v>0</v>
      </c>
      <c r="R2611" s="4">
        <v>0</v>
      </c>
      <c r="S2611" s="4">
        <v>327783</v>
      </c>
      <c r="T2611" s="4">
        <v>66579</v>
      </c>
      <c r="U2611" s="4">
        <v>1119</v>
      </c>
      <c r="V2611" s="4">
        <v>4580</v>
      </c>
      <c r="W2611" s="4">
        <v>6517</v>
      </c>
      <c r="X2611" s="4">
        <v>219179</v>
      </c>
      <c r="Y2611" s="4">
        <v>206250</v>
      </c>
      <c r="Z2611" s="4">
        <v>12929</v>
      </c>
      <c r="AA2611" s="4">
        <v>9183</v>
      </c>
      <c r="AB2611" s="4">
        <v>19794</v>
      </c>
      <c r="AC2611" s="4">
        <v>832</v>
      </c>
      <c r="AD2611" s="4">
        <v>2200207</v>
      </c>
      <c r="AE2611" s="4">
        <v>1787897</v>
      </c>
      <c r="AF2611" s="4">
        <v>412310</v>
      </c>
      <c r="AG2611" s="4">
        <v>347932</v>
      </c>
      <c r="AH2611" s="4">
        <v>119695</v>
      </c>
      <c r="AI2611" s="4">
        <v>228237</v>
      </c>
      <c r="AJ2611" s="4">
        <v>0</v>
      </c>
      <c r="AK2611" s="4">
        <v>0</v>
      </c>
    </row>
    <row r="2612" spans="1:37" x14ac:dyDescent="0.3">
      <c r="A2612" s="1">
        <v>1967</v>
      </c>
      <c r="B2612" s="1" t="s">
        <v>44</v>
      </c>
      <c r="C2612" s="1">
        <v>33167</v>
      </c>
      <c r="D2612" s="5">
        <f t="shared" ref="D2612:D2643" si="99">DATE(1900 + RIGHT(C2612,2),LEFT(C2612,LEN(C2612)-4),MID(C2612,LEN(C2612)-3,2))</f>
        <v>24562</v>
      </c>
      <c r="E2612" s="4">
        <v>4056275</v>
      </c>
      <c r="F2612" s="4">
        <v>7396</v>
      </c>
      <c r="G2612" s="4">
        <v>1500582</v>
      </c>
      <c r="H2612" s="4">
        <v>604327</v>
      </c>
      <c r="I2612" s="4">
        <v>896255</v>
      </c>
      <c r="J2612" s="4">
        <v>68167</v>
      </c>
      <c r="K2612" s="4">
        <v>3660</v>
      </c>
      <c r="L2612" s="4">
        <v>92088</v>
      </c>
      <c r="M2612" s="4">
        <v>275808</v>
      </c>
      <c r="N2612" s="4">
        <v>144586</v>
      </c>
      <c r="O2612" s="4">
        <v>93493</v>
      </c>
      <c r="P2612" s="4">
        <v>218453</v>
      </c>
      <c r="Q2612" s="4">
        <v>0</v>
      </c>
      <c r="R2612" s="4">
        <v>0</v>
      </c>
      <c r="S2612" s="4">
        <v>314981</v>
      </c>
      <c r="T2612" s="4">
        <v>65061</v>
      </c>
      <c r="U2612" s="4">
        <v>1119</v>
      </c>
      <c r="V2612" s="4">
        <v>3850</v>
      </c>
      <c r="W2612" s="4">
        <v>6408</v>
      </c>
      <c r="X2612" s="4">
        <v>210178</v>
      </c>
      <c r="Y2612" s="4">
        <v>199277</v>
      </c>
      <c r="Z2612" s="4">
        <v>10901</v>
      </c>
      <c r="AA2612" s="4">
        <v>9332</v>
      </c>
      <c r="AB2612" s="4">
        <v>18227</v>
      </c>
      <c r="AC2612" s="4">
        <v>806</v>
      </c>
      <c r="AD2612" s="4">
        <v>1970825</v>
      </c>
      <c r="AE2612" s="4">
        <v>1527087</v>
      </c>
      <c r="AF2612" s="4">
        <v>443738</v>
      </c>
      <c r="AG2612" s="4">
        <v>262491</v>
      </c>
      <c r="AH2612" s="4">
        <v>116029</v>
      </c>
      <c r="AI2612" s="4">
        <v>146462</v>
      </c>
      <c r="AJ2612" s="4">
        <v>0</v>
      </c>
      <c r="AK2612" s="4">
        <v>0</v>
      </c>
    </row>
    <row r="2613" spans="1:37" x14ac:dyDescent="0.3">
      <c r="A2613" s="1">
        <v>1966</v>
      </c>
      <c r="B2613" s="1" t="s">
        <v>44</v>
      </c>
      <c r="C2613" s="1">
        <v>33166</v>
      </c>
      <c r="D2613" s="5">
        <f t="shared" si="99"/>
        <v>24197</v>
      </c>
      <c r="E2613" s="4">
        <v>3415746</v>
      </c>
      <c r="F2613" s="4">
        <v>7958</v>
      </c>
      <c r="G2613" s="4">
        <v>1169087</v>
      </c>
      <c r="H2613" s="4">
        <v>298437</v>
      </c>
      <c r="I2613" s="4">
        <v>870650</v>
      </c>
      <c r="J2613" s="4">
        <v>66227</v>
      </c>
      <c r="K2613" s="4">
        <v>3343</v>
      </c>
      <c r="L2613" s="4">
        <v>86078</v>
      </c>
      <c r="M2613" s="4">
        <v>268706</v>
      </c>
      <c r="N2613" s="4">
        <v>140906</v>
      </c>
      <c r="O2613" s="4">
        <v>89138</v>
      </c>
      <c r="P2613" s="4">
        <v>216252</v>
      </c>
      <c r="Q2613" s="4">
        <v>0</v>
      </c>
      <c r="R2613" s="4">
        <v>0</v>
      </c>
      <c r="S2613" s="4">
        <v>330852</v>
      </c>
      <c r="T2613" s="4">
        <v>64278</v>
      </c>
      <c r="U2613" s="4">
        <v>1135</v>
      </c>
      <c r="V2613" s="4">
        <v>3887</v>
      </c>
      <c r="W2613" s="4">
        <v>5997</v>
      </c>
      <c r="X2613" s="4">
        <v>226250</v>
      </c>
      <c r="Y2613" s="4">
        <v>216649</v>
      </c>
      <c r="Z2613" s="4">
        <v>9601</v>
      </c>
      <c r="AA2613" s="4">
        <v>8976</v>
      </c>
      <c r="AB2613" s="4">
        <v>19659</v>
      </c>
      <c r="AC2613" s="4">
        <v>670</v>
      </c>
      <c r="AD2613" s="4">
        <v>1663239</v>
      </c>
      <c r="AE2613" s="4">
        <v>1270881</v>
      </c>
      <c r="AF2613" s="4">
        <v>392358</v>
      </c>
      <c r="AG2613" s="4">
        <v>244610</v>
      </c>
      <c r="AH2613" s="4">
        <v>132125</v>
      </c>
      <c r="AI2613" s="4">
        <v>112485</v>
      </c>
      <c r="AJ2613" s="4">
        <v>0</v>
      </c>
      <c r="AK2613" s="4">
        <v>0</v>
      </c>
    </row>
    <row r="2614" spans="1:37" x14ac:dyDescent="0.3">
      <c r="A2614" s="1">
        <v>1965</v>
      </c>
      <c r="B2614" s="1" t="s">
        <v>44</v>
      </c>
      <c r="C2614" s="1">
        <v>33165</v>
      </c>
      <c r="D2614" s="5">
        <f t="shared" si="99"/>
        <v>23832</v>
      </c>
      <c r="E2614" s="4">
        <v>2862288</v>
      </c>
      <c r="F2614" s="4">
        <v>6873</v>
      </c>
      <c r="G2614" s="4">
        <v>745225</v>
      </c>
      <c r="H2614" s="4">
        <v>0</v>
      </c>
      <c r="I2614" s="4">
        <v>745225</v>
      </c>
      <c r="J2614" s="4">
        <v>63170</v>
      </c>
      <c r="K2614" s="4">
        <v>3147</v>
      </c>
      <c r="L2614" s="4">
        <v>81300</v>
      </c>
      <c r="M2614" s="4">
        <v>250796</v>
      </c>
      <c r="N2614" s="4">
        <v>135688</v>
      </c>
      <c r="O2614" s="4">
        <v>84112</v>
      </c>
      <c r="P2614" s="4">
        <v>127012</v>
      </c>
      <c r="Q2614" s="4">
        <v>0</v>
      </c>
      <c r="R2614" s="4">
        <v>0</v>
      </c>
      <c r="S2614" s="4">
        <v>263362</v>
      </c>
      <c r="T2614" s="4">
        <v>63014</v>
      </c>
      <c r="U2614" s="4">
        <v>1322</v>
      </c>
      <c r="V2614" s="4">
        <v>3245</v>
      </c>
      <c r="W2614" s="4">
        <v>5877</v>
      </c>
      <c r="X2614" s="4">
        <v>163808</v>
      </c>
      <c r="Y2614" s="4">
        <v>151817</v>
      </c>
      <c r="Z2614" s="4">
        <v>11991</v>
      </c>
      <c r="AA2614" s="4">
        <v>9128</v>
      </c>
      <c r="AB2614" s="4">
        <v>16228</v>
      </c>
      <c r="AC2614" s="4">
        <v>740</v>
      </c>
      <c r="AD2614" s="4">
        <v>1659539</v>
      </c>
      <c r="AE2614" s="4">
        <v>1131731</v>
      </c>
      <c r="AF2614" s="4">
        <v>527808</v>
      </c>
      <c r="AG2614" s="4">
        <v>187289</v>
      </c>
      <c r="AH2614" s="4">
        <v>106463</v>
      </c>
      <c r="AI2614" s="4">
        <v>80826</v>
      </c>
      <c r="AJ2614" s="4">
        <v>0</v>
      </c>
      <c r="AK2614" s="4">
        <v>0</v>
      </c>
    </row>
    <row r="2615" spans="1:37" x14ac:dyDescent="0.3">
      <c r="A2615" s="1">
        <v>1964</v>
      </c>
      <c r="B2615" s="1" t="s">
        <v>44</v>
      </c>
      <c r="C2615" s="1">
        <v>33164</v>
      </c>
      <c r="D2615" s="5">
        <f t="shared" si="99"/>
        <v>23467</v>
      </c>
      <c r="E2615" s="4">
        <v>2712907</v>
      </c>
      <c r="F2615" s="4">
        <v>5435</v>
      </c>
      <c r="G2615" s="4">
        <v>711700</v>
      </c>
      <c r="H2615" s="4">
        <v>0</v>
      </c>
      <c r="I2615" s="4">
        <v>711700</v>
      </c>
      <c r="J2615" s="4">
        <v>61329</v>
      </c>
      <c r="K2615" s="4">
        <v>3181</v>
      </c>
      <c r="L2615" s="4">
        <v>77728</v>
      </c>
      <c r="M2615" s="4">
        <v>243211</v>
      </c>
      <c r="N2615" s="4">
        <v>123303</v>
      </c>
      <c r="O2615" s="4">
        <v>79965</v>
      </c>
      <c r="P2615" s="4">
        <v>122983</v>
      </c>
      <c r="Q2615" s="4">
        <v>0</v>
      </c>
      <c r="R2615" s="4">
        <v>0</v>
      </c>
      <c r="S2615" s="4">
        <v>250086</v>
      </c>
      <c r="T2615" s="4">
        <v>56254</v>
      </c>
      <c r="U2615" s="4">
        <v>928</v>
      </c>
      <c r="V2615" s="4">
        <v>3441</v>
      </c>
      <c r="W2615" s="4">
        <v>5890</v>
      </c>
      <c r="X2615" s="4">
        <v>157691</v>
      </c>
      <c r="Y2615" s="4">
        <v>147125</v>
      </c>
      <c r="Z2615" s="4">
        <v>10566</v>
      </c>
      <c r="AA2615" s="4">
        <v>8132</v>
      </c>
      <c r="AB2615" s="4">
        <v>16952</v>
      </c>
      <c r="AC2615" s="4">
        <v>798</v>
      </c>
      <c r="AD2615" s="4">
        <v>1557963</v>
      </c>
      <c r="AE2615" s="4">
        <v>1136263</v>
      </c>
      <c r="AF2615" s="4">
        <v>421700</v>
      </c>
      <c r="AG2615" s="4">
        <v>187723</v>
      </c>
      <c r="AH2615" s="4">
        <v>111097</v>
      </c>
      <c r="AI2615" s="4">
        <v>76626</v>
      </c>
      <c r="AJ2615" s="4">
        <v>0</v>
      </c>
      <c r="AK2615" s="4">
        <v>0</v>
      </c>
    </row>
    <row r="2616" spans="1:37" x14ac:dyDescent="0.3">
      <c r="A2616" s="1">
        <v>1963</v>
      </c>
      <c r="B2616" s="1" t="s">
        <v>44</v>
      </c>
      <c r="C2616" s="1">
        <v>33163</v>
      </c>
      <c r="D2616" s="5">
        <f t="shared" si="99"/>
        <v>23101</v>
      </c>
      <c r="E2616" s="4">
        <v>2506284</v>
      </c>
      <c r="F2616" s="4">
        <v>4808</v>
      </c>
      <c r="G2616" s="4">
        <v>697720</v>
      </c>
      <c r="H2616" s="4">
        <v>0</v>
      </c>
      <c r="I2616" s="4">
        <v>697720</v>
      </c>
      <c r="J2616" s="4">
        <v>61594</v>
      </c>
      <c r="K2616" s="4">
        <v>2808</v>
      </c>
      <c r="L2616" s="4">
        <v>76560</v>
      </c>
      <c r="M2616" s="4">
        <v>244768</v>
      </c>
      <c r="N2616" s="4">
        <v>110683</v>
      </c>
      <c r="O2616" s="4">
        <v>77660</v>
      </c>
      <c r="P2616" s="4">
        <v>123647</v>
      </c>
      <c r="Q2616" s="4">
        <v>0</v>
      </c>
      <c r="R2616" s="4">
        <v>0</v>
      </c>
      <c r="S2616" s="4">
        <v>204632</v>
      </c>
      <c r="T2616" s="4">
        <v>23678</v>
      </c>
      <c r="U2616" s="4">
        <v>609</v>
      </c>
      <c r="V2616" s="4">
        <v>3760</v>
      </c>
      <c r="W2616" s="4">
        <v>5661</v>
      </c>
      <c r="X2616" s="4">
        <v>149937</v>
      </c>
      <c r="Y2616" s="4">
        <v>141265</v>
      </c>
      <c r="Z2616" s="4">
        <v>8672</v>
      </c>
      <c r="AA2616" s="4">
        <v>7556</v>
      </c>
      <c r="AB2616" s="4">
        <v>12856</v>
      </c>
      <c r="AC2616" s="4">
        <v>575</v>
      </c>
      <c r="AD2616" s="4">
        <v>1441947</v>
      </c>
      <c r="AE2616" s="4">
        <v>1018704</v>
      </c>
      <c r="AF2616" s="4">
        <v>423243</v>
      </c>
      <c r="AG2616" s="4">
        <v>157177</v>
      </c>
      <c r="AH2616" s="4">
        <v>91299</v>
      </c>
      <c r="AI2616" s="4">
        <v>65878</v>
      </c>
      <c r="AJ2616" s="4">
        <v>0</v>
      </c>
      <c r="AK2616" s="4">
        <v>0</v>
      </c>
    </row>
    <row r="2617" spans="1:37" x14ac:dyDescent="0.3">
      <c r="A2617" s="1">
        <v>1962</v>
      </c>
      <c r="B2617" s="1" t="s">
        <v>44</v>
      </c>
      <c r="C2617" s="1">
        <v>33162</v>
      </c>
      <c r="D2617" s="5">
        <f t="shared" si="99"/>
        <v>22736</v>
      </c>
      <c r="E2617" s="4">
        <v>2328611</v>
      </c>
      <c r="F2617" s="4">
        <v>4359</v>
      </c>
      <c r="G2617" s="4">
        <v>661526</v>
      </c>
      <c r="H2617" s="4">
        <v>0</v>
      </c>
      <c r="I2617" s="4">
        <v>661526</v>
      </c>
      <c r="J2617" s="4">
        <v>60765</v>
      </c>
      <c r="K2617" s="4">
        <v>2667</v>
      </c>
      <c r="L2617" s="4">
        <v>71855</v>
      </c>
      <c r="M2617" s="4">
        <v>231906</v>
      </c>
      <c r="N2617" s="4">
        <v>95323</v>
      </c>
      <c r="O2617" s="4">
        <v>73791</v>
      </c>
      <c r="P2617" s="4">
        <v>125219</v>
      </c>
      <c r="Q2617" s="4">
        <v>0</v>
      </c>
      <c r="R2617" s="4">
        <v>0</v>
      </c>
      <c r="S2617" s="4">
        <v>213715</v>
      </c>
      <c r="T2617" s="4">
        <v>23849</v>
      </c>
      <c r="U2617" s="4">
        <v>591</v>
      </c>
      <c r="V2617" s="4">
        <v>3992</v>
      </c>
      <c r="W2617" s="4">
        <v>5686</v>
      </c>
      <c r="X2617" s="4">
        <v>150732</v>
      </c>
      <c r="Y2617" s="4">
        <v>137486</v>
      </c>
      <c r="Z2617" s="4">
        <v>13246</v>
      </c>
      <c r="AA2617" s="4">
        <v>7350</v>
      </c>
      <c r="AB2617" s="4">
        <v>20824</v>
      </c>
      <c r="AC2617" s="4">
        <v>691</v>
      </c>
      <c r="AD2617" s="4">
        <v>1288368</v>
      </c>
      <c r="AE2617" s="4">
        <v>989590</v>
      </c>
      <c r="AF2617" s="4">
        <v>298778</v>
      </c>
      <c r="AG2617" s="4">
        <v>160643</v>
      </c>
      <c r="AH2617" s="4">
        <v>81748</v>
      </c>
      <c r="AI2617" s="4">
        <v>78895</v>
      </c>
      <c r="AJ2617" s="4">
        <v>0</v>
      </c>
      <c r="AK2617" s="4">
        <v>0</v>
      </c>
    </row>
    <row r="2618" spans="1:37" x14ac:dyDescent="0.3">
      <c r="A2618" s="1">
        <v>1961</v>
      </c>
      <c r="B2618" s="1" t="s">
        <v>44</v>
      </c>
      <c r="C2618" s="1">
        <v>33161</v>
      </c>
      <c r="D2618" s="5">
        <f t="shared" si="99"/>
        <v>22371</v>
      </c>
      <c r="E2618" s="4">
        <v>2086817</v>
      </c>
      <c r="F2618" s="4">
        <v>3669</v>
      </c>
      <c r="G2618" s="4">
        <v>644340</v>
      </c>
      <c r="H2618" s="4">
        <v>0</v>
      </c>
      <c r="I2618" s="4">
        <v>644340</v>
      </c>
      <c r="J2618" s="4">
        <v>58384</v>
      </c>
      <c r="K2618" s="4">
        <v>2855</v>
      </c>
      <c r="L2618" s="4">
        <v>68287</v>
      </c>
      <c r="M2618" s="4">
        <v>221897</v>
      </c>
      <c r="N2618" s="4">
        <v>93245</v>
      </c>
      <c r="O2618" s="4">
        <v>70969</v>
      </c>
      <c r="P2618" s="4">
        <v>128703</v>
      </c>
      <c r="Q2618" s="4">
        <v>0</v>
      </c>
      <c r="R2618" s="4">
        <v>0</v>
      </c>
      <c r="S2618" s="4">
        <v>203654</v>
      </c>
      <c r="T2618" s="4">
        <v>23853</v>
      </c>
      <c r="U2618" s="4">
        <v>670</v>
      </c>
      <c r="V2618" s="4">
        <v>3213</v>
      </c>
      <c r="W2618" s="4">
        <v>5768</v>
      </c>
      <c r="X2618" s="4">
        <v>143106</v>
      </c>
      <c r="Y2618" s="4">
        <v>135219</v>
      </c>
      <c r="Z2618" s="4">
        <v>7887</v>
      </c>
      <c r="AA2618" s="4">
        <v>5977</v>
      </c>
      <c r="AB2618" s="4">
        <v>20385</v>
      </c>
      <c r="AC2618" s="4">
        <v>682</v>
      </c>
      <c r="AD2618" s="4">
        <v>1082796</v>
      </c>
      <c r="AE2618" s="4">
        <v>803739</v>
      </c>
      <c r="AF2618" s="4">
        <v>279057</v>
      </c>
      <c r="AG2618" s="4">
        <v>152358</v>
      </c>
      <c r="AH2618" s="4">
        <v>87512</v>
      </c>
      <c r="AI2618" s="4">
        <v>64846</v>
      </c>
      <c r="AJ2618" s="4">
        <v>0</v>
      </c>
      <c r="AK2618" s="4">
        <v>0</v>
      </c>
    </row>
    <row r="2619" spans="1:37" x14ac:dyDescent="0.3">
      <c r="A2619" s="1">
        <v>1960</v>
      </c>
      <c r="B2619" s="1" t="s">
        <v>44</v>
      </c>
      <c r="C2619" s="1">
        <v>33160</v>
      </c>
      <c r="D2619" s="5">
        <f t="shared" si="99"/>
        <v>22006</v>
      </c>
      <c r="E2619" s="4">
        <v>1961008</v>
      </c>
      <c r="F2619" s="4">
        <v>3474</v>
      </c>
      <c r="G2619" s="4">
        <v>614013</v>
      </c>
      <c r="H2619" s="4">
        <v>0</v>
      </c>
      <c r="I2619" s="4">
        <v>614013</v>
      </c>
      <c r="J2619" s="4">
        <v>57190</v>
      </c>
      <c r="K2619" s="4">
        <v>2673</v>
      </c>
      <c r="L2619" s="4">
        <v>64145</v>
      </c>
      <c r="M2619" s="4">
        <v>215245</v>
      </c>
      <c r="N2619" s="4">
        <v>86908</v>
      </c>
      <c r="O2619" s="4">
        <v>68664</v>
      </c>
      <c r="P2619" s="4">
        <v>119188</v>
      </c>
      <c r="Q2619" s="4">
        <v>0</v>
      </c>
      <c r="R2619" s="4">
        <v>0</v>
      </c>
      <c r="S2619" s="4">
        <v>201621</v>
      </c>
      <c r="T2619" s="4">
        <v>23943</v>
      </c>
      <c r="U2619" s="4">
        <v>682</v>
      </c>
      <c r="V2619" s="4">
        <v>3413</v>
      </c>
      <c r="W2619" s="4">
        <v>4982</v>
      </c>
      <c r="X2619" s="4">
        <v>141946</v>
      </c>
      <c r="Y2619" s="4">
        <v>134517</v>
      </c>
      <c r="Z2619" s="4">
        <v>7429</v>
      </c>
      <c r="AA2619" s="4">
        <v>5697</v>
      </c>
      <c r="AB2619" s="4">
        <v>20611</v>
      </c>
      <c r="AC2619" s="4">
        <v>347</v>
      </c>
      <c r="AD2619" s="4">
        <v>1012673</v>
      </c>
      <c r="AE2619" s="4">
        <v>756364</v>
      </c>
      <c r="AF2619" s="4">
        <v>256309</v>
      </c>
      <c r="AG2619" s="4">
        <v>129227</v>
      </c>
      <c r="AH2619" s="4">
        <v>71611</v>
      </c>
      <c r="AI2619" s="4">
        <v>57616</v>
      </c>
      <c r="AJ2619" s="4">
        <v>0</v>
      </c>
      <c r="AK2619" s="4">
        <v>0</v>
      </c>
    </row>
    <row r="2620" spans="1:37" x14ac:dyDescent="0.3">
      <c r="A2620" s="1">
        <v>1959</v>
      </c>
      <c r="B2620" s="1" t="s">
        <v>44</v>
      </c>
      <c r="C2620" s="1">
        <v>33159</v>
      </c>
      <c r="D2620" s="5">
        <f t="shared" si="99"/>
        <v>21640</v>
      </c>
      <c r="E2620" s="4">
        <v>1586066</v>
      </c>
      <c r="F2620" s="4">
        <v>3130</v>
      </c>
      <c r="G2620" s="4">
        <v>470782</v>
      </c>
      <c r="H2620" s="4">
        <v>0</v>
      </c>
      <c r="I2620" s="4">
        <v>470782</v>
      </c>
      <c r="J2620" s="4">
        <v>55383</v>
      </c>
      <c r="K2620" s="4">
        <v>2504</v>
      </c>
      <c r="L2620" s="4">
        <v>59892</v>
      </c>
      <c r="M2620" s="4">
        <v>140374</v>
      </c>
      <c r="N2620" s="4">
        <v>78326</v>
      </c>
      <c r="O2620" s="4">
        <v>65410</v>
      </c>
      <c r="P2620" s="4">
        <v>68893</v>
      </c>
      <c r="Q2620" s="4">
        <v>0</v>
      </c>
      <c r="R2620" s="4">
        <v>0</v>
      </c>
      <c r="S2620" s="4">
        <v>197823</v>
      </c>
      <c r="T2620" s="4">
        <v>23965</v>
      </c>
      <c r="U2620" s="4">
        <v>489</v>
      </c>
      <c r="V2620" s="4">
        <v>2792</v>
      </c>
      <c r="W2620" s="4">
        <v>4633</v>
      </c>
      <c r="X2620" s="4">
        <v>141122</v>
      </c>
      <c r="Y2620" s="4">
        <v>127942</v>
      </c>
      <c r="Z2620" s="4">
        <v>13180</v>
      </c>
      <c r="AA2620" s="4">
        <v>5415</v>
      </c>
      <c r="AB2620" s="4">
        <v>19119</v>
      </c>
      <c r="AC2620" s="4">
        <v>288</v>
      </c>
      <c r="AD2620" s="4">
        <v>820015</v>
      </c>
      <c r="AE2620" s="4">
        <v>565759</v>
      </c>
      <c r="AF2620" s="4">
        <v>254256</v>
      </c>
      <c r="AG2620" s="4">
        <v>94316</v>
      </c>
      <c r="AH2620" s="4">
        <v>39630</v>
      </c>
      <c r="AI2620" s="4">
        <v>54686</v>
      </c>
      <c r="AJ2620" s="4">
        <v>0</v>
      </c>
      <c r="AK2620" s="4">
        <v>0</v>
      </c>
    </row>
    <row r="2621" spans="1:37" x14ac:dyDescent="0.3">
      <c r="A2621" s="1">
        <v>1958</v>
      </c>
      <c r="B2621" s="1" t="s">
        <v>44</v>
      </c>
      <c r="C2621" s="1">
        <v>33158</v>
      </c>
      <c r="D2621" s="5">
        <f t="shared" si="99"/>
        <v>21275</v>
      </c>
      <c r="E2621" s="4">
        <v>1501397</v>
      </c>
      <c r="F2621" s="4">
        <v>2851</v>
      </c>
      <c r="G2621" s="4">
        <v>452665</v>
      </c>
      <c r="H2621" s="4">
        <v>0</v>
      </c>
      <c r="I2621" s="4">
        <v>452665</v>
      </c>
      <c r="J2621" s="4">
        <v>52897</v>
      </c>
      <c r="K2621" s="4">
        <v>2332</v>
      </c>
      <c r="L2621" s="4">
        <v>57415</v>
      </c>
      <c r="M2621" s="4">
        <v>140153</v>
      </c>
      <c r="N2621" s="4">
        <v>74614</v>
      </c>
      <c r="O2621" s="4">
        <v>61306</v>
      </c>
      <c r="P2621" s="4">
        <v>63948</v>
      </c>
      <c r="Q2621" s="4">
        <v>0</v>
      </c>
      <c r="R2621" s="4">
        <v>0</v>
      </c>
      <c r="S2621" s="4">
        <v>188473</v>
      </c>
      <c r="T2621" s="4">
        <v>23890</v>
      </c>
      <c r="U2621" s="4">
        <v>548</v>
      </c>
      <c r="V2621" s="4">
        <v>3022</v>
      </c>
      <c r="W2621" s="4">
        <v>4078</v>
      </c>
      <c r="X2621" s="4">
        <v>133310</v>
      </c>
      <c r="Y2621" s="4">
        <v>125932</v>
      </c>
      <c r="Z2621" s="4">
        <v>7378</v>
      </c>
      <c r="AA2621" s="4">
        <v>5580</v>
      </c>
      <c r="AB2621" s="4">
        <v>17827</v>
      </c>
      <c r="AC2621" s="4">
        <v>218</v>
      </c>
      <c r="AD2621" s="4">
        <v>771852</v>
      </c>
      <c r="AE2621" s="4">
        <v>513532</v>
      </c>
      <c r="AF2621" s="4">
        <v>258320</v>
      </c>
      <c r="AG2621" s="4">
        <v>85556</v>
      </c>
      <c r="AH2621" s="4">
        <v>47120</v>
      </c>
      <c r="AI2621" s="4">
        <v>38436</v>
      </c>
      <c r="AJ2621" s="4">
        <v>0</v>
      </c>
      <c r="AK2621" s="4">
        <v>0</v>
      </c>
    </row>
    <row r="2622" spans="1:37" x14ac:dyDescent="0.3">
      <c r="A2622" s="1">
        <v>1957</v>
      </c>
      <c r="B2622" s="1" t="s">
        <v>44</v>
      </c>
      <c r="C2622" s="1">
        <v>33157</v>
      </c>
      <c r="D2622" s="5">
        <f t="shared" si="99"/>
        <v>20910</v>
      </c>
      <c r="E2622" s="4">
        <v>1440454</v>
      </c>
      <c r="F2622" s="4">
        <v>2803</v>
      </c>
      <c r="G2622" s="4">
        <v>433489</v>
      </c>
      <c r="H2622" s="4">
        <v>0</v>
      </c>
      <c r="I2622" s="4">
        <v>433489</v>
      </c>
      <c r="J2622" s="4">
        <v>55001</v>
      </c>
      <c r="K2622" s="4">
        <v>1986</v>
      </c>
      <c r="L2622" s="4">
        <v>52957</v>
      </c>
      <c r="M2622" s="4">
        <v>132592</v>
      </c>
      <c r="N2622" s="4">
        <v>71168</v>
      </c>
      <c r="O2622" s="4">
        <v>58253</v>
      </c>
      <c r="P2622" s="4">
        <v>61532</v>
      </c>
      <c r="Q2622" s="4">
        <v>0</v>
      </c>
      <c r="R2622" s="4">
        <v>0</v>
      </c>
      <c r="S2622" s="4">
        <v>186033</v>
      </c>
      <c r="T2622" s="4">
        <v>23999</v>
      </c>
      <c r="U2622" s="4">
        <v>721</v>
      </c>
      <c r="V2622" s="4">
        <v>5563</v>
      </c>
      <c r="W2622" s="4">
        <v>4059</v>
      </c>
      <c r="X2622" s="4">
        <v>129249</v>
      </c>
      <c r="Y2622" s="4">
        <v>122331</v>
      </c>
      <c r="Z2622" s="4">
        <v>6918</v>
      </c>
      <c r="AA2622" s="4">
        <v>5243</v>
      </c>
      <c r="AB2622" s="4">
        <v>16982</v>
      </c>
      <c r="AC2622" s="4">
        <v>217</v>
      </c>
      <c r="AD2622" s="4">
        <v>727596</v>
      </c>
      <c r="AE2622" s="4">
        <v>476312</v>
      </c>
      <c r="AF2622" s="4">
        <v>251284</v>
      </c>
      <c r="AG2622" s="4">
        <v>90533</v>
      </c>
      <c r="AH2622" s="4">
        <v>51942</v>
      </c>
      <c r="AI2622" s="4">
        <v>38591</v>
      </c>
      <c r="AJ2622" s="4">
        <v>0</v>
      </c>
      <c r="AK2622" s="4">
        <v>0</v>
      </c>
    </row>
    <row r="2623" spans="1:37" x14ac:dyDescent="0.3">
      <c r="A2623" s="1">
        <v>1956</v>
      </c>
      <c r="B2623" s="1" t="s">
        <v>44</v>
      </c>
      <c r="C2623" s="1">
        <v>33156</v>
      </c>
      <c r="D2623" s="5">
        <f t="shared" si="99"/>
        <v>20545</v>
      </c>
      <c r="E2623" s="4">
        <v>1356611</v>
      </c>
      <c r="F2623" s="4">
        <v>2727</v>
      </c>
      <c r="G2623" s="4">
        <v>403095</v>
      </c>
      <c r="H2623" s="4">
        <v>0</v>
      </c>
      <c r="I2623" s="4">
        <v>403095</v>
      </c>
      <c r="J2623" s="4">
        <v>51487</v>
      </c>
      <c r="K2623" s="4">
        <v>1980</v>
      </c>
      <c r="L2623" s="4">
        <v>50378</v>
      </c>
      <c r="M2623" s="4">
        <v>125425</v>
      </c>
      <c r="N2623" s="4">
        <v>61284</v>
      </c>
      <c r="O2623" s="4">
        <v>52825</v>
      </c>
      <c r="P2623" s="4">
        <v>59716</v>
      </c>
      <c r="Q2623" s="4">
        <v>0</v>
      </c>
      <c r="R2623" s="4">
        <v>0</v>
      </c>
      <c r="S2623" s="4">
        <v>185109</v>
      </c>
      <c r="T2623" s="4">
        <v>24144</v>
      </c>
      <c r="U2623" s="4">
        <v>510</v>
      </c>
      <c r="V2623" s="4">
        <v>3039</v>
      </c>
      <c r="W2623" s="4">
        <v>3952</v>
      </c>
      <c r="X2623" s="4">
        <v>132589</v>
      </c>
      <c r="Y2623" s="4">
        <v>118919</v>
      </c>
      <c r="Z2623" s="4">
        <v>13670</v>
      </c>
      <c r="AA2623" s="4">
        <v>4975</v>
      </c>
      <c r="AB2623" s="4">
        <v>15690</v>
      </c>
      <c r="AC2623" s="4">
        <v>210</v>
      </c>
      <c r="AD2623" s="4">
        <v>670407</v>
      </c>
      <c r="AE2623" s="4">
        <v>447330</v>
      </c>
      <c r="AF2623" s="4">
        <v>223077</v>
      </c>
      <c r="AG2623" s="4">
        <v>95273</v>
      </c>
      <c r="AH2623" s="4">
        <v>53694</v>
      </c>
      <c r="AI2623" s="4">
        <v>41579</v>
      </c>
      <c r="AJ2623" s="4">
        <v>0</v>
      </c>
      <c r="AK2623" s="4">
        <v>0</v>
      </c>
    </row>
    <row r="2624" spans="1:37" x14ac:dyDescent="0.3">
      <c r="A2624" s="1">
        <v>1955</v>
      </c>
      <c r="B2624" s="1" t="s">
        <v>44</v>
      </c>
      <c r="C2624" s="1">
        <v>33155</v>
      </c>
      <c r="D2624" s="5">
        <f t="shared" si="99"/>
        <v>20179</v>
      </c>
      <c r="E2624" s="4">
        <v>1200204</v>
      </c>
      <c r="F2624" s="4">
        <v>2329</v>
      </c>
      <c r="G2624" s="4">
        <v>384762</v>
      </c>
      <c r="H2624" s="4">
        <v>0</v>
      </c>
      <c r="I2624" s="4">
        <v>384762</v>
      </c>
      <c r="J2624" s="4">
        <v>49230</v>
      </c>
      <c r="K2624" s="4">
        <v>2054</v>
      </c>
      <c r="L2624" s="4">
        <v>49232</v>
      </c>
      <c r="M2624" s="4">
        <v>119023</v>
      </c>
      <c r="N2624" s="4">
        <v>57033</v>
      </c>
      <c r="O2624" s="4">
        <v>50049</v>
      </c>
      <c r="P2624" s="4">
        <v>58141</v>
      </c>
      <c r="Q2624" s="4">
        <v>0</v>
      </c>
      <c r="R2624" s="4">
        <v>0</v>
      </c>
      <c r="S2624" s="4">
        <v>169513</v>
      </c>
      <c r="T2624" s="4">
        <v>24048</v>
      </c>
      <c r="U2624" s="4">
        <v>485</v>
      </c>
      <c r="V2624" s="4">
        <v>2434</v>
      </c>
      <c r="W2624" s="4">
        <v>3845</v>
      </c>
      <c r="X2624" s="4">
        <v>119916</v>
      </c>
      <c r="Y2624" s="4">
        <v>112935</v>
      </c>
      <c r="Z2624" s="4">
        <v>6981</v>
      </c>
      <c r="AA2624" s="4">
        <v>4462</v>
      </c>
      <c r="AB2624" s="4">
        <v>14117</v>
      </c>
      <c r="AC2624" s="4">
        <v>206</v>
      </c>
      <c r="AD2624" s="4">
        <v>574681</v>
      </c>
      <c r="AE2624" s="4">
        <v>367466</v>
      </c>
      <c r="AF2624" s="4">
        <v>207215</v>
      </c>
      <c r="AG2624" s="4">
        <v>68919</v>
      </c>
      <c r="AH2624" s="4">
        <v>27996</v>
      </c>
      <c r="AI2624" s="4">
        <v>40923</v>
      </c>
      <c r="AJ2624" s="4">
        <v>0</v>
      </c>
      <c r="AK2624" s="4">
        <v>0</v>
      </c>
    </row>
    <row r="2625" spans="1:37" x14ac:dyDescent="0.3">
      <c r="A2625" s="1">
        <v>1954</v>
      </c>
      <c r="B2625" s="1" t="s">
        <v>44</v>
      </c>
      <c r="C2625" s="1">
        <v>33154</v>
      </c>
      <c r="D2625" s="5">
        <f t="shared" si="99"/>
        <v>19814</v>
      </c>
      <c r="E2625" s="4">
        <v>1134307</v>
      </c>
      <c r="F2625" s="4">
        <v>2341</v>
      </c>
      <c r="G2625" s="4">
        <v>365776</v>
      </c>
      <c r="H2625" s="4">
        <v>0</v>
      </c>
      <c r="I2625" s="4">
        <v>365776</v>
      </c>
      <c r="J2625" s="4">
        <v>49196</v>
      </c>
      <c r="K2625" s="4">
        <v>2043</v>
      </c>
      <c r="L2625" s="4">
        <v>47466</v>
      </c>
      <c r="M2625" s="4">
        <v>110740</v>
      </c>
      <c r="N2625" s="4">
        <v>48653</v>
      </c>
      <c r="O2625" s="4">
        <v>47667</v>
      </c>
      <c r="P2625" s="4">
        <v>60011</v>
      </c>
      <c r="Q2625" s="4">
        <v>0</v>
      </c>
      <c r="R2625" s="4">
        <v>0</v>
      </c>
      <c r="S2625" s="4">
        <v>158340</v>
      </c>
      <c r="T2625" s="4">
        <v>24054</v>
      </c>
      <c r="U2625" s="4">
        <v>514</v>
      </c>
      <c r="V2625" s="4">
        <v>1192</v>
      </c>
      <c r="W2625" s="4">
        <v>3732</v>
      </c>
      <c r="X2625" s="4">
        <v>110649</v>
      </c>
      <c r="Y2625" s="4">
        <v>105135</v>
      </c>
      <c r="Z2625" s="4">
        <v>5514</v>
      </c>
      <c r="AA2625" s="4">
        <v>3997</v>
      </c>
      <c r="AB2625" s="4">
        <v>14006</v>
      </c>
      <c r="AC2625" s="4">
        <v>196</v>
      </c>
      <c r="AD2625" s="4">
        <v>555516</v>
      </c>
      <c r="AE2625" s="4">
        <v>351067</v>
      </c>
      <c r="AF2625" s="4">
        <v>204449</v>
      </c>
      <c r="AG2625" s="4">
        <v>52334</v>
      </c>
      <c r="AH2625" s="4">
        <v>29250</v>
      </c>
      <c r="AI2625" s="4">
        <v>23084</v>
      </c>
      <c r="AJ2625" s="4">
        <v>0</v>
      </c>
      <c r="AK2625" s="4">
        <v>0</v>
      </c>
    </row>
    <row r="2626" spans="1:37" x14ac:dyDescent="0.3">
      <c r="A2626" s="1">
        <v>1953</v>
      </c>
      <c r="B2626" s="1" t="s">
        <v>44</v>
      </c>
      <c r="C2626" s="1">
        <v>33153</v>
      </c>
      <c r="D2626" s="5">
        <f t="shared" si="99"/>
        <v>19449</v>
      </c>
      <c r="E2626" s="4">
        <v>1119831</v>
      </c>
      <c r="F2626" s="4">
        <v>2132</v>
      </c>
      <c r="G2626" s="4">
        <v>345766</v>
      </c>
      <c r="H2626" s="4">
        <v>0</v>
      </c>
      <c r="I2626" s="4">
        <v>345766</v>
      </c>
      <c r="J2626" s="4">
        <v>46861</v>
      </c>
      <c r="K2626" s="4">
        <v>1918</v>
      </c>
      <c r="L2626" s="4">
        <v>43515</v>
      </c>
      <c r="M2626" s="4">
        <v>108328</v>
      </c>
      <c r="N2626" s="4">
        <v>38502</v>
      </c>
      <c r="O2626" s="4">
        <v>45033</v>
      </c>
      <c r="P2626" s="4">
        <v>61609</v>
      </c>
      <c r="Q2626" s="4">
        <v>0</v>
      </c>
      <c r="R2626" s="4">
        <v>0</v>
      </c>
      <c r="S2626" s="4">
        <v>155784</v>
      </c>
      <c r="T2626" s="4">
        <v>23918</v>
      </c>
      <c r="U2626" s="4">
        <v>539</v>
      </c>
      <c r="V2626" s="4">
        <v>2064</v>
      </c>
      <c r="W2626" s="4">
        <v>3635</v>
      </c>
      <c r="X2626" s="4">
        <v>108361</v>
      </c>
      <c r="Y2626" s="4">
        <v>101485</v>
      </c>
      <c r="Z2626" s="4">
        <v>6876</v>
      </c>
      <c r="AA2626" s="4">
        <v>3895</v>
      </c>
      <c r="AB2626" s="4">
        <v>13182</v>
      </c>
      <c r="AC2626" s="4">
        <v>190</v>
      </c>
      <c r="AD2626" s="4">
        <v>562764</v>
      </c>
      <c r="AE2626" s="4">
        <v>337044</v>
      </c>
      <c r="AF2626" s="4">
        <v>225720</v>
      </c>
      <c r="AG2626" s="4">
        <v>53385</v>
      </c>
      <c r="AH2626" s="4">
        <v>30044</v>
      </c>
      <c r="AI2626" s="4">
        <v>23341</v>
      </c>
      <c r="AJ2626" s="4">
        <v>0</v>
      </c>
      <c r="AK2626" s="4">
        <v>0</v>
      </c>
    </row>
    <row r="2627" spans="1:37" x14ac:dyDescent="0.3">
      <c r="A2627" s="1">
        <v>1952</v>
      </c>
      <c r="B2627" s="1" t="s">
        <v>44</v>
      </c>
      <c r="C2627" s="1">
        <v>33152</v>
      </c>
      <c r="D2627" s="5">
        <f t="shared" si="99"/>
        <v>19084</v>
      </c>
      <c r="E2627" s="4">
        <v>1023582</v>
      </c>
      <c r="F2627" s="4">
        <v>2027</v>
      </c>
      <c r="G2627" s="4">
        <v>322162</v>
      </c>
      <c r="H2627" s="4">
        <v>0</v>
      </c>
      <c r="I2627" s="4">
        <v>322162</v>
      </c>
      <c r="J2627" s="4">
        <v>46252</v>
      </c>
      <c r="K2627" s="4">
        <v>1280</v>
      </c>
      <c r="L2627" s="4">
        <v>36412</v>
      </c>
      <c r="M2627" s="4">
        <v>102494</v>
      </c>
      <c r="N2627" s="4">
        <v>33755</v>
      </c>
      <c r="O2627" s="4">
        <v>42200</v>
      </c>
      <c r="P2627" s="4">
        <v>59769</v>
      </c>
      <c r="Q2627" s="4">
        <v>0</v>
      </c>
      <c r="R2627" s="4">
        <v>0</v>
      </c>
      <c r="S2627" s="4">
        <v>131067</v>
      </c>
      <c r="T2627" s="4">
        <v>23810</v>
      </c>
      <c r="U2627" s="4">
        <v>551</v>
      </c>
      <c r="V2627" s="4">
        <v>1180</v>
      </c>
      <c r="W2627" s="4">
        <v>3474</v>
      </c>
      <c r="X2627" s="4">
        <v>86087</v>
      </c>
      <c r="Y2627" s="4">
        <v>83115</v>
      </c>
      <c r="Z2627" s="4">
        <v>2972</v>
      </c>
      <c r="AA2627" s="4">
        <v>3240</v>
      </c>
      <c r="AB2627" s="4">
        <v>12540</v>
      </c>
      <c r="AC2627" s="4">
        <v>185</v>
      </c>
      <c r="AD2627" s="4">
        <v>515118</v>
      </c>
      <c r="AE2627" s="4">
        <v>296989</v>
      </c>
      <c r="AF2627" s="4">
        <v>218129</v>
      </c>
      <c r="AG2627" s="4">
        <v>53208</v>
      </c>
      <c r="AH2627" s="4">
        <v>27893</v>
      </c>
      <c r="AI2627" s="4">
        <v>25315</v>
      </c>
      <c r="AJ2627" s="4">
        <v>0</v>
      </c>
      <c r="AK2627" s="4">
        <v>0</v>
      </c>
    </row>
    <row r="2628" spans="1:37" x14ac:dyDescent="0.3">
      <c r="A2628" s="1">
        <v>1951</v>
      </c>
      <c r="B2628" s="1" t="s">
        <v>44</v>
      </c>
      <c r="C2628" s="1">
        <v>33151</v>
      </c>
      <c r="D2628" s="5">
        <f t="shared" si="99"/>
        <v>18718</v>
      </c>
      <c r="E2628" s="4">
        <v>915144</v>
      </c>
      <c r="F2628" s="4">
        <v>1936</v>
      </c>
      <c r="G2628" s="4">
        <v>308667</v>
      </c>
      <c r="H2628" s="4">
        <v>0</v>
      </c>
      <c r="I2628" s="4">
        <v>308667</v>
      </c>
      <c r="J2628" s="4">
        <v>52827</v>
      </c>
      <c r="K2628" s="4">
        <v>1126</v>
      </c>
      <c r="L2628" s="4">
        <v>32605</v>
      </c>
      <c r="M2628" s="4">
        <v>97175</v>
      </c>
      <c r="N2628" s="4">
        <v>28348</v>
      </c>
      <c r="O2628" s="4">
        <v>38100</v>
      </c>
      <c r="P2628" s="4">
        <v>58486</v>
      </c>
      <c r="Q2628" s="4">
        <v>0</v>
      </c>
      <c r="R2628" s="4">
        <v>0</v>
      </c>
      <c r="S2628" s="4">
        <v>125960</v>
      </c>
      <c r="T2628" s="4">
        <v>24442</v>
      </c>
      <c r="U2628" s="4">
        <v>486</v>
      </c>
      <c r="V2628" s="4">
        <v>1590</v>
      </c>
      <c r="W2628" s="4">
        <v>3104</v>
      </c>
      <c r="X2628" s="4">
        <v>81845</v>
      </c>
      <c r="Y2628" s="4">
        <v>79281</v>
      </c>
      <c r="Z2628" s="4">
        <v>2564</v>
      </c>
      <c r="AA2628" s="4">
        <v>2975</v>
      </c>
      <c r="AB2628" s="4">
        <v>11339</v>
      </c>
      <c r="AC2628" s="4">
        <v>179</v>
      </c>
      <c r="AD2628" s="4">
        <v>414972</v>
      </c>
      <c r="AE2628" s="4">
        <v>247692</v>
      </c>
      <c r="AF2628" s="4">
        <v>167280</v>
      </c>
      <c r="AG2628" s="4">
        <v>63609</v>
      </c>
      <c r="AH2628" s="4">
        <v>32426</v>
      </c>
      <c r="AI2628" s="4">
        <v>31183</v>
      </c>
      <c r="AJ2628" s="4">
        <v>0</v>
      </c>
      <c r="AK2628" s="4">
        <v>0</v>
      </c>
    </row>
    <row r="2629" spans="1:37" x14ac:dyDescent="0.3">
      <c r="A2629" s="1">
        <v>1950</v>
      </c>
      <c r="B2629" s="1" t="s">
        <v>44</v>
      </c>
      <c r="C2629" s="1">
        <v>33150</v>
      </c>
      <c r="D2629" s="5">
        <f t="shared" si="99"/>
        <v>18353</v>
      </c>
      <c r="E2629" s="4">
        <v>891783</v>
      </c>
      <c r="F2629" s="4">
        <v>1585</v>
      </c>
      <c r="G2629" s="4">
        <v>284040</v>
      </c>
      <c r="H2629" s="4">
        <v>0</v>
      </c>
      <c r="I2629" s="4">
        <v>284040</v>
      </c>
      <c r="J2629" s="4">
        <v>45018</v>
      </c>
      <c r="K2629" s="4">
        <v>-11111</v>
      </c>
      <c r="L2629" s="4">
        <v>30222</v>
      </c>
      <c r="M2629" s="4">
        <v>90095</v>
      </c>
      <c r="N2629" s="4">
        <v>-11111</v>
      </c>
      <c r="O2629" s="4">
        <v>34317</v>
      </c>
      <c r="P2629" s="4">
        <v>56684</v>
      </c>
      <c r="Q2629" s="4">
        <v>0</v>
      </c>
      <c r="R2629" s="4">
        <v>27704</v>
      </c>
      <c r="S2629" s="4">
        <v>120333</v>
      </c>
      <c r="T2629" s="4">
        <v>23566</v>
      </c>
      <c r="U2629" s="4">
        <v>-11111</v>
      </c>
      <c r="V2629" s="4">
        <v>1332</v>
      </c>
      <c r="W2629" s="4">
        <v>2975</v>
      </c>
      <c r="X2629" s="4">
        <v>78557</v>
      </c>
      <c r="Y2629" s="4">
        <v>-11111</v>
      </c>
      <c r="Z2629" s="4">
        <v>-11111</v>
      </c>
      <c r="AA2629" s="4">
        <v>-11111</v>
      </c>
      <c r="AB2629" s="4">
        <v>-11111</v>
      </c>
      <c r="AC2629" s="4">
        <v>13903</v>
      </c>
      <c r="AD2629" s="4">
        <v>443580</v>
      </c>
      <c r="AE2629" s="4">
        <v>262916</v>
      </c>
      <c r="AF2629" s="4">
        <v>180664</v>
      </c>
      <c r="AG2629" s="4">
        <v>42245</v>
      </c>
      <c r="AH2629" s="4">
        <v>22375</v>
      </c>
      <c r="AI2629" s="4">
        <v>-11111</v>
      </c>
      <c r="AJ2629" s="4">
        <v>0</v>
      </c>
      <c r="AK2629" s="4">
        <v>19870</v>
      </c>
    </row>
    <row r="2630" spans="1:37" x14ac:dyDescent="0.3">
      <c r="A2630" s="1">
        <v>1948</v>
      </c>
      <c r="B2630" s="1" t="s">
        <v>44</v>
      </c>
      <c r="C2630" s="1">
        <v>33148</v>
      </c>
      <c r="D2630" s="5">
        <f t="shared" si="99"/>
        <v>17623</v>
      </c>
      <c r="E2630" s="4">
        <v>696891</v>
      </c>
      <c r="F2630" s="4">
        <v>1678</v>
      </c>
      <c r="G2630" s="4">
        <v>246000</v>
      </c>
      <c r="H2630" s="4">
        <v>0</v>
      </c>
      <c r="I2630" s="4">
        <v>246000</v>
      </c>
      <c r="J2630" s="4">
        <v>46912</v>
      </c>
      <c r="K2630" s="4">
        <v>-11111</v>
      </c>
      <c r="L2630" s="4">
        <v>25285</v>
      </c>
      <c r="M2630" s="4">
        <v>76875</v>
      </c>
      <c r="N2630" s="4">
        <v>-11111</v>
      </c>
      <c r="O2630" s="4">
        <v>30802</v>
      </c>
      <c r="P2630" s="4">
        <v>37869</v>
      </c>
      <c r="Q2630" s="4">
        <v>0</v>
      </c>
      <c r="R2630" s="4">
        <v>28257</v>
      </c>
      <c r="S2630" s="4">
        <v>99570</v>
      </c>
      <c r="T2630" s="4">
        <v>23117</v>
      </c>
      <c r="U2630" s="4">
        <v>-11111</v>
      </c>
      <c r="V2630" s="4">
        <v>1848</v>
      </c>
      <c r="W2630" s="4">
        <v>1850</v>
      </c>
      <c r="X2630" s="4">
        <v>60375</v>
      </c>
      <c r="Y2630" s="4">
        <v>-11111</v>
      </c>
      <c r="Z2630" s="4">
        <v>-11111</v>
      </c>
      <c r="AA2630" s="4">
        <v>-11111</v>
      </c>
      <c r="AB2630" s="4">
        <v>-11111</v>
      </c>
      <c r="AC2630" s="4">
        <v>12380</v>
      </c>
      <c r="AD2630" s="4">
        <v>299437</v>
      </c>
      <c r="AE2630" s="4">
        <v>134106</v>
      </c>
      <c r="AF2630" s="4">
        <v>165331</v>
      </c>
      <c r="AG2630" s="4">
        <v>50206</v>
      </c>
      <c r="AH2630" s="4">
        <v>34528</v>
      </c>
      <c r="AI2630" s="4">
        <v>-11111</v>
      </c>
      <c r="AJ2630" s="4">
        <v>0</v>
      </c>
      <c r="AK2630" s="4">
        <v>15678</v>
      </c>
    </row>
    <row r="2631" spans="1:37" x14ac:dyDescent="0.3">
      <c r="A2631" s="1">
        <v>1946</v>
      </c>
      <c r="B2631" s="1" t="s">
        <v>44</v>
      </c>
      <c r="C2631" s="1">
        <v>33146</v>
      </c>
      <c r="D2631" s="5">
        <f t="shared" si="99"/>
        <v>16892</v>
      </c>
      <c r="E2631" s="4">
        <v>668718</v>
      </c>
      <c r="F2631" s="4">
        <v>639</v>
      </c>
      <c r="G2631" s="4">
        <v>209008</v>
      </c>
      <c r="H2631" s="4">
        <v>0</v>
      </c>
      <c r="I2631" s="4">
        <v>209008</v>
      </c>
      <c r="J2631" s="4">
        <v>48543</v>
      </c>
      <c r="K2631" s="4">
        <v>-11111</v>
      </c>
      <c r="L2631" s="4">
        <v>19784</v>
      </c>
      <c r="M2631" s="4">
        <v>54223</v>
      </c>
      <c r="N2631" s="4">
        <v>-11111</v>
      </c>
      <c r="O2631" s="4">
        <v>26908</v>
      </c>
      <c r="P2631" s="4">
        <v>26883</v>
      </c>
      <c r="Q2631" s="4">
        <v>0</v>
      </c>
      <c r="R2631" s="4">
        <v>32667</v>
      </c>
      <c r="S2631" s="4">
        <v>83082</v>
      </c>
      <c r="T2631" s="4">
        <v>21528</v>
      </c>
      <c r="U2631" s="4">
        <v>-11111</v>
      </c>
      <c r="V2631" s="4">
        <v>1956</v>
      </c>
      <c r="W2631" s="4">
        <v>1436</v>
      </c>
      <c r="X2631" s="4">
        <v>48204</v>
      </c>
      <c r="Y2631" s="4">
        <v>-11111</v>
      </c>
      <c r="Z2631" s="4">
        <v>-11111</v>
      </c>
      <c r="AA2631" s="4">
        <v>-11111</v>
      </c>
      <c r="AB2631" s="4">
        <v>-11111</v>
      </c>
      <c r="AC2631" s="4">
        <v>9958</v>
      </c>
      <c r="AD2631" s="4">
        <v>324674</v>
      </c>
      <c r="AE2631" s="4">
        <v>147737</v>
      </c>
      <c r="AF2631" s="4">
        <v>176937</v>
      </c>
      <c r="AG2631" s="4">
        <v>51315</v>
      </c>
      <c r="AH2631" s="4">
        <v>24705</v>
      </c>
      <c r="AI2631" s="4">
        <v>-11111</v>
      </c>
      <c r="AJ2631" s="4">
        <v>0</v>
      </c>
      <c r="AK2631" s="4">
        <v>26610</v>
      </c>
    </row>
    <row r="2632" spans="1:37" x14ac:dyDescent="0.3">
      <c r="A2632" s="1">
        <v>1944</v>
      </c>
      <c r="B2632" s="1" t="s">
        <v>44</v>
      </c>
      <c r="C2632" s="1">
        <v>33144</v>
      </c>
      <c r="D2632" s="5">
        <f t="shared" si="99"/>
        <v>16162</v>
      </c>
      <c r="E2632" s="4">
        <v>527807</v>
      </c>
      <c r="F2632" s="4">
        <v>1253</v>
      </c>
      <c r="G2632" s="4">
        <v>168934</v>
      </c>
      <c r="H2632" s="4">
        <v>0</v>
      </c>
      <c r="I2632" s="4">
        <v>168934</v>
      </c>
      <c r="J2632" s="4">
        <v>38275</v>
      </c>
      <c r="K2632" s="4">
        <v>-11111</v>
      </c>
      <c r="L2632" s="4">
        <v>16491</v>
      </c>
      <c r="M2632" s="4">
        <v>45319</v>
      </c>
      <c r="N2632" s="4">
        <v>-11111</v>
      </c>
      <c r="O2632" s="4">
        <v>24423</v>
      </c>
      <c r="P2632" s="4">
        <v>25009</v>
      </c>
      <c r="Q2632" s="4">
        <v>0</v>
      </c>
      <c r="R2632" s="4">
        <v>19417</v>
      </c>
      <c r="S2632" s="4">
        <v>80549</v>
      </c>
      <c r="T2632" s="4">
        <v>18304</v>
      </c>
      <c r="U2632" s="4">
        <v>-11111</v>
      </c>
      <c r="V2632" s="4">
        <v>464</v>
      </c>
      <c r="W2632" s="4">
        <v>1264</v>
      </c>
      <c r="X2632" s="4">
        <v>47421</v>
      </c>
      <c r="Y2632" s="4">
        <v>-11111</v>
      </c>
      <c r="Z2632" s="4">
        <v>-11111</v>
      </c>
      <c r="AA2632" s="4">
        <v>-11111</v>
      </c>
      <c r="AB2632" s="4">
        <v>-11111</v>
      </c>
      <c r="AC2632" s="4">
        <v>13096</v>
      </c>
      <c r="AD2632" s="4">
        <v>239582</v>
      </c>
      <c r="AE2632" s="4">
        <v>102182</v>
      </c>
      <c r="AF2632" s="4">
        <v>137400</v>
      </c>
      <c r="AG2632" s="4">
        <v>37489</v>
      </c>
      <c r="AH2632" s="4">
        <v>19059</v>
      </c>
      <c r="AI2632" s="4">
        <v>-11111</v>
      </c>
      <c r="AJ2632" s="4">
        <v>0</v>
      </c>
      <c r="AK2632" s="4">
        <v>18430</v>
      </c>
    </row>
    <row r="2633" spans="1:37" x14ac:dyDescent="0.3">
      <c r="A2633" s="1">
        <v>1942</v>
      </c>
      <c r="B2633" s="1" t="s">
        <v>44</v>
      </c>
      <c r="C2633" s="1">
        <v>63042</v>
      </c>
      <c r="D2633" s="5">
        <f t="shared" si="99"/>
        <v>15522</v>
      </c>
      <c r="E2633" s="4">
        <v>483968</v>
      </c>
      <c r="F2633" s="4">
        <v>2224</v>
      </c>
      <c r="G2633" s="4">
        <v>186352</v>
      </c>
      <c r="H2633" s="4">
        <v>0</v>
      </c>
      <c r="I2633" s="4">
        <v>186352</v>
      </c>
      <c r="J2633" s="4">
        <v>41344</v>
      </c>
      <c r="K2633" s="4">
        <v>-11111</v>
      </c>
      <c r="L2633" s="4">
        <v>16428</v>
      </c>
      <c r="M2633" s="4">
        <v>71012</v>
      </c>
      <c r="N2633" s="4">
        <v>-11111</v>
      </c>
      <c r="O2633" s="4">
        <v>23537</v>
      </c>
      <c r="P2633" s="4">
        <v>25053</v>
      </c>
      <c r="Q2633" s="4">
        <v>0</v>
      </c>
      <c r="R2633" s="4">
        <v>8978</v>
      </c>
      <c r="S2633" s="4">
        <v>83229</v>
      </c>
      <c r="T2633" s="4">
        <v>17599</v>
      </c>
      <c r="U2633" s="4">
        <v>-11111</v>
      </c>
      <c r="V2633" s="4">
        <v>637</v>
      </c>
      <c r="W2633" s="4">
        <v>1223</v>
      </c>
      <c r="X2633" s="4">
        <v>49718</v>
      </c>
      <c r="Y2633" s="4">
        <v>-11111</v>
      </c>
      <c r="Z2633" s="4">
        <v>-11111</v>
      </c>
      <c r="AA2633" s="4">
        <v>-11111</v>
      </c>
      <c r="AB2633" s="4">
        <v>-11111</v>
      </c>
      <c r="AC2633" s="4">
        <v>14052</v>
      </c>
      <c r="AD2633" s="4">
        <v>177555</v>
      </c>
      <c r="AE2633" s="4">
        <v>96906</v>
      </c>
      <c r="AF2633" s="4">
        <v>80649</v>
      </c>
      <c r="AG2633" s="4">
        <v>34608</v>
      </c>
      <c r="AH2633" s="4">
        <v>21028</v>
      </c>
      <c r="AI2633" s="4">
        <v>-11111</v>
      </c>
      <c r="AJ2633" s="4">
        <v>0</v>
      </c>
      <c r="AK2633" s="4">
        <v>13580</v>
      </c>
    </row>
    <row r="2634" spans="1:37" x14ac:dyDescent="0.3">
      <c r="A2634" s="1">
        <v>2023</v>
      </c>
      <c r="B2634" s="1" t="s">
        <v>47</v>
      </c>
      <c r="C2634" s="1">
        <v>63023</v>
      </c>
      <c r="D2634" s="5">
        <f t="shared" ref="D2634:D2657" si="100">DATE(2000 + RIGHT(C2634,2),LEFT(C2634,LEN(C2634)-4),MID(C2634,LEN(C2634)-3,2))</f>
        <v>45107</v>
      </c>
      <c r="E2634" s="4">
        <v>38746975</v>
      </c>
      <c r="F2634" s="4">
        <v>0</v>
      </c>
      <c r="G2634" s="4">
        <v>25238471</v>
      </c>
      <c r="H2634" s="4">
        <v>16454632</v>
      </c>
      <c r="I2634" s="4">
        <v>8783839</v>
      </c>
      <c r="J2634" s="4">
        <v>119171</v>
      </c>
      <c r="K2634" s="4">
        <v>334019</v>
      </c>
      <c r="L2634" s="4">
        <v>767006</v>
      </c>
      <c r="M2634" s="4">
        <v>2726939</v>
      </c>
      <c r="N2634" s="4">
        <v>0</v>
      </c>
      <c r="O2634" s="4">
        <v>1206368</v>
      </c>
      <c r="P2634" s="4">
        <v>809033</v>
      </c>
      <c r="Q2634" s="4">
        <v>89209</v>
      </c>
      <c r="R2634" s="4">
        <v>2732094</v>
      </c>
      <c r="S2634" s="4">
        <v>2137048</v>
      </c>
      <c r="T2634" s="4">
        <v>47111</v>
      </c>
      <c r="U2634" s="4">
        <v>57156</v>
      </c>
      <c r="V2634" s="4">
        <v>267659</v>
      </c>
      <c r="W2634" s="4">
        <v>43176</v>
      </c>
      <c r="X2634" s="4">
        <v>608170</v>
      </c>
      <c r="Y2634" s="4">
        <v>519779</v>
      </c>
      <c r="Z2634" s="4">
        <v>88391</v>
      </c>
      <c r="AA2634" s="4">
        <v>1307</v>
      </c>
      <c r="AB2634" s="4">
        <v>970950</v>
      </c>
      <c r="AC2634" s="4">
        <v>141519</v>
      </c>
      <c r="AD2634" s="4">
        <v>11310492</v>
      </c>
      <c r="AE2634" s="4">
        <v>11310241</v>
      </c>
      <c r="AF2634" s="4">
        <v>251</v>
      </c>
      <c r="AG2634" s="4">
        <v>60964</v>
      </c>
      <c r="AH2634" s="4">
        <v>34</v>
      </c>
      <c r="AI2634" s="4">
        <v>0</v>
      </c>
      <c r="AJ2634" s="4">
        <v>60930</v>
      </c>
      <c r="AK2634" s="4">
        <v>0</v>
      </c>
    </row>
    <row r="2635" spans="1:37" x14ac:dyDescent="0.3">
      <c r="A2635" s="1">
        <v>2022</v>
      </c>
      <c r="B2635" s="1" t="s">
        <v>47</v>
      </c>
      <c r="C2635" s="1">
        <v>63022</v>
      </c>
      <c r="D2635" s="5">
        <f t="shared" si="100"/>
        <v>44742</v>
      </c>
      <c r="E2635" s="4">
        <v>37388627</v>
      </c>
      <c r="F2635" s="4">
        <v>0</v>
      </c>
      <c r="G2635" s="4">
        <v>24014162</v>
      </c>
      <c r="H2635" s="4">
        <v>15640329</v>
      </c>
      <c r="I2635" s="4">
        <v>8373833</v>
      </c>
      <c r="J2635" s="4">
        <v>120832</v>
      </c>
      <c r="K2635" s="4">
        <v>334176</v>
      </c>
      <c r="L2635" s="4">
        <v>675158</v>
      </c>
      <c r="M2635" s="4">
        <v>2710980</v>
      </c>
      <c r="N2635" s="4">
        <v>3987</v>
      </c>
      <c r="O2635" s="4">
        <v>1017791</v>
      </c>
      <c r="P2635" s="4">
        <v>885881</v>
      </c>
      <c r="Q2635" s="4">
        <v>0</v>
      </c>
      <c r="R2635" s="4">
        <v>2625028</v>
      </c>
      <c r="S2635" s="4">
        <v>2065666</v>
      </c>
      <c r="T2635" s="4">
        <v>49013</v>
      </c>
      <c r="U2635" s="4">
        <v>39699</v>
      </c>
      <c r="V2635" s="4">
        <v>234925</v>
      </c>
      <c r="W2635" s="4">
        <v>45413</v>
      </c>
      <c r="X2635" s="4">
        <v>600294</v>
      </c>
      <c r="Y2635" s="4">
        <v>508070</v>
      </c>
      <c r="Z2635" s="4">
        <v>92224</v>
      </c>
      <c r="AA2635" s="4">
        <v>2801</v>
      </c>
      <c r="AB2635" s="4">
        <v>957708</v>
      </c>
      <c r="AC2635" s="4">
        <v>135813</v>
      </c>
      <c r="AD2635" s="4">
        <v>11247715</v>
      </c>
      <c r="AE2635" s="4">
        <v>11246994</v>
      </c>
      <c r="AF2635" s="4">
        <v>721</v>
      </c>
      <c r="AG2635" s="4">
        <v>61084</v>
      </c>
      <c r="AH2635" s="4">
        <v>58</v>
      </c>
      <c r="AI2635" s="4">
        <v>0</v>
      </c>
      <c r="AJ2635" s="4">
        <v>61026</v>
      </c>
      <c r="AK2635" s="4">
        <v>0</v>
      </c>
    </row>
    <row r="2636" spans="1:37" x14ac:dyDescent="0.3">
      <c r="A2636" s="1">
        <v>2021</v>
      </c>
      <c r="B2636" s="1" t="s">
        <v>47</v>
      </c>
      <c r="C2636" s="1">
        <v>63021</v>
      </c>
      <c r="D2636" s="5">
        <f t="shared" si="100"/>
        <v>44377</v>
      </c>
      <c r="E2636" s="4">
        <v>34909388</v>
      </c>
      <c r="F2636" s="4">
        <v>0</v>
      </c>
      <c r="G2636" s="4">
        <v>22148518</v>
      </c>
      <c r="H2636" s="4">
        <v>14393197</v>
      </c>
      <c r="I2636" s="4">
        <v>7755321</v>
      </c>
      <c r="J2636" s="4">
        <v>118746</v>
      </c>
      <c r="K2636" s="4">
        <v>219979</v>
      </c>
      <c r="L2636" s="4">
        <v>666671</v>
      </c>
      <c r="M2636" s="4">
        <v>2524431</v>
      </c>
      <c r="N2636" s="4">
        <v>3690</v>
      </c>
      <c r="O2636" s="4">
        <v>1036909</v>
      </c>
      <c r="P2636" s="4">
        <v>928292</v>
      </c>
      <c r="Q2636" s="4">
        <v>0</v>
      </c>
      <c r="R2636" s="4">
        <v>2256603</v>
      </c>
      <c r="S2636" s="4">
        <v>2029060</v>
      </c>
      <c r="T2636" s="4">
        <v>52218</v>
      </c>
      <c r="U2636" s="4">
        <v>29865</v>
      </c>
      <c r="V2636" s="4">
        <v>277431</v>
      </c>
      <c r="W2636" s="4">
        <v>48625</v>
      </c>
      <c r="X2636" s="4">
        <v>587256</v>
      </c>
      <c r="Y2636" s="4">
        <v>504197</v>
      </c>
      <c r="Z2636" s="4">
        <v>83059</v>
      </c>
      <c r="AA2636" s="4">
        <v>3013</v>
      </c>
      <c r="AB2636" s="4">
        <v>893836</v>
      </c>
      <c r="AC2636" s="4">
        <v>136816</v>
      </c>
      <c r="AD2636" s="4">
        <v>10668765</v>
      </c>
      <c r="AE2636" s="4">
        <v>10662810</v>
      </c>
      <c r="AF2636" s="4">
        <v>5955</v>
      </c>
      <c r="AG2636" s="4">
        <v>63045</v>
      </c>
      <c r="AH2636" s="4">
        <v>62</v>
      </c>
      <c r="AI2636" s="4">
        <v>0</v>
      </c>
      <c r="AJ2636" s="4">
        <v>62983</v>
      </c>
      <c r="AK2636" s="4">
        <v>0</v>
      </c>
    </row>
    <row r="2637" spans="1:37" x14ac:dyDescent="0.3">
      <c r="A2637" s="1">
        <v>2020</v>
      </c>
      <c r="B2637" s="1" t="s">
        <v>47</v>
      </c>
      <c r="C2637" s="1">
        <v>63020</v>
      </c>
      <c r="D2637" s="5">
        <f t="shared" si="100"/>
        <v>44012</v>
      </c>
      <c r="E2637" s="4">
        <v>30604964</v>
      </c>
      <c r="F2637" s="4">
        <v>0</v>
      </c>
      <c r="G2637" s="4">
        <v>20327399</v>
      </c>
      <c r="H2637" s="4">
        <v>12864718</v>
      </c>
      <c r="I2637" s="4">
        <v>7462681</v>
      </c>
      <c r="J2637" s="4">
        <v>108185</v>
      </c>
      <c r="K2637" s="4">
        <v>272803</v>
      </c>
      <c r="L2637" s="4">
        <v>640911</v>
      </c>
      <c r="M2637" s="4">
        <v>2527816</v>
      </c>
      <c r="N2637" s="4">
        <v>3819</v>
      </c>
      <c r="O2637" s="4">
        <v>1034460</v>
      </c>
      <c r="P2637" s="4">
        <v>914339</v>
      </c>
      <c r="Q2637" s="4">
        <v>0</v>
      </c>
      <c r="R2637" s="4">
        <v>1960348</v>
      </c>
      <c r="S2637" s="4">
        <v>1922181</v>
      </c>
      <c r="T2637" s="4">
        <v>29957</v>
      </c>
      <c r="U2637" s="4">
        <v>39832</v>
      </c>
      <c r="V2637" s="4">
        <v>292349</v>
      </c>
      <c r="W2637" s="4">
        <v>41103</v>
      </c>
      <c r="X2637" s="4">
        <v>524840</v>
      </c>
      <c r="Y2637" s="4">
        <v>453563</v>
      </c>
      <c r="Z2637" s="4">
        <v>71277</v>
      </c>
      <c r="AA2637" s="4">
        <v>1001</v>
      </c>
      <c r="AB2637" s="4">
        <v>860701</v>
      </c>
      <c r="AC2637" s="4">
        <v>132398</v>
      </c>
      <c r="AD2637" s="4">
        <v>8288666</v>
      </c>
      <c r="AE2637" s="4">
        <v>8284983</v>
      </c>
      <c r="AF2637" s="4">
        <v>3683</v>
      </c>
      <c r="AG2637" s="4">
        <v>66718</v>
      </c>
      <c r="AH2637" s="4">
        <v>76</v>
      </c>
      <c r="AI2637" s="4">
        <v>0</v>
      </c>
      <c r="AJ2637" s="4">
        <v>66642</v>
      </c>
      <c r="AK2637" s="4">
        <v>0</v>
      </c>
    </row>
    <row r="2638" spans="1:37" x14ac:dyDescent="0.3">
      <c r="A2638" s="1">
        <v>2019</v>
      </c>
      <c r="B2638" s="1" t="s">
        <v>47</v>
      </c>
      <c r="C2638" s="1">
        <v>63019</v>
      </c>
      <c r="D2638" s="5">
        <f t="shared" si="100"/>
        <v>43646</v>
      </c>
      <c r="E2638" s="4">
        <v>30739230</v>
      </c>
      <c r="F2638" s="4">
        <v>0</v>
      </c>
      <c r="G2638" s="4">
        <v>19372664</v>
      </c>
      <c r="H2638" s="4">
        <v>12709323</v>
      </c>
      <c r="I2638" s="4">
        <v>6663341</v>
      </c>
      <c r="J2638" s="4">
        <v>107849</v>
      </c>
      <c r="K2638" s="4">
        <v>274021</v>
      </c>
      <c r="L2638" s="4">
        <v>607111</v>
      </c>
      <c r="M2638" s="4">
        <v>1979815</v>
      </c>
      <c r="N2638" s="4">
        <v>4999</v>
      </c>
      <c r="O2638" s="4">
        <v>1023372</v>
      </c>
      <c r="P2638" s="4">
        <v>919669</v>
      </c>
      <c r="Q2638" s="4">
        <v>0</v>
      </c>
      <c r="R2638" s="4">
        <v>1746505</v>
      </c>
      <c r="S2638" s="4">
        <v>1977268</v>
      </c>
      <c r="T2638" s="4">
        <v>44287</v>
      </c>
      <c r="U2638" s="4">
        <v>40683</v>
      </c>
      <c r="V2638" s="4">
        <v>258528</v>
      </c>
      <c r="W2638" s="4">
        <v>36050</v>
      </c>
      <c r="X2638" s="4">
        <v>621581</v>
      </c>
      <c r="Y2638" s="4">
        <v>542323</v>
      </c>
      <c r="Z2638" s="4">
        <v>79258</v>
      </c>
      <c r="AA2638" s="4">
        <v>1626</v>
      </c>
      <c r="AB2638" s="4">
        <v>839590</v>
      </c>
      <c r="AC2638" s="4">
        <v>134923</v>
      </c>
      <c r="AD2638" s="4">
        <v>9320571</v>
      </c>
      <c r="AE2638" s="4">
        <v>9313265</v>
      </c>
      <c r="AF2638" s="4">
        <v>7306</v>
      </c>
      <c r="AG2638" s="4">
        <v>68727</v>
      </c>
      <c r="AH2638" s="4">
        <v>164</v>
      </c>
      <c r="AI2638" s="4">
        <v>0</v>
      </c>
      <c r="AJ2638" s="4">
        <v>68563</v>
      </c>
      <c r="AK2638" s="4">
        <v>0</v>
      </c>
    </row>
    <row r="2639" spans="1:37" x14ac:dyDescent="0.3">
      <c r="A2639" s="1">
        <v>2018</v>
      </c>
      <c r="B2639" s="1" t="s">
        <v>47</v>
      </c>
      <c r="C2639" s="1">
        <v>63018</v>
      </c>
      <c r="D2639" s="5">
        <f t="shared" si="100"/>
        <v>43281</v>
      </c>
      <c r="E2639" s="4">
        <v>29324817</v>
      </c>
      <c r="F2639" s="4">
        <v>0</v>
      </c>
      <c r="G2639" s="4">
        <v>18348501</v>
      </c>
      <c r="H2639" s="4">
        <v>12148485</v>
      </c>
      <c r="I2639" s="4">
        <v>6200016</v>
      </c>
      <c r="J2639" s="4">
        <v>104977</v>
      </c>
      <c r="K2639" s="4">
        <v>270480</v>
      </c>
      <c r="L2639" s="4">
        <v>582794</v>
      </c>
      <c r="M2639" s="4">
        <v>1912191</v>
      </c>
      <c r="N2639" s="4">
        <v>5185</v>
      </c>
      <c r="O2639" s="4">
        <v>898003</v>
      </c>
      <c r="P2639" s="4">
        <v>941105</v>
      </c>
      <c r="Q2639" s="4">
        <v>0</v>
      </c>
      <c r="R2639" s="4">
        <v>1485281</v>
      </c>
      <c r="S2639" s="4">
        <v>2202036</v>
      </c>
      <c r="T2639" s="4">
        <v>43804</v>
      </c>
      <c r="U2639" s="4">
        <v>34850</v>
      </c>
      <c r="V2639" s="4">
        <v>262524</v>
      </c>
      <c r="W2639" s="4">
        <v>36260</v>
      </c>
      <c r="X2639" s="4">
        <v>867503</v>
      </c>
      <c r="Y2639" s="4">
        <v>787276</v>
      </c>
      <c r="Z2639" s="4">
        <v>80227</v>
      </c>
      <c r="AA2639" s="4">
        <v>34222</v>
      </c>
      <c r="AB2639" s="4">
        <v>875280</v>
      </c>
      <c r="AC2639" s="4">
        <v>47593</v>
      </c>
      <c r="AD2639" s="4">
        <v>8707947</v>
      </c>
      <c r="AE2639" s="4">
        <v>8698901</v>
      </c>
      <c r="AF2639" s="4">
        <v>9046</v>
      </c>
      <c r="AG2639" s="4">
        <v>66333</v>
      </c>
      <c r="AH2639" s="4">
        <v>213</v>
      </c>
      <c r="AI2639" s="4">
        <v>0</v>
      </c>
      <c r="AJ2639" s="4">
        <v>66120</v>
      </c>
      <c r="AK2639" s="4">
        <v>0</v>
      </c>
    </row>
    <row r="2640" spans="1:37" x14ac:dyDescent="0.3">
      <c r="A2640" s="1">
        <v>2017</v>
      </c>
      <c r="B2640" s="1" t="s">
        <v>47</v>
      </c>
      <c r="C2640" s="1">
        <v>63017</v>
      </c>
      <c r="D2640" s="5">
        <f t="shared" si="100"/>
        <v>42916</v>
      </c>
      <c r="E2640" s="4">
        <v>29476074</v>
      </c>
      <c r="F2640" s="4">
        <v>0</v>
      </c>
      <c r="G2640" s="4">
        <v>18743014</v>
      </c>
      <c r="H2640" s="4">
        <v>12512755</v>
      </c>
      <c r="I2640" s="4">
        <v>6230259</v>
      </c>
      <c r="J2640" s="4">
        <v>107060</v>
      </c>
      <c r="K2640" s="4">
        <v>261950</v>
      </c>
      <c r="L2640" s="4">
        <v>629684</v>
      </c>
      <c r="M2640" s="4">
        <v>1984392</v>
      </c>
      <c r="N2640" s="4">
        <v>5525</v>
      </c>
      <c r="O2640" s="4">
        <v>1147894</v>
      </c>
      <c r="P2640" s="4">
        <v>1109777</v>
      </c>
      <c r="Q2640" s="4">
        <v>0</v>
      </c>
      <c r="R2640" s="4">
        <v>983977</v>
      </c>
      <c r="S2640" s="4">
        <v>2300778</v>
      </c>
      <c r="T2640" s="4">
        <v>42978</v>
      </c>
      <c r="U2640" s="4">
        <v>36094</v>
      </c>
      <c r="V2640" s="4">
        <v>263294</v>
      </c>
      <c r="W2640" s="4">
        <v>38186</v>
      </c>
      <c r="X2640" s="4">
        <v>927986</v>
      </c>
      <c r="Y2640" s="4">
        <v>840327</v>
      </c>
      <c r="Z2640" s="4">
        <v>87659</v>
      </c>
      <c r="AA2640" s="4">
        <v>38590</v>
      </c>
      <c r="AB2640" s="4">
        <v>901294</v>
      </c>
      <c r="AC2640" s="4">
        <v>52356</v>
      </c>
      <c r="AD2640" s="4">
        <v>8386283</v>
      </c>
      <c r="AE2640" s="4">
        <v>8377450</v>
      </c>
      <c r="AF2640" s="4">
        <v>8833</v>
      </c>
      <c r="AG2640" s="4">
        <v>45999</v>
      </c>
      <c r="AH2640" s="4">
        <v>743</v>
      </c>
      <c r="AI2640" s="4">
        <v>0</v>
      </c>
      <c r="AJ2640" s="4">
        <v>45256</v>
      </c>
      <c r="AK2640" s="4">
        <v>0</v>
      </c>
    </row>
    <row r="2641" spans="1:37" x14ac:dyDescent="0.3">
      <c r="A2641" s="1">
        <v>2016</v>
      </c>
      <c r="B2641" s="1" t="s">
        <v>47</v>
      </c>
      <c r="C2641" s="1">
        <v>63016</v>
      </c>
      <c r="D2641" s="5">
        <f t="shared" si="100"/>
        <v>42551</v>
      </c>
      <c r="E2641" s="4">
        <v>28694883</v>
      </c>
      <c r="F2641" s="4">
        <v>0</v>
      </c>
      <c r="G2641" s="4">
        <v>18231167</v>
      </c>
      <c r="H2641" s="4">
        <v>12226504</v>
      </c>
      <c r="I2641" s="4">
        <v>6004663</v>
      </c>
      <c r="J2641" s="4">
        <v>100712</v>
      </c>
      <c r="K2641" s="4">
        <v>269267</v>
      </c>
      <c r="L2641" s="4">
        <v>579408</v>
      </c>
      <c r="M2641" s="4">
        <v>1855699</v>
      </c>
      <c r="N2641" s="4">
        <v>5628</v>
      </c>
      <c r="O2641" s="4">
        <v>1156646</v>
      </c>
      <c r="P2641" s="4">
        <v>1008798</v>
      </c>
      <c r="Q2641" s="4">
        <v>0</v>
      </c>
      <c r="R2641" s="4">
        <v>1028505</v>
      </c>
      <c r="S2641" s="4">
        <v>2223747</v>
      </c>
      <c r="T2641" s="4">
        <v>42501</v>
      </c>
      <c r="U2641" s="4">
        <v>37833</v>
      </c>
      <c r="V2641" s="4">
        <v>237487</v>
      </c>
      <c r="W2641" s="4">
        <v>37695</v>
      </c>
      <c r="X2641" s="4">
        <v>847906</v>
      </c>
      <c r="Y2641" s="4">
        <v>769085</v>
      </c>
      <c r="Z2641" s="4">
        <v>78821</v>
      </c>
      <c r="AA2641" s="4">
        <v>27863</v>
      </c>
      <c r="AB2641" s="4">
        <v>943758</v>
      </c>
      <c r="AC2641" s="4">
        <v>48704</v>
      </c>
      <c r="AD2641" s="4">
        <v>8202432</v>
      </c>
      <c r="AE2641" s="4">
        <v>8169197</v>
      </c>
      <c r="AF2641" s="4">
        <v>33235</v>
      </c>
      <c r="AG2641" s="4">
        <v>37537</v>
      </c>
      <c r="AH2641" s="4">
        <v>2154</v>
      </c>
      <c r="AI2641" s="4">
        <v>0</v>
      </c>
      <c r="AJ2641" s="4">
        <v>35383</v>
      </c>
      <c r="AK2641" s="4">
        <v>0</v>
      </c>
    </row>
    <row r="2642" spans="1:37" x14ac:dyDescent="0.3">
      <c r="A2642" s="1">
        <v>2015</v>
      </c>
      <c r="B2642" s="1" t="s">
        <v>47</v>
      </c>
      <c r="C2642" s="1">
        <v>63015</v>
      </c>
      <c r="D2642" s="5">
        <f t="shared" si="100"/>
        <v>42185</v>
      </c>
      <c r="E2642" s="4">
        <v>28297156</v>
      </c>
      <c r="F2642" s="4">
        <v>0</v>
      </c>
      <c r="G2642" s="4">
        <v>17214405</v>
      </c>
      <c r="H2642" s="4">
        <v>11900176</v>
      </c>
      <c r="I2642" s="4">
        <v>5314229</v>
      </c>
      <c r="J2642" s="4">
        <v>101090</v>
      </c>
      <c r="K2642" s="4">
        <v>269998</v>
      </c>
      <c r="L2642" s="4">
        <v>544523</v>
      </c>
      <c r="M2642" s="4">
        <v>1907996</v>
      </c>
      <c r="N2642" s="4">
        <v>5758</v>
      </c>
      <c r="O2642" s="4">
        <v>1114159</v>
      </c>
      <c r="P2642" s="4">
        <v>809640</v>
      </c>
      <c r="Q2642" s="4">
        <v>0</v>
      </c>
      <c r="R2642" s="4">
        <v>561065</v>
      </c>
      <c r="S2642" s="4">
        <v>2171231</v>
      </c>
      <c r="T2642" s="4">
        <v>41959</v>
      </c>
      <c r="U2642" s="4">
        <v>15970</v>
      </c>
      <c r="V2642" s="4">
        <v>236774</v>
      </c>
      <c r="W2642" s="4">
        <v>37698</v>
      </c>
      <c r="X2642" s="4">
        <v>826208</v>
      </c>
      <c r="Y2642" s="4">
        <v>745550</v>
      </c>
      <c r="Z2642" s="4">
        <v>80658</v>
      </c>
      <c r="AA2642" s="4">
        <v>31172</v>
      </c>
      <c r="AB2642" s="4">
        <v>933678</v>
      </c>
      <c r="AC2642" s="4">
        <v>47772</v>
      </c>
      <c r="AD2642" s="4">
        <v>8885559</v>
      </c>
      <c r="AE2642" s="4">
        <v>8882973</v>
      </c>
      <c r="AF2642" s="4">
        <v>2586</v>
      </c>
      <c r="AG2642" s="4">
        <v>25961</v>
      </c>
      <c r="AH2642" s="4">
        <v>3070</v>
      </c>
      <c r="AI2642" s="4">
        <v>0</v>
      </c>
      <c r="AJ2642" s="4">
        <v>22891</v>
      </c>
      <c r="AK2642" s="4">
        <v>0</v>
      </c>
    </row>
    <row r="2643" spans="1:37" x14ac:dyDescent="0.3">
      <c r="A2643" s="1">
        <v>2014</v>
      </c>
      <c r="B2643" s="1" t="s">
        <v>47</v>
      </c>
      <c r="C2643" s="1">
        <v>63014</v>
      </c>
      <c r="D2643" s="5">
        <f t="shared" si="100"/>
        <v>41820</v>
      </c>
      <c r="E2643" s="4">
        <v>27020507</v>
      </c>
      <c r="F2643" s="4">
        <v>0</v>
      </c>
      <c r="G2643" s="4">
        <v>15617920</v>
      </c>
      <c r="H2643" s="4">
        <v>10217826</v>
      </c>
      <c r="I2643" s="4">
        <v>5400094</v>
      </c>
      <c r="J2643" s="4">
        <v>98397</v>
      </c>
      <c r="K2643" s="4">
        <v>273393</v>
      </c>
      <c r="L2643" s="4">
        <v>510345</v>
      </c>
      <c r="M2643" s="4">
        <v>1839594</v>
      </c>
      <c r="N2643" s="4">
        <v>5024</v>
      </c>
      <c r="O2643" s="4">
        <v>1125461</v>
      </c>
      <c r="P2643" s="4">
        <v>815532</v>
      </c>
      <c r="Q2643" s="4">
        <v>0</v>
      </c>
      <c r="R2643" s="4">
        <v>732348</v>
      </c>
      <c r="S2643" s="4">
        <v>2928276</v>
      </c>
      <c r="T2643" s="4">
        <v>41327</v>
      </c>
      <c r="U2643" s="4">
        <v>16209</v>
      </c>
      <c r="V2643" s="4">
        <v>1026121</v>
      </c>
      <c r="W2643" s="4">
        <v>38428</v>
      </c>
      <c r="X2643" s="4">
        <v>807651</v>
      </c>
      <c r="Y2643" s="4">
        <v>725263</v>
      </c>
      <c r="Z2643" s="4">
        <v>82388</v>
      </c>
      <c r="AA2643" s="4">
        <v>29523</v>
      </c>
      <c r="AB2643" s="4">
        <v>940646</v>
      </c>
      <c r="AC2643" s="4">
        <v>28371</v>
      </c>
      <c r="AD2643" s="4">
        <v>8424725</v>
      </c>
      <c r="AE2643" s="4">
        <v>8424843</v>
      </c>
      <c r="AF2643" s="4">
        <v>-118</v>
      </c>
      <c r="AG2643" s="4">
        <v>49586</v>
      </c>
      <c r="AH2643" s="4">
        <v>39392</v>
      </c>
      <c r="AI2643" s="4">
        <v>0</v>
      </c>
      <c r="AJ2643" s="4">
        <v>10194</v>
      </c>
      <c r="AK2643" s="4">
        <v>0</v>
      </c>
    </row>
    <row r="2644" spans="1:37" x14ac:dyDescent="0.3">
      <c r="A2644" s="1">
        <v>2013</v>
      </c>
      <c r="B2644" s="1" t="s">
        <v>47</v>
      </c>
      <c r="C2644" s="1">
        <v>63013</v>
      </c>
      <c r="D2644" s="5">
        <f t="shared" si="100"/>
        <v>41455</v>
      </c>
      <c r="E2644" s="4">
        <v>27516947</v>
      </c>
      <c r="F2644" s="4">
        <v>0</v>
      </c>
      <c r="G2644" s="4">
        <v>13822045</v>
      </c>
      <c r="H2644" s="4">
        <v>8626426</v>
      </c>
      <c r="I2644" s="4">
        <v>5195619</v>
      </c>
      <c r="J2644" s="4">
        <v>98279</v>
      </c>
      <c r="K2644" s="4">
        <v>225439</v>
      </c>
      <c r="L2644" s="4">
        <v>504075</v>
      </c>
      <c r="M2644" s="4">
        <v>1704594</v>
      </c>
      <c r="N2644" s="4">
        <v>6246</v>
      </c>
      <c r="O2644" s="4">
        <v>1111197</v>
      </c>
      <c r="P2644" s="4">
        <v>828703</v>
      </c>
      <c r="Q2644" s="4">
        <v>0</v>
      </c>
      <c r="R2644" s="4">
        <v>717086</v>
      </c>
      <c r="S2644" s="4">
        <v>3445620</v>
      </c>
      <c r="T2644" s="4">
        <v>40844</v>
      </c>
      <c r="U2644" s="4">
        <v>118919</v>
      </c>
      <c r="V2644" s="4">
        <v>1649423</v>
      </c>
      <c r="W2644" s="4">
        <v>38069</v>
      </c>
      <c r="X2644" s="4">
        <v>797714</v>
      </c>
      <c r="Y2644" s="4">
        <v>714947</v>
      </c>
      <c r="Z2644" s="4">
        <v>82767</v>
      </c>
      <c r="AA2644" s="4">
        <v>31094</v>
      </c>
      <c r="AB2644" s="4">
        <v>753465</v>
      </c>
      <c r="AC2644" s="4">
        <v>16092</v>
      </c>
      <c r="AD2644" s="4">
        <v>10131771</v>
      </c>
      <c r="AE2644" s="4">
        <v>9869545</v>
      </c>
      <c r="AF2644" s="4">
        <v>262226</v>
      </c>
      <c r="AG2644" s="4">
        <v>117511</v>
      </c>
      <c r="AH2644" s="4">
        <v>105203</v>
      </c>
      <c r="AI2644" s="4">
        <v>0</v>
      </c>
      <c r="AJ2644" s="4">
        <v>12308</v>
      </c>
      <c r="AK2644" s="4">
        <v>0</v>
      </c>
    </row>
    <row r="2645" spans="1:37" x14ac:dyDescent="0.3">
      <c r="A2645" s="1">
        <v>2012</v>
      </c>
      <c r="B2645" s="1" t="s">
        <v>47</v>
      </c>
      <c r="C2645" s="1">
        <v>63012</v>
      </c>
      <c r="D2645" s="5">
        <f t="shared" si="100"/>
        <v>41090</v>
      </c>
      <c r="E2645" s="4">
        <v>25928118</v>
      </c>
      <c r="F2645" s="4">
        <v>0</v>
      </c>
      <c r="G2645" s="4">
        <v>13124136</v>
      </c>
      <c r="H2645" s="4">
        <v>8277130</v>
      </c>
      <c r="I2645" s="4">
        <v>4847006</v>
      </c>
      <c r="J2645" s="4">
        <v>98113</v>
      </c>
      <c r="K2645" s="4">
        <v>19760</v>
      </c>
      <c r="L2645" s="4">
        <v>477982</v>
      </c>
      <c r="M2645" s="4">
        <v>1684209</v>
      </c>
      <c r="N2645" s="4">
        <v>7122</v>
      </c>
      <c r="O2645" s="4">
        <v>1051730</v>
      </c>
      <c r="P2645" s="4">
        <v>843180</v>
      </c>
      <c r="Q2645" s="4">
        <v>0</v>
      </c>
      <c r="R2645" s="4">
        <v>664910</v>
      </c>
      <c r="S2645" s="4">
        <v>3580483</v>
      </c>
      <c r="T2645" s="4">
        <v>39735</v>
      </c>
      <c r="U2645" s="4">
        <v>120505</v>
      </c>
      <c r="V2645" s="4">
        <v>1681619</v>
      </c>
      <c r="W2645" s="4">
        <v>39096</v>
      </c>
      <c r="X2645" s="4">
        <v>796006</v>
      </c>
      <c r="Y2645" s="4">
        <v>714980</v>
      </c>
      <c r="Z2645" s="4">
        <v>81026</v>
      </c>
      <c r="AA2645" s="4">
        <v>25436</v>
      </c>
      <c r="AB2645" s="4">
        <v>861301</v>
      </c>
      <c r="AC2645" s="4">
        <v>16785</v>
      </c>
      <c r="AD2645" s="4">
        <v>9146795</v>
      </c>
      <c r="AE2645" s="4">
        <v>9029349</v>
      </c>
      <c r="AF2645" s="4">
        <v>117446</v>
      </c>
      <c r="AG2645" s="4">
        <v>76704</v>
      </c>
      <c r="AH2645" s="4">
        <v>66522</v>
      </c>
      <c r="AI2645" s="4">
        <v>0</v>
      </c>
      <c r="AJ2645" s="4">
        <v>10182</v>
      </c>
      <c r="AK2645" s="4">
        <v>0</v>
      </c>
    </row>
    <row r="2646" spans="1:37" x14ac:dyDescent="0.3">
      <c r="A2646" s="1">
        <v>2011</v>
      </c>
      <c r="B2646" s="1" t="s">
        <v>47</v>
      </c>
      <c r="C2646" s="1">
        <v>63011</v>
      </c>
      <c r="D2646" s="5">
        <f t="shared" si="100"/>
        <v>40724</v>
      </c>
      <c r="E2646" s="4">
        <v>25018133</v>
      </c>
      <c r="F2646" s="4">
        <v>0</v>
      </c>
      <c r="G2646" s="4">
        <v>12591251</v>
      </c>
      <c r="H2646" s="4">
        <v>7767709</v>
      </c>
      <c r="I2646" s="4">
        <v>4823542</v>
      </c>
      <c r="J2646" s="4">
        <v>93986</v>
      </c>
      <c r="K2646" s="4">
        <v>0</v>
      </c>
      <c r="L2646" s="4">
        <v>467286</v>
      </c>
      <c r="M2646" s="4">
        <v>1757224</v>
      </c>
      <c r="N2646" s="4">
        <v>7571</v>
      </c>
      <c r="O2646" s="4">
        <v>1194452</v>
      </c>
      <c r="P2646" s="4">
        <v>855610</v>
      </c>
      <c r="Q2646" s="4">
        <v>0</v>
      </c>
      <c r="R2646" s="4">
        <v>447413</v>
      </c>
      <c r="S2646" s="4">
        <v>3286317</v>
      </c>
      <c r="T2646" s="4">
        <v>43281</v>
      </c>
      <c r="U2646" s="4">
        <v>11988</v>
      </c>
      <c r="V2646" s="4">
        <v>1496467</v>
      </c>
      <c r="W2646" s="4">
        <v>38713</v>
      </c>
      <c r="X2646" s="4">
        <v>802048</v>
      </c>
      <c r="Y2646" s="4">
        <v>710956</v>
      </c>
      <c r="Z2646" s="4">
        <v>91092</v>
      </c>
      <c r="AA2646" s="4">
        <v>25150</v>
      </c>
      <c r="AB2646" s="4">
        <v>848230</v>
      </c>
      <c r="AC2646" s="4">
        <v>20440</v>
      </c>
      <c r="AD2646" s="4">
        <v>9057287</v>
      </c>
      <c r="AE2646" s="4">
        <v>8820082</v>
      </c>
      <c r="AF2646" s="4">
        <v>237205</v>
      </c>
      <c r="AG2646" s="4">
        <v>83278</v>
      </c>
      <c r="AH2646" s="4">
        <v>72081</v>
      </c>
      <c r="AI2646" s="4">
        <v>0</v>
      </c>
      <c r="AJ2646" s="4">
        <v>11197</v>
      </c>
      <c r="AK2646" s="4">
        <v>0</v>
      </c>
    </row>
    <row r="2647" spans="1:37" x14ac:dyDescent="0.3">
      <c r="A2647" s="1">
        <v>2010</v>
      </c>
      <c r="B2647" s="1" t="s">
        <v>47</v>
      </c>
      <c r="C2647" s="1">
        <v>63010</v>
      </c>
      <c r="D2647" s="5">
        <f t="shared" si="100"/>
        <v>40359</v>
      </c>
      <c r="E2647" s="4">
        <v>23583596</v>
      </c>
      <c r="F2647" s="4">
        <v>0</v>
      </c>
      <c r="G2647" s="4">
        <v>12245348</v>
      </c>
      <c r="H2647" s="4">
        <v>7253496</v>
      </c>
      <c r="I2647" s="4">
        <v>4991852</v>
      </c>
      <c r="J2647" s="4">
        <v>93643</v>
      </c>
      <c r="K2647" s="4">
        <v>0</v>
      </c>
      <c r="L2647" s="4">
        <v>432925</v>
      </c>
      <c r="M2647" s="4">
        <v>1727242</v>
      </c>
      <c r="N2647" s="4">
        <v>8370</v>
      </c>
      <c r="O2647" s="4">
        <v>1144976</v>
      </c>
      <c r="P2647" s="4">
        <v>886875</v>
      </c>
      <c r="Q2647" s="4">
        <v>0</v>
      </c>
      <c r="R2647" s="4">
        <v>697821</v>
      </c>
      <c r="S2647" s="4">
        <v>3243554</v>
      </c>
      <c r="T2647" s="4">
        <v>38882</v>
      </c>
      <c r="U2647" s="4">
        <v>4417</v>
      </c>
      <c r="V2647" s="4">
        <v>1387449</v>
      </c>
      <c r="W2647" s="4">
        <v>38661</v>
      </c>
      <c r="X2647" s="4">
        <v>922045</v>
      </c>
      <c r="Y2647" s="4">
        <v>832589</v>
      </c>
      <c r="Z2647" s="4">
        <v>89456</v>
      </c>
      <c r="AA2647" s="4">
        <v>33179</v>
      </c>
      <c r="AB2647" s="4">
        <v>795721</v>
      </c>
      <c r="AC2647" s="4">
        <v>23200</v>
      </c>
      <c r="AD2647" s="4">
        <v>8029120</v>
      </c>
      <c r="AE2647" s="4">
        <v>7886802</v>
      </c>
      <c r="AF2647" s="4">
        <v>142318</v>
      </c>
      <c r="AG2647" s="4">
        <v>65574</v>
      </c>
      <c r="AH2647" s="4">
        <v>55024</v>
      </c>
      <c r="AI2647" s="4">
        <v>0</v>
      </c>
      <c r="AJ2647" s="4">
        <v>10550</v>
      </c>
      <c r="AK2647" s="4">
        <v>0</v>
      </c>
    </row>
    <row r="2648" spans="1:37" x14ac:dyDescent="0.3">
      <c r="A2648" s="1">
        <v>2009</v>
      </c>
      <c r="B2648" s="1" t="s">
        <v>47</v>
      </c>
      <c r="C2648" s="1">
        <v>63009</v>
      </c>
      <c r="D2648" s="5">
        <f t="shared" si="100"/>
        <v>39994</v>
      </c>
      <c r="E2648" s="4">
        <v>23920056</v>
      </c>
      <c r="F2648" s="4">
        <v>0</v>
      </c>
      <c r="G2648" s="4">
        <v>12149489</v>
      </c>
      <c r="H2648" s="4">
        <v>7328388</v>
      </c>
      <c r="I2648" s="4">
        <v>4821101</v>
      </c>
      <c r="J2648" s="4">
        <v>93782</v>
      </c>
      <c r="K2648" s="4">
        <v>0</v>
      </c>
      <c r="L2648" s="4">
        <v>425089</v>
      </c>
      <c r="M2648" s="4">
        <v>1726742</v>
      </c>
      <c r="N2648" s="4">
        <v>9544</v>
      </c>
      <c r="O2648" s="4">
        <v>1172100</v>
      </c>
      <c r="P2648" s="4">
        <v>924764</v>
      </c>
      <c r="Q2648" s="4">
        <v>0</v>
      </c>
      <c r="R2648" s="4">
        <v>469080</v>
      </c>
      <c r="S2648" s="4">
        <v>2880397</v>
      </c>
      <c r="T2648" s="4">
        <v>33302</v>
      </c>
      <c r="U2648" s="4">
        <v>8551</v>
      </c>
      <c r="V2648" s="4">
        <v>1222426</v>
      </c>
      <c r="W2648" s="4">
        <v>40651</v>
      </c>
      <c r="X2648" s="4">
        <v>886510</v>
      </c>
      <c r="Y2648" s="4">
        <v>806294</v>
      </c>
      <c r="Z2648" s="4">
        <v>80216</v>
      </c>
      <c r="AA2648" s="4">
        <v>31018</v>
      </c>
      <c r="AB2648" s="4">
        <v>635544</v>
      </c>
      <c r="AC2648" s="4">
        <v>22395</v>
      </c>
      <c r="AD2648" s="4">
        <v>8844715</v>
      </c>
      <c r="AE2648" s="4">
        <v>8323352</v>
      </c>
      <c r="AF2648" s="4">
        <v>521363</v>
      </c>
      <c r="AG2648" s="4">
        <v>45455</v>
      </c>
      <c r="AH2648" s="4">
        <v>34403</v>
      </c>
      <c r="AI2648" s="4">
        <v>0</v>
      </c>
      <c r="AJ2648" s="4">
        <v>11052</v>
      </c>
      <c r="AK2648" s="4">
        <v>0</v>
      </c>
    </row>
    <row r="2649" spans="1:37" x14ac:dyDescent="0.3">
      <c r="A2649" s="1">
        <v>2008</v>
      </c>
      <c r="B2649" s="1" t="s">
        <v>47</v>
      </c>
      <c r="C2649" s="1">
        <v>63008</v>
      </c>
      <c r="D2649" s="5">
        <f t="shared" si="100"/>
        <v>39629</v>
      </c>
      <c r="E2649" s="4">
        <v>26074544</v>
      </c>
      <c r="F2649" s="4">
        <v>0</v>
      </c>
      <c r="G2649" s="4">
        <v>12745395</v>
      </c>
      <c r="H2649" s="4">
        <v>7865674</v>
      </c>
      <c r="I2649" s="4">
        <v>4879721</v>
      </c>
      <c r="J2649" s="4">
        <v>92696</v>
      </c>
      <c r="K2649" s="4">
        <v>0</v>
      </c>
      <c r="L2649" s="4">
        <v>443861</v>
      </c>
      <c r="M2649" s="4">
        <v>1842595</v>
      </c>
      <c r="N2649" s="4">
        <v>10714</v>
      </c>
      <c r="O2649" s="4">
        <v>1141926</v>
      </c>
      <c r="P2649" s="4">
        <v>950940</v>
      </c>
      <c r="Q2649" s="4">
        <v>0</v>
      </c>
      <c r="R2649" s="4">
        <v>396989</v>
      </c>
      <c r="S2649" s="4">
        <v>2656231</v>
      </c>
      <c r="T2649" s="4">
        <v>38668</v>
      </c>
      <c r="U2649" s="4">
        <v>9089</v>
      </c>
      <c r="V2649" s="4">
        <v>1016170</v>
      </c>
      <c r="W2649" s="4">
        <v>37535</v>
      </c>
      <c r="X2649" s="4">
        <v>889754</v>
      </c>
      <c r="Y2649" s="4">
        <v>810132</v>
      </c>
      <c r="Z2649" s="4">
        <v>79622</v>
      </c>
      <c r="AA2649" s="4">
        <v>40357</v>
      </c>
      <c r="AB2649" s="4">
        <v>603016</v>
      </c>
      <c r="AC2649" s="4">
        <v>21642</v>
      </c>
      <c r="AD2649" s="4">
        <v>10602139</v>
      </c>
      <c r="AE2649" s="4">
        <v>9847506</v>
      </c>
      <c r="AF2649" s="4">
        <v>754633</v>
      </c>
      <c r="AG2649" s="4">
        <v>70779</v>
      </c>
      <c r="AH2649" s="4">
        <v>61359</v>
      </c>
      <c r="AI2649" s="4">
        <v>0</v>
      </c>
      <c r="AJ2649" s="4">
        <v>9420</v>
      </c>
      <c r="AK2649" s="4">
        <v>0</v>
      </c>
    </row>
    <row r="2650" spans="1:37" x14ac:dyDescent="0.3">
      <c r="A2650" s="1">
        <v>2007</v>
      </c>
      <c r="B2650" s="1" t="s">
        <v>47</v>
      </c>
      <c r="C2650" s="1">
        <v>63007</v>
      </c>
      <c r="D2650" s="5">
        <f t="shared" si="100"/>
        <v>39263</v>
      </c>
      <c r="E2650" s="4">
        <v>25697905</v>
      </c>
      <c r="F2650" s="4">
        <v>0</v>
      </c>
      <c r="G2650" s="4">
        <v>12447998</v>
      </c>
      <c r="H2650" s="4">
        <v>7750543</v>
      </c>
      <c r="I2650" s="4">
        <v>4697455</v>
      </c>
      <c r="J2650" s="4">
        <v>91521</v>
      </c>
      <c r="K2650" s="4">
        <v>0</v>
      </c>
      <c r="L2650" s="4">
        <v>447603</v>
      </c>
      <c r="M2650" s="4">
        <v>1719809</v>
      </c>
      <c r="N2650" s="4">
        <v>12116</v>
      </c>
      <c r="O2650" s="4">
        <v>1106302</v>
      </c>
      <c r="P2650" s="4">
        <v>986252</v>
      </c>
      <c r="Q2650" s="4">
        <v>0</v>
      </c>
      <c r="R2650" s="4">
        <v>333852</v>
      </c>
      <c r="S2650" s="4">
        <v>2322424</v>
      </c>
      <c r="T2650" s="4">
        <v>38706</v>
      </c>
      <c r="U2650" s="4">
        <v>19910</v>
      </c>
      <c r="V2650" s="4">
        <v>648584</v>
      </c>
      <c r="W2650" s="4">
        <v>49494</v>
      </c>
      <c r="X2650" s="4">
        <v>894965</v>
      </c>
      <c r="Y2650" s="4">
        <v>812487</v>
      </c>
      <c r="Z2650" s="4">
        <v>82478</v>
      </c>
      <c r="AA2650" s="4">
        <v>41465</v>
      </c>
      <c r="AB2650" s="4">
        <v>608242</v>
      </c>
      <c r="AC2650" s="4">
        <v>21058</v>
      </c>
      <c r="AD2650" s="4">
        <v>10848582</v>
      </c>
      <c r="AE2650" s="4">
        <v>9722928</v>
      </c>
      <c r="AF2650" s="4">
        <v>1125654</v>
      </c>
      <c r="AG2650" s="4">
        <v>78901</v>
      </c>
      <c r="AH2650" s="4">
        <v>71886</v>
      </c>
      <c r="AI2650" s="4">
        <v>0</v>
      </c>
      <c r="AJ2650" s="4">
        <v>7015</v>
      </c>
      <c r="AK2650" s="4">
        <v>0</v>
      </c>
    </row>
    <row r="2651" spans="1:37" x14ac:dyDescent="0.3">
      <c r="A2651" s="1">
        <v>2006</v>
      </c>
      <c r="B2651" s="1" t="s">
        <v>47</v>
      </c>
      <c r="C2651" s="1">
        <v>63006</v>
      </c>
      <c r="D2651" s="5">
        <f t="shared" si="100"/>
        <v>38898</v>
      </c>
      <c r="E2651" s="4">
        <v>25412275</v>
      </c>
      <c r="F2651" s="4">
        <v>41758</v>
      </c>
      <c r="G2651" s="4">
        <v>12424287</v>
      </c>
      <c r="H2651" s="4">
        <v>7673043</v>
      </c>
      <c r="I2651" s="4">
        <v>4751244</v>
      </c>
      <c r="J2651" s="4">
        <v>91783</v>
      </c>
      <c r="K2651" s="4">
        <v>0</v>
      </c>
      <c r="L2651" s="4">
        <v>440014</v>
      </c>
      <c r="M2651" s="4">
        <v>1800485</v>
      </c>
      <c r="N2651" s="4">
        <v>12868</v>
      </c>
      <c r="O2651" s="4">
        <v>1057361</v>
      </c>
      <c r="P2651" s="4">
        <v>1084143</v>
      </c>
      <c r="Q2651" s="4">
        <v>0</v>
      </c>
      <c r="R2651" s="4">
        <v>264590</v>
      </c>
      <c r="S2651" s="4">
        <v>1935545</v>
      </c>
      <c r="T2651" s="4">
        <v>38295</v>
      </c>
      <c r="U2651" s="4">
        <v>22591</v>
      </c>
      <c r="V2651" s="4">
        <v>327109</v>
      </c>
      <c r="W2651" s="4">
        <v>48250</v>
      </c>
      <c r="X2651" s="4">
        <v>921542</v>
      </c>
      <c r="Y2651" s="4">
        <v>839283</v>
      </c>
      <c r="Z2651" s="4">
        <v>82259</v>
      </c>
      <c r="AA2651" s="4">
        <v>9578</v>
      </c>
      <c r="AB2651" s="4">
        <v>548008</v>
      </c>
      <c r="AC2651" s="4">
        <v>20172</v>
      </c>
      <c r="AD2651" s="4">
        <v>10728667</v>
      </c>
      <c r="AE2651" s="4">
        <v>9622803</v>
      </c>
      <c r="AF2651" s="4">
        <v>1105864</v>
      </c>
      <c r="AG2651" s="4">
        <v>282018</v>
      </c>
      <c r="AH2651" s="4">
        <v>270350</v>
      </c>
      <c r="AI2651" s="4">
        <v>3993</v>
      </c>
      <c r="AJ2651" s="4">
        <v>7675</v>
      </c>
      <c r="AK2651" s="4">
        <v>0</v>
      </c>
    </row>
    <row r="2652" spans="1:37" x14ac:dyDescent="0.3">
      <c r="A2652" s="1">
        <v>2005</v>
      </c>
      <c r="B2652" s="1" t="s">
        <v>47</v>
      </c>
      <c r="C2652" s="1">
        <v>63005</v>
      </c>
      <c r="D2652" s="5">
        <f t="shared" si="100"/>
        <v>38533</v>
      </c>
      <c r="E2652" s="4">
        <v>24011238</v>
      </c>
      <c r="F2652" s="4">
        <v>37158</v>
      </c>
      <c r="G2652" s="4">
        <v>11146285</v>
      </c>
      <c r="H2652" s="4">
        <v>8194419</v>
      </c>
      <c r="I2652" s="4">
        <v>2951866</v>
      </c>
      <c r="J2652" s="4">
        <v>89920</v>
      </c>
      <c r="K2652" s="4">
        <v>0</v>
      </c>
      <c r="L2652" s="4">
        <v>440475</v>
      </c>
      <c r="M2652" s="4">
        <v>1671915</v>
      </c>
      <c r="N2652" s="4">
        <v>14603</v>
      </c>
      <c r="O2652" s="4">
        <v>155842</v>
      </c>
      <c r="P2652" s="4">
        <v>579111</v>
      </c>
      <c r="Q2652" s="4">
        <v>0</v>
      </c>
      <c r="R2652" s="4">
        <v>0</v>
      </c>
      <c r="S2652" s="4">
        <v>1997558</v>
      </c>
      <c r="T2652" s="4">
        <v>33315</v>
      </c>
      <c r="U2652" s="4">
        <v>0</v>
      </c>
      <c r="V2652" s="4">
        <v>418324</v>
      </c>
      <c r="W2652" s="4">
        <v>34697</v>
      </c>
      <c r="X2652" s="4">
        <v>799480</v>
      </c>
      <c r="Y2652" s="4">
        <v>716048</v>
      </c>
      <c r="Z2652" s="4">
        <v>83432</v>
      </c>
      <c r="AA2652" s="4">
        <v>3933</v>
      </c>
      <c r="AB2652" s="4">
        <v>702460</v>
      </c>
      <c r="AC2652" s="4">
        <v>5349</v>
      </c>
      <c r="AD2652" s="4">
        <v>10761936</v>
      </c>
      <c r="AE2652" s="4">
        <v>9434452</v>
      </c>
      <c r="AF2652" s="4">
        <v>1327484</v>
      </c>
      <c r="AG2652" s="4">
        <v>68301</v>
      </c>
      <c r="AH2652" s="4">
        <v>60381</v>
      </c>
      <c r="AI2652" s="4">
        <v>0</v>
      </c>
      <c r="AJ2652" s="4">
        <v>7920</v>
      </c>
      <c r="AK2652" s="4">
        <v>0</v>
      </c>
    </row>
    <row r="2653" spans="1:37" x14ac:dyDescent="0.3">
      <c r="A2653" s="1">
        <v>2004</v>
      </c>
      <c r="B2653" s="1" t="s">
        <v>47</v>
      </c>
      <c r="C2653" s="1">
        <v>63004</v>
      </c>
      <c r="D2653" s="5">
        <f t="shared" si="100"/>
        <v>38168</v>
      </c>
      <c r="E2653" s="4">
        <v>22475528</v>
      </c>
      <c r="F2653" s="4">
        <v>40636</v>
      </c>
      <c r="G2653" s="4">
        <v>10783304</v>
      </c>
      <c r="H2653" s="4">
        <v>7881510</v>
      </c>
      <c r="I2653" s="4">
        <v>2901794</v>
      </c>
      <c r="J2653" s="4">
        <v>88267</v>
      </c>
      <c r="K2653" s="4">
        <v>0</v>
      </c>
      <c r="L2653" s="4">
        <v>423078</v>
      </c>
      <c r="M2653" s="4">
        <v>1541151</v>
      </c>
      <c r="N2653" s="4">
        <v>15918</v>
      </c>
      <c r="O2653" s="4">
        <v>275811</v>
      </c>
      <c r="P2653" s="4">
        <v>557569</v>
      </c>
      <c r="Q2653" s="4">
        <v>0</v>
      </c>
      <c r="R2653" s="4">
        <v>0</v>
      </c>
      <c r="S2653" s="4">
        <v>1813479</v>
      </c>
      <c r="T2653" s="4">
        <v>29843</v>
      </c>
      <c r="U2653" s="4">
        <v>0</v>
      </c>
      <c r="V2653" s="4">
        <v>297031</v>
      </c>
      <c r="W2653" s="4">
        <v>30826</v>
      </c>
      <c r="X2653" s="4">
        <v>780653</v>
      </c>
      <c r="Y2653" s="4">
        <v>713149</v>
      </c>
      <c r="Z2653" s="4">
        <v>67504</v>
      </c>
      <c r="AA2653" s="4">
        <v>3169</v>
      </c>
      <c r="AB2653" s="4">
        <v>666510</v>
      </c>
      <c r="AC2653" s="4">
        <v>5447</v>
      </c>
      <c r="AD2653" s="4">
        <v>9765755</v>
      </c>
      <c r="AE2653" s="4">
        <v>8705161</v>
      </c>
      <c r="AF2653" s="4">
        <v>1060594</v>
      </c>
      <c r="AG2653" s="4">
        <v>72354</v>
      </c>
      <c r="AH2653" s="4">
        <v>64242</v>
      </c>
      <c r="AI2653" s="4">
        <v>0</v>
      </c>
      <c r="AJ2653" s="4">
        <v>8112</v>
      </c>
      <c r="AK2653" s="4">
        <v>0</v>
      </c>
    </row>
    <row r="2654" spans="1:37" x14ac:dyDescent="0.3">
      <c r="A2654" s="1">
        <v>2003</v>
      </c>
      <c r="B2654" s="1" t="s">
        <v>47</v>
      </c>
      <c r="C2654" s="1">
        <v>63003</v>
      </c>
      <c r="D2654" s="5">
        <f t="shared" si="100"/>
        <v>37802</v>
      </c>
      <c r="E2654" s="4">
        <v>20651597</v>
      </c>
      <c r="F2654" s="4">
        <v>38735</v>
      </c>
      <c r="G2654" s="4">
        <v>10091149</v>
      </c>
      <c r="H2654" s="4">
        <v>6761515</v>
      </c>
      <c r="I2654" s="4">
        <v>3329634</v>
      </c>
      <c r="J2654" s="4">
        <v>87258</v>
      </c>
      <c r="K2654" s="4">
        <v>0</v>
      </c>
      <c r="L2654" s="4">
        <v>376476</v>
      </c>
      <c r="M2654" s="4">
        <v>1456148</v>
      </c>
      <c r="N2654" s="4">
        <v>15509</v>
      </c>
      <c r="O2654" s="4">
        <v>794303</v>
      </c>
      <c r="P2654" s="4">
        <v>599940</v>
      </c>
      <c r="Q2654" s="4">
        <v>0</v>
      </c>
      <c r="R2654" s="4">
        <v>0</v>
      </c>
      <c r="S2654" s="4">
        <v>1701782</v>
      </c>
      <c r="T2654" s="4">
        <v>29843</v>
      </c>
      <c r="U2654" s="4">
        <v>0</v>
      </c>
      <c r="V2654" s="4">
        <v>275495</v>
      </c>
      <c r="W2654" s="4">
        <v>19376</v>
      </c>
      <c r="X2654" s="4">
        <v>659936</v>
      </c>
      <c r="Y2654" s="4">
        <v>617089</v>
      </c>
      <c r="Z2654" s="4">
        <v>42847</v>
      </c>
      <c r="AA2654" s="4">
        <v>3169</v>
      </c>
      <c r="AB2654" s="4">
        <v>708964</v>
      </c>
      <c r="AC2654" s="4">
        <v>4999</v>
      </c>
      <c r="AD2654" s="4">
        <v>8711055</v>
      </c>
      <c r="AE2654" s="4">
        <v>7916410</v>
      </c>
      <c r="AF2654" s="4">
        <v>794645</v>
      </c>
      <c r="AG2654" s="4">
        <v>108876</v>
      </c>
      <c r="AH2654" s="4">
        <v>100811</v>
      </c>
      <c r="AI2654" s="4">
        <v>0</v>
      </c>
      <c r="AJ2654" s="4">
        <v>8065</v>
      </c>
      <c r="AK2654" s="4">
        <v>0</v>
      </c>
    </row>
    <row r="2655" spans="1:37" x14ac:dyDescent="0.3">
      <c r="A2655" s="1">
        <v>2002</v>
      </c>
      <c r="B2655" s="1" t="s">
        <v>47</v>
      </c>
      <c r="C2655" s="1">
        <v>63002</v>
      </c>
      <c r="D2655" s="5">
        <f t="shared" si="100"/>
        <v>37437</v>
      </c>
      <c r="E2655" s="4">
        <v>20130415</v>
      </c>
      <c r="F2655" s="4">
        <v>18498</v>
      </c>
      <c r="G2655" s="4">
        <v>9327967</v>
      </c>
      <c r="H2655" s="4">
        <v>6391475</v>
      </c>
      <c r="I2655" s="4">
        <v>2936492</v>
      </c>
      <c r="J2655" s="4">
        <v>85837</v>
      </c>
      <c r="K2655" s="4">
        <v>0</v>
      </c>
      <c r="L2655" s="4">
        <v>365734</v>
      </c>
      <c r="M2655" s="4">
        <v>1372423</v>
      </c>
      <c r="N2655" s="4">
        <v>17411</v>
      </c>
      <c r="O2655" s="4">
        <v>813796</v>
      </c>
      <c r="P2655" s="4">
        <v>281291</v>
      </c>
      <c r="Q2655" s="4">
        <v>0</v>
      </c>
      <c r="R2655" s="4">
        <v>0</v>
      </c>
      <c r="S2655" s="4">
        <v>1562432</v>
      </c>
      <c r="T2655" s="4">
        <v>24489</v>
      </c>
      <c r="U2655" s="4">
        <v>0</v>
      </c>
      <c r="V2655" s="4">
        <v>264484</v>
      </c>
      <c r="W2655" s="4">
        <v>27870</v>
      </c>
      <c r="X2655" s="4">
        <v>660769</v>
      </c>
      <c r="Y2655" s="4">
        <v>618327</v>
      </c>
      <c r="Z2655" s="4">
        <v>42442</v>
      </c>
      <c r="AA2655" s="4">
        <v>2425</v>
      </c>
      <c r="AB2655" s="4">
        <v>575593</v>
      </c>
      <c r="AC2655" s="4">
        <v>6802</v>
      </c>
      <c r="AD2655" s="4">
        <v>9096604</v>
      </c>
      <c r="AE2655" s="4">
        <v>8335554</v>
      </c>
      <c r="AF2655" s="4">
        <v>761050</v>
      </c>
      <c r="AG2655" s="4">
        <v>124914</v>
      </c>
      <c r="AH2655" s="4">
        <v>116259</v>
      </c>
      <c r="AI2655" s="4">
        <v>0</v>
      </c>
      <c r="AJ2655" s="4">
        <v>8655</v>
      </c>
      <c r="AK2655" s="4">
        <v>0</v>
      </c>
    </row>
    <row r="2656" spans="1:37" x14ac:dyDescent="0.3">
      <c r="A2656" s="1">
        <v>2001</v>
      </c>
      <c r="B2656" s="1" t="s">
        <v>47</v>
      </c>
      <c r="C2656" s="1">
        <v>63001</v>
      </c>
      <c r="D2656" s="5">
        <f t="shared" si="100"/>
        <v>37072</v>
      </c>
      <c r="E2656" s="4">
        <v>19617950</v>
      </c>
      <c r="F2656" s="4">
        <v>24913</v>
      </c>
      <c r="G2656" s="4">
        <v>8966182</v>
      </c>
      <c r="H2656" s="4">
        <v>6287758</v>
      </c>
      <c r="I2656" s="4">
        <v>2678424</v>
      </c>
      <c r="J2656" s="4">
        <v>81029</v>
      </c>
      <c r="K2656" s="4">
        <v>0</v>
      </c>
      <c r="L2656" s="4">
        <v>350279</v>
      </c>
      <c r="M2656" s="4">
        <v>1307275</v>
      </c>
      <c r="N2656" s="4">
        <v>17321</v>
      </c>
      <c r="O2656" s="4">
        <v>640548</v>
      </c>
      <c r="P2656" s="4">
        <v>281972</v>
      </c>
      <c r="Q2656" s="4">
        <v>0</v>
      </c>
      <c r="R2656" s="4">
        <v>0</v>
      </c>
      <c r="S2656" s="4">
        <v>1483448</v>
      </c>
      <c r="T2656" s="4">
        <v>24335</v>
      </c>
      <c r="U2656" s="4">
        <v>0</v>
      </c>
      <c r="V2656" s="4">
        <v>296642</v>
      </c>
      <c r="W2656" s="4">
        <v>27430</v>
      </c>
      <c r="X2656" s="4">
        <v>627622</v>
      </c>
      <c r="Y2656" s="4">
        <v>586660</v>
      </c>
      <c r="Z2656" s="4">
        <v>40962</v>
      </c>
      <c r="AA2656" s="4">
        <v>1809</v>
      </c>
      <c r="AB2656" s="4">
        <v>500065</v>
      </c>
      <c r="AC2656" s="4">
        <v>5545</v>
      </c>
      <c r="AD2656" s="4">
        <v>8969101</v>
      </c>
      <c r="AE2656" s="4">
        <v>8305725</v>
      </c>
      <c r="AF2656" s="4">
        <v>663376</v>
      </c>
      <c r="AG2656" s="4">
        <v>174306</v>
      </c>
      <c r="AH2656" s="4">
        <v>166004</v>
      </c>
      <c r="AI2656" s="4">
        <v>0</v>
      </c>
      <c r="AJ2656" s="4">
        <v>8302</v>
      </c>
      <c r="AK2656" s="4">
        <v>0</v>
      </c>
    </row>
    <row r="2657" spans="1:37" x14ac:dyDescent="0.3">
      <c r="A2657" s="1">
        <v>2000</v>
      </c>
      <c r="B2657" s="1" t="s">
        <v>47</v>
      </c>
      <c r="C2657" s="1">
        <v>63000</v>
      </c>
      <c r="D2657" s="5">
        <f t="shared" si="100"/>
        <v>36707</v>
      </c>
      <c r="E2657" s="4">
        <v>19676365</v>
      </c>
      <c r="F2657" s="4">
        <v>22615</v>
      </c>
      <c r="G2657" s="4">
        <v>9058711</v>
      </c>
      <c r="H2657" s="4">
        <v>6263251</v>
      </c>
      <c r="I2657" s="4">
        <v>2795460</v>
      </c>
      <c r="J2657" s="4">
        <v>83776</v>
      </c>
      <c r="K2657" s="4">
        <v>0</v>
      </c>
      <c r="L2657" s="4">
        <v>358611</v>
      </c>
      <c r="M2657" s="4">
        <v>1404946</v>
      </c>
      <c r="N2657" s="4">
        <v>16582</v>
      </c>
      <c r="O2657" s="4">
        <v>642111</v>
      </c>
      <c r="P2657" s="4">
        <v>289434</v>
      </c>
      <c r="Q2657" s="4">
        <v>0</v>
      </c>
      <c r="R2657" s="4">
        <v>0</v>
      </c>
      <c r="S2657" s="4">
        <v>1558794</v>
      </c>
      <c r="T2657" s="4">
        <v>24658</v>
      </c>
      <c r="U2657" s="4">
        <v>0</v>
      </c>
      <c r="V2657" s="4">
        <v>353002</v>
      </c>
      <c r="W2657" s="4">
        <v>29936</v>
      </c>
      <c r="X2657" s="4">
        <v>646215</v>
      </c>
      <c r="Y2657" s="4">
        <v>607600</v>
      </c>
      <c r="Z2657" s="4">
        <v>38615</v>
      </c>
      <c r="AA2657" s="4">
        <v>1808</v>
      </c>
      <c r="AB2657" s="4">
        <v>497881</v>
      </c>
      <c r="AC2657" s="4">
        <v>5294</v>
      </c>
      <c r="AD2657" s="4">
        <v>8871834</v>
      </c>
      <c r="AE2657" s="4">
        <v>8241227</v>
      </c>
      <c r="AF2657" s="4">
        <v>630607</v>
      </c>
      <c r="AG2657" s="4">
        <v>164411</v>
      </c>
      <c r="AH2657" s="4">
        <v>155103</v>
      </c>
      <c r="AI2657" s="4">
        <v>0</v>
      </c>
      <c r="AJ2657" s="4">
        <v>9308</v>
      </c>
      <c r="AK2657" s="4">
        <v>0</v>
      </c>
    </row>
    <row r="2658" spans="1:37" x14ac:dyDescent="0.3">
      <c r="A2658" s="1">
        <v>1999</v>
      </c>
      <c r="B2658" s="1" t="s">
        <v>47</v>
      </c>
      <c r="C2658" s="1">
        <v>63099</v>
      </c>
      <c r="D2658" s="5">
        <f t="shared" ref="D2658:D2689" si="101">DATE(1900 + RIGHT(C2658,2),LEFT(C2658,LEN(C2658)-4),MID(C2658,LEN(C2658)-3,2))</f>
        <v>36341</v>
      </c>
      <c r="E2658" s="4">
        <v>18178726</v>
      </c>
      <c r="F2658" s="4">
        <v>16516</v>
      </c>
      <c r="G2658" s="4">
        <v>8685317</v>
      </c>
      <c r="H2658" s="4">
        <v>5872943</v>
      </c>
      <c r="I2658" s="4">
        <v>2812374</v>
      </c>
      <c r="J2658" s="4">
        <v>82197</v>
      </c>
      <c r="K2658" s="4">
        <v>0</v>
      </c>
      <c r="L2658" s="4">
        <v>356862</v>
      </c>
      <c r="M2658" s="4">
        <v>1370698</v>
      </c>
      <c r="N2658" s="4">
        <v>16529</v>
      </c>
      <c r="O2658" s="4">
        <v>693360</v>
      </c>
      <c r="P2658" s="4">
        <v>292728</v>
      </c>
      <c r="Q2658" s="4">
        <v>0</v>
      </c>
      <c r="R2658" s="4">
        <v>0</v>
      </c>
      <c r="S2658" s="4">
        <v>1379839</v>
      </c>
      <c r="T2658" s="4">
        <v>24511</v>
      </c>
      <c r="U2658" s="4">
        <v>0</v>
      </c>
      <c r="V2658" s="4">
        <v>394448</v>
      </c>
      <c r="W2658" s="4">
        <v>27110</v>
      </c>
      <c r="X2658" s="4">
        <v>625716</v>
      </c>
      <c r="Y2658" s="4">
        <v>586501</v>
      </c>
      <c r="Z2658" s="4">
        <v>39215</v>
      </c>
      <c r="AA2658" s="4">
        <v>1525</v>
      </c>
      <c r="AB2658" s="4">
        <v>300685</v>
      </c>
      <c r="AC2658" s="4">
        <v>5844</v>
      </c>
      <c r="AD2658" s="4">
        <v>7943431</v>
      </c>
      <c r="AE2658" s="4">
        <v>7191864</v>
      </c>
      <c r="AF2658" s="4">
        <v>751567</v>
      </c>
      <c r="AG2658" s="4">
        <v>153623</v>
      </c>
      <c r="AH2658" s="4">
        <v>141456</v>
      </c>
      <c r="AI2658" s="4">
        <v>0</v>
      </c>
      <c r="AJ2658" s="4">
        <v>12167</v>
      </c>
      <c r="AK2658" s="4">
        <v>0</v>
      </c>
    </row>
    <row r="2659" spans="1:37" x14ac:dyDescent="0.3">
      <c r="A2659" s="1">
        <v>1998</v>
      </c>
      <c r="B2659" s="1" t="s">
        <v>47</v>
      </c>
      <c r="C2659" s="1">
        <v>63098</v>
      </c>
      <c r="D2659" s="5">
        <f t="shared" si="101"/>
        <v>35976</v>
      </c>
      <c r="E2659" s="4">
        <v>17642836</v>
      </c>
      <c r="F2659" s="4">
        <v>17067</v>
      </c>
      <c r="G2659" s="4">
        <v>8311164</v>
      </c>
      <c r="H2659" s="4">
        <v>5531207</v>
      </c>
      <c r="I2659" s="4">
        <v>2779957</v>
      </c>
      <c r="J2659" s="4">
        <v>80390</v>
      </c>
      <c r="K2659" s="4">
        <v>0</v>
      </c>
      <c r="L2659" s="4">
        <v>350881</v>
      </c>
      <c r="M2659" s="4">
        <v>1328277</v>
      </c>
      <c r="N2659" s="4">
        <v>15782</v>
      </c>
      <c r="O2659" s="4">
        <v>707982</v>
      </c>
      <c r="P2659" s="4">
        <v>296645</v>
      </c>
      <c r="Q2659" s="4">
        <v>0</v>
      </c>
      <c r="R2659" s="4">
        <v>0</v>
      </c>
      <c r="S2659" s="4">
        <v>1456872</v>
      </c>
      <c r="T2659" s="4">
        <v>24707</v>
      </c>
      <c r="U2659" s="4">
        <v>0</v>
      </c>
      <c r="V2659" s="4">
        <v>512211</v>
      </c>
      <c r="W2659" s="4">
        <v>29473</v>
      </c>
      <c r="X2659" s="4">
        <v>615830</v>
      </c>
      <c r="Y2659" s="4">
        <v>579971</v>
      </c>
      <c r="Z2659" s="4">
        <v>35859</v>
      </c>
      <c r="AA2659" s="4">
        <v>1865</v>
      </c>
      <c r="AB2659" s="4">
        <v>266617</v>
      </c>
      <c r="AC2659" s="4">
        <v>6169</v>
      </c>
      <c r="AD2659" s="4">
        <v>7733699</v>
      </c>
      <c r="AE2659" s="4">
        <v>6967816</v>
      </c>
      <c r="AF2659" s="4">
        <v>765883</v>
      </c>
      <c r="AG2659" s="4">
        <v>124034</v>
      </c>
      <c r="AH2659" s="4">
        <v>114789</v>
      </c>
      <c r="AI2659" s="4">
        <v>0</v>
      </c>
      <c r="AJ2659" s="4">
        <v>9245</v>
      </c>
      <c r="AK2659" s="4">
        <v>0</v>
      </c>
    </row>
    <row r="2660" spans="1:37" x14ac:dyDescent="0.3">
      <c r="A2660" s="1">
        <v>1997</v>
      </c>
      <c r="B2660" s="1" t="s">
        <v>47</v>
      </c>
      <c r="C2660" s="1">
        <v>63097</v>
      </c>
      <c r="D2660" s="5">
        <f t="shared" si="101"/>
        <v>35611</v>
      </c>
      <c r="E2660" s="4">
        <v>16417761</v>
      </c>
      <c r="F2660" s="4">
        <v>17614</v>
      </c>
      <c r="G2660" s="4">
        <v>8055125</v>
      </c>
      <c r="H2660" s="4">
        <v>5234151</v>
      </c>
      <c r="I2660" s="4">
        <v>2820974</v>
      </c>
      <c r="J2660" s="4">
        <v>79689</v>
      </c>
      <c r="K2660" s="4">
        <v>0</v>
      </c>
      <c r="L2660" s="4">
        <v>346355</v>
      </c>
      <c r="M2660" s="4">
        <v>1368232</v>
      </c>
      <c r="N2660" s="4">
        <v>15379</v>
      </c>
      <c r="O2660" s="4">
        <v>712893</v>
      </c>
      <c r="P2660" s="4">
        <v>298407</v>
      </c>
      <c r="Q2660" s="4">
        <v>0</v>
      </c>
      <c r="R2660" s="4">
        <v>19</v>
      </c>
      <c r="S2660" s="4">
        <v>1355317</v>
      </c>
      <c r="T2660" s="4">
        <v>27027</v>
      </c>
      <c r="U2660" s="4">
        <v>0</v>
      </c>
      <c r="V2660" s="4">
        <v>481155</v>
      </c>
      <c r="W2660" s="4">
        <v>29574</v>
      </c>
      <c r="X2660" s="4">
        <v>591945</v>
      </c>
      <c r="Y2660" s="4">
        <v>557388</v>
      </c>
      <c r="Z2660" s="4">
        <v>34557</v>
      </c>
      <c r="AA2660" s="4">
        <v>1036</v>
      </c>
      <c r="AB2660" s="4">
        <v>219739</v>
      </c>
      <c r="AC2660" s="4">
        <v>4841</v>
      </c>
      <c r="AD2660" s="4">
        <v>6878575</v>
      </c>
      <c r="AE2660" s="4">
        <v>6141212</v>
      </c>
      <c r="AF2660" s="4">
        <v>737363</v>
      </c>
      <c r="AG2660" s="4">
        <v>111130</v>
      </c>
      <c r="AH2660" s="4">
        <v>101975</v>
      </c>
      <c r="AI2660" s="4">
        <v>0</v>
      </c>
      <c r="AJ2660" s="4">
        <v>9155</v>
      </c>
      <c r="AK2660" s="4">
        <v>0</v>
      </c>
    </row>
    <row r="2661" spans="1:37" x14ac:dyDescent="0.3">
      <c r="A2661" s="1">
        <v>1996</v>
      </c>
      <c r="B2661" s="1" t="s">
        <v>47</v>
      </c>
      <c r="C2661" s="1">
        <v>63096</v>
      </c>
      <c r="D2661" s="5">
        <f t="shared" si="101"/>
        <v>35246</v>
      </c>
      <c r="E2661" s="4">
        <v>15649492</v>
      </c>
      <c r="F2661" s="4">
        <v>17227</v>
      </c>
      <c r="G2661" s="4">
        <v>7604288</v>
      </c>
      <c r="H2661" s="4">
        <v>4991363</v>
      </c>
      <c r="I2661" s="4">
        <v>2612925</v>
      </c>
      <c r="J2661" s="4">
        <v>78650</v>
      </c>
      <c r="K2661" s="4">
        <v>0</v>
      </c>
      <c r="L2661" s="4">
        <v>337539</v>
      </c>
      <c r="M2661" s="4">
        <v>1201612</v>
      </c>
      <c r="N2661" s="4">
        <v>12002</v>
      </c>
      <c r="O2661" s="4">
        <v>680095</v>
      </c>
      <c r="P2661" s="4">
        <v>297866</v>
      </c>
      <c r="Q2661" s="4">
        <v>0</v>
      </c>
      <c r="R2661" s="4">
        <v>5161</v>
      </c>
      <c r="S2661" s="4">
        <v>1218717</v>
      </c>
      <c r="T2661" s="4">
        <v>24990</v>
      </c>
      <c r="U2661" s="4">
        <v>0</v>
      </c>
      <c r="V2661" s="4">
        <v>372387</v>
      </c>
      <c r="W2661" s="4">
        <v>29850</v>
      </c>
      <c r="X2661" s="4">
        <v>543990</v>
      </c>
      <c r="Y2661" s="4">
        <v>509418</v>
      </c>
      <c r="Z2661" s="4">
        <v>34572</v>
      </c>
      <c r="AA2661" s="4">
        <v>854</v>
      </c>
      <c r="AB2661" s="4">
        <v>241498</v>
      </c>
      <c r="AC2661" s="4">
        <v>5148</v>
      </c>
      <c r="AD2661" s="4">
        <v>6710319</v>
      </c>
      <c r="AE2661" s="4">
        <v>5902884</v>
      </c>
      <c r="AF2661" s="4">
        <v>807435</v>
      </c>
      <c r="AG2661" s="4">
        <v>98941</v>
      </c>
      <c r="AH2661" s="4">
        <v>89951</v>
      </c>
      <c r="AI2661" s="4">
        <v>0</v>
      </c>
      <c r="AJ2661" s="4">
        <v>8990</v>
      </c>
      <c r="AK2661" s="4">
        <v>0</v>
      </c>
    </row>
    <row r="2662" spans="1:37" x14ac:dyDescent="0.3">
      <c r="A2662" s="1">
        <v>1995</v>
      </c>
      <c r="B2662" s="1" t="s">
        <v>47</v>
      </c>
      <c r="C2662" s="1">
        <v>63095</v>
      </c>
      <c r="D2662" s="5">
        <f t="shared" si="101"/>
        <v>34880</v>
      </c>
      <c r="E2662" s="4">
        <v>15186174</v>
      </c>
      <c r="F2662" s="4">
        <v>13509</v>
      </c>
      <c r="G2662" s="4">
        <v>7481865</v>
      </c>
      <c r="H2662" s="4">
        <v>4752099</v>
      </c>
      <c r="I2662" s="4">
        <v>2729766</v>
      </c>
      <c r="J2662" s="4">
        <v>78972</v>
      </c>
      <c r="K2662" s="4">
        <v>0</v>
      </c>
      <c r="L2662" s="4">
        <v>324689</v>
      </c>
      <c r="M2662" s="4">
        <v>1251920</v>
      </c>
      <c r="N2662" s="4">
        <v>13788</v>
      </c>
      <c r="O2662" s="4">
        <v>732635</v>
      </c>
      <c r="P2662" s="4">
        <v>293057</v>
      </c>
      <c r="Q2662" s="4">
        <v>0</v>
      </c>
      <c r="R2662" s="4">
        <v>34705</v>
      </c>
      <c r="S2662" s="4">
        <v>1332548</v>
      </c>
      <c r="T2662" s="4">
        <v>24870</v>
      </c>
      <c r="U2662" s="4">
        <v>0</v>
      </c>
      <c r="V2662" s="4">
        <v>403609</v>
      </c>
      <c r="W2662" s="4">
        <v>29033</v>
      </c>
      <c r="X2662" s="4">
        <v>532214</v>
      </c>
      <c r="Y2662" s="4">
        <v>495860</v>
      </c>
      <c r="Z2662" s="4">
        <v>36354</v>
      </c>
      <c r="AA2662" s="4">
        <v>696</v>
      </c>
      <c r="AB2662" s="4">
        <v>338184</v>
      </c>
      <c r="AC2662" s="4">
        <v>3942</v>
      </c>
      <c r="AD2662" s="4">
        <v>6265755</v>
      </c>
      <c r="AE2662" s="4">
        <v>5552503</v>
      </c>
      <c r="AF2662" s="4">
        <v>713252</v>
      </c>
      <c r="AG2662" s="4">
        <v>92497</v>
      </c>
      <c r="AH2662" s="4">
        <v>83362</v>
      </c>
      <c r="AI2662" s="4">
        <v>0</v>
      </c>
      <c r="AJ2662" s="4">
        <v>9135</v>
      </c>
      <c r="AK2662" s="4">
        <v>0</v>
      </c>
    </row>
    <row r="2663" spans="1:37" x14ac:dyDescent="0.3">
      <c r="A2663" s="1">
        <v>1994</v>
      </c>
      <c r="B2663" s="1" t="s">
        <v>47</v>
      </c>
      <c r="C2663" s="1">
        <v>63094</v>
      </c>
      <c r="D2663" s="5">
        <f t="shared" si="101"/>
        <v>34515</v>
      </c>
      <c r="E2663" s="4">
        <v>14188451</v>
      </c>
      <c r="F2663" s="4">
        <v>13239</v>
      </c>
      <c r="G2663" s="4">
        <v>7151105</v>
      </c>
      <c r="H2663" s="4">
        <v>4479907</v>
      </c>
      <c r="I2663" s="4">
        <v>2671198</v>
      </c>
      <c r="J2663" s="4">
        <v>79695</v>
      </c>
      <c r="K2663" s="4">
        <v>0</v>
      </c>
      <c r="L2663" s="4">
        <v>325865</v>
      </c>
      <c r="M2663" s="4">
        <v>1242480</v>
      </c>
      <c r="N2663" s="4">
        <v>14089</v>
      </c>
      <c r="O2663" s="4">
        <v>662691</v>
      </c>
      <c r="P2663" s="4">
        <v>287042</v>
      </c>
      <c r="Q2663" s="4">
        <v>0</v>
      </c>
      <c r="R2663" s="4">
        <v>59336</v>
      </c>
      <c r="S2663" s="4">
        <v>1165990</v>
      </c>
      <c r="T2663" s="4">
        <v>24680</v>
      </c>
      <c r="U2663" s="4">
        <v>0</v>
      </c>
      <c r="V2663" s="4">
        <v>310468</v>
      </c>
      <c r="W2663" s="4">
        <v>23491</v>
      </c>
      <c r="X2663" s="4">
        <v>556667</v>
      </c>
      <c r="Y2663" s="4">
        <v>529242</v>
      </c>
      <c r="Z2663" s="4">
        <v>27425</v>
      </c>
      <c r="AA2663" s="4">
        <v>648</v>
      </c>
      <c r="AB2663" s="4">
        <v>246249</v>
      </c>
      <c r="AC2663" s="4">
        <v>3787</v>
      </c>
      <c r="AD2663" s="4">
        <v>5762559</v>
      </c>
      <c r="AE2663" s="4">
        <v>5110016</v>
      </c>
      <c r="AF2663" s="4">
        <v>652543</v>
      </c>
      <c r="AG2663" s="4">
        <v>95558</v>
      </c>
      <c r="AH2663" s="4">
        <v>86498</v>
      </c>
      <c r="AI2663" s="4">
        <v>0</v>
      </c>
      <c r="AJ2663" s="4">
        <v>9060</v>
      </c>
      <c r="AK2663" s="4">
        <v>0</v>
      </c>
    </row>
    <row r="2664" spans="1:37" x14ac:dyDescent="0.3">
      <c r="A2664" s="1">
        <v>1993</v>
      </c>
      <c r="B2664" s="1" t="s">
        <v>47</v>
      </c>
      <c r="C2664" s="1">
        <v>63093</v>
      </c>
      <c r="D2664" s="5">
        <f t="shared" si="101"/>
        <v>34150</v>
      </c>
      <c r="E2664" s="4">
        <v>12788355</v>
      </c>
      <c r="F2664" s="4">
        <v>13136</v>
      </c>
      <c r="G2664" s="4">
        <v>6403692</v>
      </c>
      <c r="H2664" s="4">
        <v>3970741</v>
      </c>
      <c r="I2664" s="4">
        <v>2432951</v>
      </c>
      <c r="J2664" s="4">
        <v>69487</v>
      </c>
      <c r="K2664" s="4">
        <v>0</v>
      </c>
      <c r="L2664" s="4">
        <v>291515</v>
      </c>
      <c r="M2664" s="4">
        <v>1121757</v>
      </c>
      <c r="N2664" s="4">
        <v>13749</v>
      </c>
      <c r="O2664" s="4">
        <v>669489</v>
      </c>
      <c r="P2664" s="4">
        <v>248492</v>
      </c>
      <c r="Q2664" s="4">
        <v>0</v>
      </c>
      <c r="R2664" s="4">
        <v>18462</v>
      </c>
      <c r="S2664" s="4">
        <v>887842</v>
      </c>
      <c r="T2664" s="4">
        <v>25203</v>
      </c>
      <c r="U2664" s="4">
        <v>0</v>
      </c>
      <c r="V2664" s="4">
        <v>186779</v>
      </c>
      <c r="W2664" s="4">
        <v>23089</v>
      </c>
      <c r="X2664" s="4">
        <v>463082</v>
      </c>
      <c r="Y2664" s="4">
        <v>442505</v>
      </c>
      <c r="Z2664" s="4">
        <v>20577</v>
      </c>
      <c r="AA2664" s="4">
        <v>458</v>
      </c>
      <c r="AB2664" s="4">
        <v>185539</v>
      </c>
      <c r="AC2664" s="4">
        <v>3692</v>
      </c>
      <c r="AD2664" s="4">
        <v>5399037</v>
      </c>
      <c r="AE2664" s="4">
        <v>4721854</v>
      </c>
      <c r="AF2664" s="4">
        <v>677183</v>
      </c>
      <c r="AG2664" s="4">
        <v>84648</v>
      </c>
      <c r="AH2664" s="4">
        <v>75445</v>
      </c>
      <c r="AI2664" s="4">
        <v>0</v>
      </c>
      <c r="AJ2664" s="4">
        <v>9203</v>
      </c>
      <c r="AK2664" s="4">
        <v>0</v>
      </c>
    </row>
    <row r="2665" spans="1:37" x14ac:dyDescent="0.3">
      <c r="A2665" s="1">
        <v>1992</v>
      </c>
      <c r="B2665" s="1" t="s">
        <v>47</v>
      </c>
      <c r="C2665" s="1">
        <v>63092</v>
      </c>
      <c r="D2665" s="5">
        <f t="shared" si="101"/>
        <v>33785</v>
      </c>
      <c r="E2665" s="4">
        <v>12114788</v>
      </c>
      <c r="F2665" s="4">
        <v>11581</v>
      </c>
      <c r="G2665" s="4">
        <v>6069518</v>
      </c>
      <c r="H2665" s="4">
        <v>3751523</v>
      </c>
      <c r="I2665" s="4">
        <v>2317995</v>
      </c>
      <c r="J2665" s="4">
        <v>64205</v>
      </c>
      <c r="K2665" s="4">
        <v>0</v>
      </c>
      <c r="L2665" s="4">
        <v>281301</v>
      </c>
      <c r="M2665" s="4">
        <v>1128832</v>
      </c>
      <c r="N2665" s="4">
        <v>13955</v>
      </c>
      <c r="O2665" s="4">
        <v>605503</v>
      </c>
      <c r="P2665" s="4">
        <v>224199</v>
      </c>
      <c r="Q2665" s="4">
        <v>0</v>
      </c>
      <c r="R2665" s="4">
        <v>0</v>
      </c>
      <c r="S2665" s="4">
        <v>899932</v>
      </c>
      <c r="T2665" s="4">
        <v>24600</v>
      </c>
      <c r="U2665" s="4">
        <v>0</v>
      </c>
      <c r="V2665" s="4">
        <v>180364</v>
      </c>
      <c r="W2665" s="4">
        <v>22557</v>
      </c>
      <c r="X2665" s="4">
        <v>502824</v>
      </c>
      <c r="Y2665" s="4">
        <v>481465</v>
      </c>
      <c r="Z2665" s="4">
        <v>21359</v>
      </c>
      <c r="AA2665" s="4">
        <v>442</v>
      </c>
      <c r="AB2665" s="4">
        <v>165586</v>
      </c>
      <c r="AC2665" s="4">
        <v>3559</v>
      </c>
      <c r="AD2665" s="4">
        <v>5048737</v>
      </c>
      <c r="AE2665" s="4">
        <v>4407036</v>
      </c>
      <c r="AF2665" s="4">
        <v>641701</v>
      </c>
      <c r="AG2665" s="4">
        <v>85020</v>
      </c>
      <c r="AH2665" s="4">
        <v>75877</v>
      </c>
      <c r="AI2665" s="4">
        <v>0</v>
      </c>
      <c r="AJ2665" s="4">
        <v>9143</v>
      </c>
      <c r="AK2665" s="4">
        <v>0</v>
      </c>
    </row>
    <row r="2666" spans="1:37" x14ac:dyDescent="0.3">
      <c r="A2666" s="1">
        <v>1991</v>
      </c>
      <c r="B2666" s="1" t="s">
        <v>47</v>
      </c>
      <c r="C2666" s="1">
        <v>63091</v>
      </c>
      <c r="D2666" s="5">
        <f t="shared" si="101"/>
        <v>33419</v>
      </c>
      <c r="E2666" s="4">
        <v>11555584</v>
      </c>
      <c r="F2666" s="4">
        <v>10501</v>
      </c>
      <c r="G2666" s="4">
        <v>5803212</v>
      </c>
      <c r="H2666" s="4">
        <v>3574539</v>
      </c>
      <c r="I2666" s="4">
        <v>2228673</v>
      </c>
      <c r="J2666" s="4">
        <v>65557</v>
      </c>
      <c r="K2666" s="4">
        <v>0</v>
      </c>
      <c r="L2666" s="4">
        <v>269929</v>
      </c>
      <c r="M2666" s="4">
        <v>1035492</v>
      </c>
      <c r="N2666" s="4">
        <v>13933</v>
      </c>
      <c r="O2666" s="4">
        <v>631926</v>
      </c>
      <c r="P2666" s="4">
        <v>211836</v>
      </c>
      <c r="Q2666" s="4">
        <v>0</v>
      </c>
      <c r="R2666" s="4">
        <v>0</v>
      </c>
      <c r="S2666" s="4">
        <v>824988</v>
      </c>
      <c r="T2666" s="4">
        <v>24613</v>
      </c>
      <c r="U2666" s="4">
        <v>0</v>
      </c>
      <c r="V2666" s="4">
        <v>197327</v>
      </c>
      <c r="W2666" s="4">
        <v>21895</v>
      </c>
      <c r="X2666" s="4">
        <v>418574</v>
      </c>
      <c r="Y2666" s="4">
        <v>399016</v>
      </c>
      <c r="Z2666" s="4">
        <v>19558</v>
      </c>
      <c r="AA2666" s="4">
        <v>601</v>
      </c>
      <c r="AB2666" s="4">
        <v>158387</v>
      </c>
      <c r="AC2666" s="4">
        <v>3591</v>
      </c>
      <c r="AD2666" s="4">
        <v>4847383</v>
      </c>
      <c r="AE2666" s="4">
        <v>4217200</v>
      </c>
      <c r="AF2666" s="4">
        <v>630183</v>
      </c>
      <c r="AG2666" s="4">
        <v>69500</v>
      </c>
      <c r="AH2666" s="4">
        <v>60039</v>
      </c>
      <c r="AI2666" s="4">
        <v>0</v>
      </c>
      <c r="AJ2666" s="4">
        <v>9461</v>
      </c>
      <c r="AK2666" s="4">
        <v>0</v>
      </c>
    </row>
    <row r="2667" spans="1:37" x14ac:dyDescent="0.3">
      <c r="A2667" s="1">
        <v>1990</v>
      </c>
      <c r="B2667" s="1" t="s">
        <v>47</v>
      </c>
      <c r="C2667" s="1">
        <v>63090</v>
      </c>
      <c r="D2667" s="5">
        <f t="shared" si="101"/>
        <v>33054</v>
      </c>
      <c r="E2667" s="4">
        <v>11436367</v>
      </c>
      <c r="F2667" s="4">
        <v>8034</v>
      </c>
      <c r="G2667" s="4">
        <v>5751939</v>
      </c>
      <c r="H2667" s="4">
        <v>3589092</v>
      </c>
      <c r="I2667" s="4">
        <v>2162847</v>
      </c>
      <c r="J2667" s="4">
        <v>66486</v>
      </c>
      <c r="K2667" s="4">
        <v>0</v>
      </c>
      <c r="L2667" s="4">
        <v>255149</v>
      </c>
      <c r="M2667" s="4">
        <v>970933</v>
      </c>
      <c r="N2667" s="4">
        <v>13642</v>
      </c>
      <c r="O2667" s="4">
        <v>637335</v>
      </c>
      <c r="P2667" s="4">
        <v>219302</v>
      </c>
      <c r="Q2667" s="4">
        <v>0</v>
      </c>
      <c r="R2667" s="4">
        <v>0</v>
      </c>
      <c r="S2667" s="4">
        <v>841251</v>
      </c>
      <c r="T2667" s="4">
        <v>32607</v>
      </c>
      <c r="U2667" s="4">
        <v>0</v>
      </c>
      <c r="V2667" s="4">
        <v>230230</v>
      </c>
      <c r="W2667" s="4">
        <v>21895</v>
      </c>
      <c r="X2667" s="4">
        <v>411400</v>
      </c>
      <c r="Y2667" s="4">
        <v>395313</v>
      </c>
      <c r="Z2667" s="4">
        <v>16087</v>
      </c>
      <c r="AA2667" s="4">
        <v>694</v>
      </c>
      <c r="AB2667" s="4">
        <v>140737</v>
      </c>
      <c r="AC2667" s="4">
        <v>3688</v>
      </c>
      <c r="AD2667" s="4">
        <v>4768731</v>
      </c>
      <c r="AE2667" s="4">
        <v>4125303</v>
      </c>
      <c r="AF2667" s="4">
        <v>643428</v>
      </c>
      <c r="AG2667" s="4">
        <v>66412</v>
      </c>
      <c r="AH2667" s="4">
        <v>56944</v>
      </c>
      <c r="AI2667" s="4">
        <v>0</v>
      </c>
      <c r="AJ2667" s="4">
        <v>9468</v>
      </c>
      <c r="AK2667" s="4">
        <v>0</v>
      </c>
    </row>
    <row r="2668" spans="1:37" x14ac:dyDescent="0.3">
      <c r="A2668" s="1">
        <v>1989</v>
      </c>
      <c r="B2668" s="1" t="s">
        <v>47</v>
      </c>
      <c r="C2668" s="1">
        <v>63089</v>
      </c>
      <c r="D2668" s="5">
        <f t="shared" si="101"/>
        <v>32689</v>
      </c>
      <c r="E2668" s="4">
        <v>10807392</v>
      </c>
      <c r="F2668" s="4">
        <v>13228</v>
      </c>
      <c r="G2668" s="4">
        <v>5400602</v>
      </c>
      <c r="H2668" s="4">
        <v>3424885</v>
      </c>
      <c r="I2668" s="4">
        <v>1975717</v>
      </c>
      <c r="J2668" s="4">
        <v>65848</v>
      </c>
      <c r="K2668" s="4">
        <v>0</v>
      </c>
      <c r="L2668" s="4">
        <v>252271</v>
      </c>
      <c r="M2668" s="4">
        <v>812682</v>
      </c>
      <c r="N2668" s="4">
        <v>12825</v>
      </c>
      <c r="O2668" s="4">
        <v>608754</v>
      </c>
      <c r="P2668" s="4">
        <v>223337</v>
      </c>
      <c r="Q2668" s="4">
        <v>0</v>
      </c>
      <c r="R2668" s="4">
        <v>0</v>
      </c>
      <c r="S2668" s="4">
        <v>787769</v>
      </c>
      <c r="T2668" s="4">
        <v>19441</v>
      </c>
      <c r="U2668" s="4">
        <v>0</v>
      </c>
      <c r="V2668" s="4">
        <v>221633</v>
      </c>
      <c r="W2668" s="4">
        <v>14888</v>
      </c>
      <c r="X2668" s="4">
        <v>393197</v>
      </c>
      <c r="Y2668" s="4">
        <v>378554</v>
      </c>
      <c r="Z2668" s="4">
        <v>14643</v>
      </c>
      <c r="AA2668" s="4">
        <v>914</v>
      </c>
      <c r="AB2668" s="4">
        <v>134193</v>
      </c>
      <c r="AC2668" s="4">
        <v>3503</v>
      </c>
      <c r="AD2668" s="4">
        <v>4540002</v>
      </c>
      <c r="AE2668" s="4">
        <v>3809492</v>
      </c>
      <c r="AF2668" s="4">
        <v>730510</v>
      </c>
      <c r="AG2668" s="4">
        <v>65791</v>
      </c>
      <c r="AH2668" s="4">
        <v>56992</v>
      </c>
      <c r="AI2668" s="4">
        <v>0</v>
      </c>
      <c r="AJ2668" s="4">
        <v>8799</v>
      </c>
      <c r="AK2668" s="4">
        <v>0</v>
      </c>
    </row>
    <row r="2669" spans="1:37" x14ac:dyDescent="0.3">
      <c r="A2669" s="1">
        <v>1988</v>
      </c>
      <c r="B2669" s="1" t="s">
        <v>47</v>
      </c>
      <c r="C2669" s="1">
        <v>63088</v>
      </c>
      <c r="D2669" s="5">
        <f t="shared" si="101"/>
        <v>32324</v>
      </c>
      <c r="E2669" s="4">
        <v>9990514</v>
      </c>
      <c r="F2669" s="4">
        <v>13562</v>
      </c>
      <c r="G2669" s="4">
        <v>5169277</v>
      </c>
      <c r="H2669" s="4">
        <v>3218959</v>
      </c>
      <c r="I2669" s="4">
        <v>1950318</v>
      </c>
      <c r="J2669" s="4">
        <v>67399</v>
      </c>
      <c r="K2669" s="4">
        <v>0</v>
      </c>
      <c r="L2669" s="4">
        <v>240836</v>
      </c>
      <c r="M2669" s="4">
        <v>811365</v>
      </c>
      <c r="N2669" s="4">
        <v>13361</v>
      </c>
      <c r="O2669" s="4">
        <v>588233</v>
      </c>
      <c r="P2669" s="4">
        <v>229124</v>
      </c>
      <c r="Q2669" s="4">
        <v>0</v>
      </c>
      <c r="R2669" s="4">
        <v>0</v>
      </c>
      <c r="S2669" s="4">
        <v>806389</v>
      </c>
      <c r="T2669" s="4">
        <v>20363</v>
      </c>
      <c r="U2669" s="4">
        <v>0</v>
      </c>
      <c r="V2669" s="4">
        <v>273225</v>
      </c>
      <c r="W2669" s="4">
        <v>15169</v>
      </c>
      <c r="X2669" s="4">
        <v>363889</v>
      </c>
      <c r="Y2669" s="4">
        <v>350133</v>
      </c>
      <c r="Z2669" s="4">
        <v>13756</v>
      </c>
      <c r="AA2669" s="4">
        <v>473</v>
      </c>
      <c r="AB2669" s="4">
        <v>130088</v>
      </c>
      <c r="AC2669" s="4">
        <v>3182</v>
      </c>
      <c r="AD2669" s="4">
        <v>3946715</v>
      </c>
      <c r="AE2669" s="4">
        <v>3364689</v>
      </c>
      <c r="AF2669" s="4">
        <v>582026</v>
      </c>
      <c r="AG2669" s="4">
        <v>54571</v>
      </c>
      <c r="AH2669" s="4">
        <v>45218</v>
      </c>
      <c r="AI2669" s="4">
        <v>0</v>
      </c>
      <c r="AJ2669" s="4">
        <v>9353</v>
      </c>
      <c r="AK2669" s="4">
        <v>0</v>
      </c>
    </row>
    <row r="2670" spans="1:37" x14ac:dyDescent="0.3">
      <c r="A2670" s="1">
        <v>1987</v>
      </c>
      <c r="B2670" s="1" t="s">
        <v>47</v>
      </c>
      <c r="C2670" s="1">
        <v>63087</v>
      </c>
      <c r="D2670" s="5">
        <f t="shared" si="101"/>
        <v>31958</v>
      </c>
      <c r="E2670" s="4">
        <v>9302275</v>
      </c>
      <c r="F2670" s="4">
        <v>16136</v>
      </c>
      <c r="G2670" s="4">
        <v>4722421</v>
      </c>
      <c r="H2670" s="4">
        <v>2971146</v>
      </c>
      <c r="I2670" s="4">
        <v>1751275</v>
      </c>
      <c r="J2670" s="4">
        <v>69395</v>
      </c>
      <c r="K2670" s="4">
        <v>0</v>
      </c>
      <c r="L2670" s="4">
        <v>223044</v>
      </c>
      <c r="M2670" s="4">
        <v>641771</v>
      </c>
      <c r="N2670" s="4">
        <v>12354</v>
      </c>
      <c r="O2670" s="4">
        <v>623361</v>
      </c>
      <c r="P2670" s="4">
        <v>181350</v>
      </c>
      <c r="Q2670" s="4">
        <v>0</v>
      </c>
      <c r="R2670" s="4">
        <v>0</v>
      </c>
      <c r="S2670" s="4">
        <v>817518</v>
      </c>
      <c r="T2670" s="4">
        <v>19992</v>
      </c>
      <c r="U2670" s="4">
        <v>0</v>
      </c>
      <c r="V2670" s="4">
        <v>329578</v>
      </c>
      <c r="W2670" s="4">
        <v>15717</v>
      </c>
      <c r="X2670" s="4">
        <v>351988</v>
      </c>
      <c r="Y2670" s="4">
        <v>339154</v>
      </c>
      <c r="Z2670" s="4">
        <v>12834</v>
      </c>
      <c r="AA2670" s="4">
        <v>547</v>
      </c>
      <c r="AB2670" s="4">
        <v>96386</v>
      </c>
      <c r="AC2670" s="4">
        <v>3310</v>
      </c>
      <c r="AD2670" s="4">
        <v>3691306</v>
      </c>
      <c r="AE2670" s="4">
        <v>3216718</v>
      </c>
      <c r="AF2670" s="4">
        <v>474588</v>
      </c>
      <c r="AG2670" s="4">
        <v>54894</v>
      </c>
      <c r="AH2670" s="4">
        <v>45366</v>
      </c>
      <c r="AI2670" s="4">
        <v>0</v>
      </c>
      <c r="AJ2670" s="4">
        <v>9528</v>
      </c>
      <c r="AK2670" s="4">
        <v>0</v>
      </c>
    </row>
    <row r="2671" spans="1:37" x14ac:dyDescent="0.3">
      <c r="A2671" s="1">
        <v>1986</v>
      </c>
      <c r="B2671" s="1" t="s">
        <v>47</v>
      </c>
      <c r="C2671" s="1">
        <v>63086</v>
      </c>
      <c r="D2671" s="5">
        <f t="shared" si="101"/>
        <v>31593</v>
      </c>
      <c r="E2671" s="4">
        <v>9062151</v>
      </c>
      <c r="F2671" s="4">
        <v>17857</v>
      </c>
      <c r="G2671" s="4">
        <v>4937604</v>
      </c>
      <c r="H2671" s="4">
        <v>3165994</v>
      </c>
      <c r="I2671" s="4">
        <v>1771610</v>
      </c>
      <c r="J2671" s="4">
        <v>69749</v>
      </c>
      <c r="K2671" s="4">
        <v>0</v>
      </c>
      <c r="L2671" s="4">
        <v>196393</v>
      </c>
      <c r="M2671" s="4">
        <v>663692</v>
      </c>
      <c r="N2671" s="4">
        <v>10949</v>
      </c>
      <c r="O2671" s="4">
        <v>647678</v>
      </c>
      <c r="P2671" s="4">
        <v>183149</v>
      </c>
      <c r="Q2671" s="4">
        <v>0</v>
      </c>
      <c r="R2671" s="4">
        <v>0</v>
      </c>
      <c r="S2671" s="4">
        <v>804217</v>
      </c>
      <c r="T2671" s="4">
        <v>17378</v>
      </c>
      <c r="U2671" s="4">
        <v>0</v>
      </c>
      <c r="V2671" s="4">
        <v>332547</v>
      </c>
      <c r="W2671" s="4">
        <v>15193</v>
      </c>
      <c r="X2671" s="4">
        <v>345483</v>
      </c>
      <c r="Y2671" s="4">
        <v>333818</v>
      </c>
      <c r="Z2671" s="4">
        <v>11665</v>
      </c>
      <c r="AA2671" s="4">
        <v>3813</v>
      </c>
      <c r="AB2671" s="4">
        <v>86878</v>
      </c>
      <c r="AC2671" s="4">
        <v>2925</v>
      </c>
      <c r="AD2671" s="4">
        <v>3254678</v>
      </c>
      <c r="AE2671" s="4">
        <v>2776884</v>
      </c>
      <c r="AF2671" s="4">
        <v>477794</v>
      </c>
      <c r="AG2671" s="4">
        <v>47795</v>
      </c>
      <c r="AH2671" s="4">
        <v>37930</v>
      </c>
      <c r="AI2671" s="4">
        <v>0</v>
      </c>
      <c r="AJ2671" s="4">
        <v>9865</v>
      </c>
      <c r="AK2671" s="4">
        <v>0</v>
      </c>
    </row>
    <row r="2672" spans="1:37" x14ac:dyDescent="0.3">
      <c r="A2672" s="1">
        <v>1985</v>
      </c>
      <c r="B2672" s="1" t="s">
        <v>47</v>
      </c>
      <c r="C2672" s="1">
        <v>63085</v>
      </c>
      <c r="D2672" s="5">
        <f t="shared" si="101"/>
        <v>31228</v>
      </c>
      <c r="E2672" s="4">
        <v>8651690</v>
      </c>
      <c r="F2672" s="4">
        <v>15144</v>
      </c>
      <c r="G2672" s="4">
        <v>4625294</v>
      </c>
      <c r="H2672" s="4">
        <v>2880548</v>
      </c>
      <c r="I2672" s="4">
        <v>1744746</v>
      </c>
      <c r="J2672" s="4">
        <v>70211</v>
      </c>
      <c r="K2672" s="4">
        <v>0</v>
      </c>
      <c r="L2672" s="4">
        <v>170805</v>
      </c>
      <c r="M2672" s="4">
        <v>622579</v>
      </c>
      <c r="N2672" s="4">
        <v>11644</v>
      </c>
      <c r="O2672" s="4">
        <v>684952</v>
      </c>
      <c r="P2672" s="4">
        <v>184548</v>
      </c>
      <c r="Q2672" s="4">
        <v>0</v>
      </c>
      <c r="R2672" s="4">
        <v>7</v>
      </c>
      <c r="S2672" s="4">
        <v>749816</v>
      </c>
      <c r="T2672" s="4">
        <v>15817</v>
      </c>
      <c r="U2672" s="4">
        <v>0</v>
      </c>
      <c r="V2672" s="4">
        <v>300161</v>
      </c>
      <c r="W2672" s="4">
        <v>15338</v>
      </c>
      <c r="X2672" s="4">
        <v>331393</v>
      </c>
      <c r="Y2672" s="4">
        <v>320613</v>
      </c>
      <c r="Z2672" s="4">
        <v>10780</v>
      </c>
      <c r="AA2672" s="4">
        <v>3603</v>
      </c>
      <c r="AB2672" s="4">
        <v>80210</v>
      </c>
      <c r="AC2672" s="4">
        <v>3294</v>
      </c>
      <c r="AD2672" s="4">
        <v>3218787</v>
      </c>
      <c r="AE2672" s="4">
        <v>2781658</v>
      </c>
      <c r="AF2672" s="4">
        <v>437129</v>
      </c>
      <c r="AG2672" s="4">
        <v>42649</v>
      </c>
      <c r="AH2672" s="4">
        <v>34457</v>
      </c>
      <c r="AI2672" s="4">
        <v>0</v>
      </c>
      <c r="AJ2672" s="4">
        <v>8192</v>
      </c>
      <c r="AK2672" s="4">
        <v>0</v>
      </c>
    </row>
    <row r="2673" spans="1:37" x14ac:dyDescent="0.3">
      <c r="A2673" s="1">
        <v>1984</v>
      </c>
      <c r="B2673" s="1" t="s">
        <v>47</v>
      </c>
      <c r="C2673" s="1">
        <v>63084</v>
      </c>
      <c r="D2673" s="5">
        <f t="shared" si="101"/>
        <v>30863</v>
      </c>
      <c r="E2673" s="4">
        <v>7985012</v>
      </c>
      <c r="F2673" s="4">
        <v>114095</v>
      </c>
      <c r="G2673" s="4">
        <v>4257614</v>
      </c>
      <c r="H2673" s="4">
        <v>2602174</v>
      </c>
      <c r="I2673" s="4">
        <v>1655440</v>
      </c>
      <c r="J2673" s="4">
        <v>71128</v>
      </c>
      <c r="K2673" s="4">
        <v>0</v>
      </c>
      <c r="L2673" s="4">
        <v>159311</v>
      </c>
      <c r="M2673" s="4">
        <v>615996</v>
      </c>
      <c r="N2673" s="4">
        <v>18613</v>
      </c>
      <c r="O2673" s="4">
        <v>608031</v>
      </c>
      <c r="P2673" s="4">
        <v>182354</v>
      </c>
      <c r="Q2673" s="4">
        <v>0</v>
      </c>
      <c r="R2673" s="4">
        <v>7</v>
      </c>
      <c r="S2673" s="4">
        <v>548989</v>
      </c>
      <c r="T2673" s="4">
        <v>16190</v>
      </c>
      <c r="U2673" s="4">
        <v>0</v>
      </c>
      <c r="V2673" s="4">
        <v>136596</v>
      </c>
      <c r="W2673" s="4">
        <v>14026</v>
      </c>
      <c r="X2673" s="4">
        <v>312704</v>
      </c>
      <c r="Y2673" s="4">
        <v>302258</v>
      </c>
      <c r="Z2673" s="4">
        <v>10446</v>
      </c>
      <c r="AA2673" s="4">
        <v>2037</v>
      </c>
      <c r="AB2673" s="4">
        <v>64168</v>
      </c>
      <c r="AC2673" s="4">
        <v>3268</v>
      </c>
      <c r="AD2673" s="4">
        <v>3011713</v>
      </c>
      <c r="AE2673" s="4">
        <v>2486822</v>
      </c>
      <c r="AF2673" s="4">
        <v>524891</v>
      </c>
      <c r="AG2673" s="4">
        <v>52601</v>
      </c>
      <c r="AH2673" s="4">
        <v>45977</v>
      </c>
      <c r="AI2673" s="4">
        <v>0</v>
      </c>
      <c r="AJ2673" s="4">
        <v>6624</v>
      </c>
      <c r="AK2673" s="4">
        <v>0</v>
      </c>
    </row>
    <row r="2674" spans="1:37" x14ac:dyDescent="0.3">
      <c r="A2674" s="1">
        <v>1983</v>
      </c>
      <c r="B2674" s="1" t="s">
        <v>47</v>
      </c>
      <c r="C2674" s="1">
        <v>63083</v>
      </c>
      <c r="D2674" s="5">
        <f t="shared" si="101"/>
        <v>30497</v>
      </c>
      <c r="E2674" s="4">
        <v>6734008</v>
      </c>
      <c r="F2674" s="4">
        <v>109342</v>
      </c>
      <c r="G2674" s="4">
        <v>3685835</v>
      </c>
      <c r="H2674" s="4">
        <v>2004589</v>
      </c>
      <c r="I2674" s="4">
        <v>1681246</v>
      </c>
      <c r="J2674" s="4">
        <v>70359</v>
      </c>
      <c r="K2674" s="4">
        <v>0</v>
      </c>
      <c r="L2674" s="4">
        <v>152556</v>
      </c>
      <c r="M2674" s="4">
        <v>588531</v>
      </c>
      <c r="N2674" s="4">
        <v>24596</v>
      </c>
      <c r="O2674" s="4">
        <v>639406</v>
      </c>
      <c r="P2674" s="4">
        <v>188393</v>
      </c>
      <c r="Q2674" s="4">
        <v>0</v>
      </c>
      <c r="R2674" s="4">
        <v>17405</v>
      </c>
      <c r="S2674" s="4">
        <v>469132</v>
      </c>
      <c r="T2674" s="4">
        <v>16167</v>
      </c>
      <c r="U2674" s="4">
        <v>0</v>
      </c>
      <c r="V2674" s="4">
        <v>70789</v>
      </c>
      <c r="W2674" s="4">
        <v>13996</v>
      </c>
      <c r="X2674" s="4">
        <v>306866</v>
      </c>
      <c r="Y2674" s="4">
        <v>293080</v>
      </c>
      <c r="Z2674" s="4">
        <v>13786</v>
      </c>
      <c r="AA2674" s="4">
        <v>3845</v>
      </c>
      <c r="AB2674" s="4">
        <v>55098</v>
      </c>
      <c r="AC2674" s="4">
        <v>2371</v>
      </c>
      <c r="AD2674" s="4">
        <v>2387106</v>
      </c>
      <c r="AE2674" s="4">
        <v>1972089</v>
      </c>
      <c r="AF2674" s="4">
        <v>415017</v>
      </c>
      <c r="AG2674" s="4">
        <v>82593</v>
      </c>
      <c r="AH2674" s="4">
        <v>78625</v>
      </c>
      <c r="AI2674" s="4">
        <v>0</v>
      </c>
      <c r="AJ2674" s="4">
        <v>3968</v>
      </c>
      <c r="AK2674" s="4">
        <v>0</v>
      </c>
    </row>
    <row r="2675" spans="1:37" x14ac:dyDescent="0.3">
      <c r="A2675" s="1">
        <v>1982</v>
      </c>
      <c r="B2675" s="1" t="s">
        <v>47</v>
      </c>
      <c r="C2675" s="1">
        <v>63082</v>
      </c>
      <c r="D2675" s="5">
        <f t="shared" si="101"/>
        <v>30132</v>
      </c>
      <c r="E2675" s="4">
        <v>5819461</v>
      </c>
      <c r="F2675" s="4">
        <v>158978</v>
      </c>
      <c r="G2675" s="4">
        <v>3308846</v>
      </c>
      <c r="H2675" s="4">
        <v>1819381</v>
      </c>
      <c r="I2675" s="4">
        <v>1489465</v>
      </c>
      <c r="J2675" s="4">
        <v>73682</v>
      </c>
      <c r="K2675" s="4">
        <v>0</v>
      </c>
      <c r="L2675" s="4">
        <v>156829</v>
      </c>
      <c r="M2675" s="4">
        <v>527012</v>
      </c>
      <c r="N2675" s="4">
        <v>26170</v>
      </c>
      <c r="O2675" s="4">
        <v>494516</v>
      </c>
      <c r="P2675" s="4">
        <v>198604</v>
      </c>
      <c r="Q2675" s="4">
        <v>0</v>
      </c>
      <c r="R2675" s="4">
        <v>12652</v>
      </c>
      <c r="S2675" s="4">
        <v>506838</v>
      </c>
      <c r="T2675" s="4">
        <v>15277</v>
      </c>
      <c r="U2675" s="4">
        <v>0</v>
      </c>
      <c r="V2675" s="4">
        <v>120193</v>
      </c>
      <c r="W2675" s="4">
        <v>13986</v>
      </c>
      <c r="X2675" s="4">
        <v>304025</v>
      </c>
      <c r="Y2675" s="4">
        <v>293697</v>
      </c>
      <c r="Z2675" s="4">
        <v>10328</v>
      </c>
      <c r="AA2675" s="4">
        <v>14537</v>
      </c>
      <c r="AB2675" s="4">
        <v>36303</v>
      </c>
      <c r="AC2675" s="4">
        <v>2517</v>
      </c>
      <c r="AD2675" s="4">
        <v>1791709</v>
      </c>
      <c r="AE2675" s="4">
        <v>1243618</v>
      </c>
      <c r="AF2675" s="4">
        <v>548091</v>
      </c>
      <c r="AG2675" s="4">
        <v>53090</v>
      </c>
      <c r="AH2675" s="4">
        <v>49057</v>
      </c>
      <c r="AI2675" s="4">
        <v>0</v>
      </c>
      <c r="AJ2675" s="4">
        <v>4033</v>
      </c>
      <c r="AK2675" s="4">
        <v>0</v>
      </c>
    </row>
    <row r="2676" spans="1:37" x14ac:dyDescent="0.3">
      <c r="A2676" s="1">
        <v>1981</v>
      </c>
      <c r="B2676" s="1" t="s">
        <v>47</v>
      </c>
      <c r="C2676" s="1">
        <v>63081</v>
      </c>
      <c r="D2676" s="5">
        <f t="shared" si="101"/>
        <v>29767</v>
      </c>
      <c r="E2676" s="4">
        <v>5240844</v>
      </c>
      <c r="F2676" s="4">
        <v>147787</v>
      </c>
      <c r="G2676" s="4">
        <v>2939811</v>
      </c>
      <c r="H2676" s="4">
        <v>1636100</v>
      </c>
      <c r="I2676" s="4">
        <v>1303711</v>
      </c>
      <c r="J2676" s="4">
        <v>93368</v>
      </c>
      <c r="K2676" s="4">
        <v>0</v>
      </c>
      <c r="L2676" s="4">
        <v>136653</v>
      </c>
      <c r="M2676" s="4">
        <v>374187</v>
      </c>
      <c r="N2676" s="4">
        <v>24821</v>
      </c>
      <c r="O2676" s="4">
        <v>464886</v>
      </c>
      <c r="P2676" s="4">
        <v>209796</v>
      </c>
      <c r="Q2676" s="4">
        <v>0</v>
      </c>
      <c r="R2676" s="4">
        <v>0</v>
      </c>
      <c r="S2676" s="4">
        <v>483430</v>
      </c>
      <c r="T2676" s="4">
        <v>15064</v>
      </c>
      <c r="U2676" s="4">
        <v>0</v>
      </c>
      <c r="V2676" s="4">
        <v>75209</v>
      </c>
      <c r="W2676" s="4">
        <v>13482</v>
      </c>
      <c r="X2676" s="4">
        <v>337969</v>
      </c>
      <c r="Y2676" s="4">
        <v>326854</v>
      </c>
      <c r="Z2676" s="4">
        <v>11115</v>
      </c>
      <c r="AA2676" s="4">
        <v>11389</v>
      </c>
      <c r="AB2676" s="4">
        <v>27048</v>
      </c>
      <c r="AC2676" s="4">
        <v>3269</v>
      </c>
      <c r="AD2676" s="4">
        <v>1625018</v>
      </c>
      <c r="AE2676" s="4">
        <v>1134381</v>
      </c>
      <c r="AF2676" s="4">
        <v>490637</v>
      </c>
      <c r="AG2676" s="4">
        <v>44798</v>
      </c>
      <c r="AH2676" s="4">
        <v>40631</v>
      </c>
      <c r="AI2676" s="4">
        <v>0</v>
      </c>
      <c r="AJ2676" s="4">
        <v>4167</v>
      </c>
      <c r="AK2676" s="4">
        <v>0</v>
      </c>
    </row>
    <row r="2677" spans="1:37" x14ac:dyDescent="0.3">
      <c r="A2677" s="1">
        <v>1980</v>
      </c>
      <c r="B2677" s="1" t="s">
        <v>47</v>
      </c>
      <c r="C2677" s="1">
        <v>63080</v>
      </c>
      <c r="D2677" s="5">
        <f t="shared" si="101"/>
        <v>29402</v>
      </c>
      <c r="E2677" s="4">
        <v>4766665</v>
      </c>
      <c r="F2677" s="4">
        <v>141980</v>
      </c>
      <c r="G2677" s="4">
        <v>2658567</v>
      </c>
      <c r="H2677" s="4">
        <v>1445788</v>
      </c>
      <c r="I2677" s="4">
        <v>1212779</v>
      </c>
      <c r="J2677" s="4">
        <v>75531</v>
      </c>
      <c r="K2677" s="4">
        <v>0</v>
      </c>
      <c r="L2677" s="4">
        <v>131405</v>
      </c>
      <c r="M2677" s="4">
        <v>397133</v>
      </c>
      <c r="N2677" s="4">
        <v>26826</v>
      </c>
      <c r="O2677" s="4">
        <v>373937</v>
      </c>
      <c r="P2677" s="4">
        <v>207947</v>
      </c>
      <c r="Q2677" s="4">
        <v>0</v>
      </c>
      <c r="R2677" s="4">
        <v>0</v>
      </c>
      <c r="S2677" s="4">
        <v>367242</v>
      </c>
      <c r="T2677" s="4">
        <v>12024</v>
      </c>
      <c r="U2677" s="4">
        <v>0</v>
      </c>
      <c r="V2677" s="4">
        <v>81471</v>
      </c>
      <c r="W2677" s="4">
        <v>13213</v>
      </c>
      <c r="X2677" s="4">
        <v>219949</v>
      </c>
      <c r="Y2677" s="4">
        <v>209315</v>
      </c>
      <c r="Z2677" s="4">
        <v>10634</v>
      </c>
      <c r="AA2677" s="4">
        <v>11529</v>
      </c>
      <c r="AB2677" s="4">
        <v>25218</v>
      </c>
      <c r="AC2677" s="4">
        <v>3838</v>
      </c>
      <c r="AD2677" s="4">
        <v>1557072</v>
      </c>
      <c r="AE2677" s="4">
        <v>1039728</v>
      </c>
      <c r="AF2677" s="4">
        <v>517344</v>
      </c>
      <c r="AG2677" s="4">
        <v>41804</v>
      </c>
      <c r="AH2677" s="4">
        <v>37208</v>
      </c>
      <c r="AI2677" s="4">
        <v>0</v>
      </c>
      <c r="AJ2677" s="4">
        <v>4596</v>
      </c>
      <c r="AK2677" s="4">
        <v>0</v>
      </c>
    </row>
    <row r="2678" spans="1:37" x14ac:dyDescent="0.3">
      <c r="A2678" s="1">
        <v>1979</v>
      </c>
      <c r="B2678" s="1" t="s">
        <v>47</v>
      </c>
      <c r="C2678" s="1">
        <v>63079</v>
      </c>
      <c r="D2678" s="5">
        <f t="shared" si="101"/>
        <v>29036</v>
      </c>
      <c r="E2678" s="4">
        <v>4619880</v>
      </c>
      <c r="F2678" s="4">
        <v>132335</v>
      </c>
      <c r="G2678" s="4">
        <v>2630455</v>
      </c>
      <c r="H2678" s="4">
        <v>1427025</v>
      </c>
      <c r="I2678" s="4">
        <v>1203430</v>
      </c>
      <c r="J2678" s="4">
        <v>74775</v>
      </c>
      <c r="K2678" s="4">
        <v>0</v>
      </c>
      <c r="L2678" s="4">
        <v>119249</v>
      </c>
      <c r="M2678" s="4">
        <v>422166</v>
      </c>
      <c r="N2678" s="4">
        <v>26512</v>
      </c>
      <c r="O2678" s="4">
        <v>357166</v>
      </c>
      <c r="P2678" s="4">
        <v>203562</v>
      </c>
      <c r="Q2678" s="4">
        <v>0</v>
      </c>
      <c r="R2678" s="4">
        <v>0</v>
      </c>
      <c r="S2678" s="4">
        <v>436595</v>
      </c>
      <c r="T2678" s="4">
        <v>11943</v>
      </c>
      <c r="U2678" s="4">
        <v>0</v>
      </c>
      <c r="V2678" s="4">
        <v>96148</v>
      </c>
      <c r="W2678" s="4">
        <v>9437</v>
      </c>
      <c r="X2678" s="4">
        <v>284980</v>
      </c>
      <c r="Y2678" s="4">
        <v>271140</v>
      </c>
      <c r="Z2678" s="4">
        <v>13840</v>
      </c>
      <c r="AA2678" s="4">
        <v>10143</v>
      </c>
      <c r="AB2678" s="4">
        <v>22643</v>
      </c>
      <c r="AC2678" s="4">
        <v>1301</v>
      </c>
      <c r="AD2678" s="4">
        <v>1373063</v>
      </c>
      <c r="AE2678" s="4">
        <v>868062</v>
      </c>
      <c r="AF2678" s="4">
        <v>505001</v>
      </c>
      <c r="AG2678" s="4">
        <v>47432</v>
      </c>
      <c r="AH2678" s="4">
        <v>42850</v>
      </c>
      <c r="AI2678" s="4">
        <v>0</v>
      </c>
      <c r="AJ2678" s="4">
        <v>4582</v>
      </c>
      <c r="AK2678" s="4">
        <v>0</v>
      </c>
    </row>
    <row r="2679" spans="1:37" x14ac:dyDescent="0.3">
      <c r="A2679" s="1">
        <v>1978</v>
      </c>
      <c r="B2679" s="1" t="s">
        <v>47</v>
      </c>
      <c r="C2679" s="1">
        <v>63078</v>
      </c>
      <c r="D2679" s="5">
        <f t="shared" si="101"/>
        <v>28671</v>
      </c>
      <c r="E2679" s="4">
        <v>4134869</v>
      </c>
      <c r="F2679" s="4">
        <v>119617</v>
      </c>
      <c r="G2679" s="4">
        <v>2404962</v>
      </c>
      <c r="H2679" s="4">
        <v>1298620</v>
      </c>
      <c r="I2679" s="4">
        <v>1106342</v>
      </c>
      <c r="J2679" s="4">
        <v>71674</v>
      </c>
      <c r="K2679" s="4">
        <v>0</v>
      </c>
      <c r="L2679" s="4">
        <v>110784</v>
      </c>
      <c r="M2679" s="4">
        <v>402155</v>
      </c>
      <c r="N2679" s="4">
        <v>22676</v>
      </c>
      <c r="O2679" s="4">
        <v>296303</v>
      </c>
      <c r="P2679" s="4">
        <v>202750</v>
      </c>
      <c r="Q2679" s="4">
        <v>0</v>
      </c>
      <c r="R2679" s="4">
        <v>0</v>
      </c>
      <c r="S2679" s="4">
        <v>335460</v>
      </c>
      <c r="T2679" s="4">
        <v>11770</v>
      </c>
      <c r="U2679" s="4">
        <v>0</v>
      </c>
      <c r="V2679" s="4">
        <v>80387</v>
      </c>
      <c r="W2679" s="4">
        <v>7606</v>
      </c>
      <c r="X2679" s="4">
        <v>205069</v>
      </c>
      <c r="Y2679" s="4">
        <v>196009</v>
      </c>
      <c r="Z2679" s="4">
        <v>9060</v>
      </c>
      <c r="AA2679" s="4">
        <v>8202</v>
      </c>
      <c r="AB2679" s="4">
        <v>21045</v>
      </c>
      <c r="AC2679" s="4">
        <v>1381</v>
      </c>
      <c r="AD2679" s="4">
        <v>1236887</v>
      </c>
      <c r="AE2679" s="4">
        <v>775494</v>
      </c>
      <c r="AF2679" s="4">
        <v>461393</v>
      </c>
      <c r="AG2679" s="4">
        <v>37943</v>
      </c>
      <c r="AH2679" s="4">
        <v>34143</v>
      </c>
      <c r="AI2679" s="4">
        <v>0</v>
      </c>
      <c r="AJ2679" s="4">
        <v>3800</v>
      </c>
      <c r="AK2679" s="4">
        <v>0</v>
      </c>
    </row>
    <row r="2680" spans="1:37" x14ac:dyDescent="0.3">
      <c r="A2680" s="1">
        <v>1977</v>
      </c>
      <c r="B2680" s="1" t="s">
        <v>47</v>
      </c>
      <c r="C2680" s="1">
        <v>63077</v>
      </c>
      <c r="D2680" s="5">
        <f t="shared" si="101"/>
        <v>28306</v>
      </c>
      <c r="E2680" s="4">
        <v>3570771</v>
      </c>
      <c r="F2680" s="4">
        <v>108347</v>
      </c>
      <c r="G2680" s="4">
        <v>2132628</v>
      </c>
      <c r="H2680" s="4">
        <v>1135466</v>
      </c>
      <c r="I2680" s="4">
        <v>997162</v>
      </c>
      <c r="J2680" s="4">
        <v>71997</v>
      </c>
      <c r="K2680" s="4">
        <v>0</v>
      </c>
      <c r="L2680" s="4">
        <v>101499</v>
      </c>
      <c r="M2680" s="4">
        <v>393258</v>
      </c>
      <c r="N2680" s="4">
        <v>21455</v>
      </c>
      <c r="O2680" s="4">
        <v>212043</v>
      </c>
      <c r="P2680" s="4">
        <v>196910</v>
      </c>
      <c r="Q2680" s="4">
        <v>0</v>
      </c>
      <c r="R2680" s="4">
        <v>0</v>
      </c>
      <c r="S2680" s="4">
        <v>370748</v>
      </c>
      <c r="T2680" s="4">
        <v>11744</v>
      </c>
      <c r="U2680" s="4">
        <v>0</v>
      </c>
      <c r="V2680" s="4">
        <v>130108</v>
      </c>
      <c r="W2680" s="4">
        <v>8035</v>
      </c>
      <c r="X2680" s="4">
        <v>191902</v>
      </c>
      <c r="Y2680" s="4">
        <v>181983</v>
      </c>
      <c r="Z2680" s="4">
        <v>9919</v>
      </c>
      <c r="AA2680" s="4">
        <v>6713</v>
      </c>
      <c r="AB2680" s="4">
        <v>20770</v>
      </c>
      <c r="AC2680" s="4">
        <v>1476</v>
      </c>
      <c r="AD2680" s="4">
        <v>930360</v>
      </c>
      <c r="AE2680" s="4">
        <v>614879</v>
      </c>
      <c r="AF2680" s="4">
        <v>315481</v>
      </c>
      <c r="AG2680" s="4">
        <v>28688</v>
      </c>
      <c r="AH2680" s="4">
        <v>24770</v>
      </c>
      <c r="AI2680" s="4">
        <v>0</v>
      </c>
      <c r="AJ2680" s="4">
        <v>3918</v>
      </c>
      <c r="AK2680" s="4">
        <v>0</v>
      </c>
    </row>
    <row r="2681" spans="1:37" x14ac:dyDescent="0.3">
      <c r="A2681" s="1">
        <v>1976</v>
      </c>
      <c r="B2681" s="1" t="s">
        <v>47</v>
      </c>
      <c r="C2681" s="1">
        <v>63076</v>
      </c>
      <c r="D2681" s="5">
        <f t="shared" si="101"/>
        <v>27941</v>
      </c>
      <c r="E2681" s="4">
        <v>3310704</v>
      </c>
      <c r="F2681" s="4">
        <v>98161</v>
      </c>
      <c r="G2681" s="4">
        <v>1978468</v>
      </c>
      <c r="H2681" s="4">
        <v>1028253</v>
      </c>
      <c r="I2681" s="4">
        <v>950215</v>
      </c>
      <c r="J2681" s="4">
        <v>71065</v>
      </c>
      <c r="K2681" s="4">
        <v>0</v>
      </c>
      <c r="L2681" s="4">
        <v>87721</v>
      </c>
      <c r="M2681" s="4">
        <v>375949</v>
      </c>
      <c r="N2681" s="4">
        <v>25032</v>
      </c>
      <c r="O2681" s="4">
        <v>195628</v>
      </c>
      <c r="P2681" s="4">
        <v>194820</v>
      </c>
      <c r="Q2681" s="4">
        <v>0</v>
      </c>
      <c r="R2681" s="4">
        <v>0</v>
      </c>
      <c r="S2681" s="4">
        <v>421469</v>
      </c>
      <c r="T2681" s="4">
        <v>10446</v>
      </c>
      <c r="U2681" s="4">
        <v>0</v>
      </c>
      <c r="V2681" s="4">
        <v>109186</v>
      </c>
      <c r="W2681" s="4">
        <v>7629</v>
      </c>
      <c r="X2681" s="4">
        <v>269428</v>
      </c>
      <c r="Y2681" s="4">
        <v>258158</v>
      </c>
      <c r="Z2681" s="4">
        <v>11270</v>
      </c>
      <c r="AA2681" s="4">
        <v>6452</v>
      </c>
      <c r="AB2681" s="4">
        <v>17247</v>
      </c>
      <c r="AC2681" s="4">
        <v>1081</v>
      </c>
      <c r="AD2681" s="4">
        <v>776688</v>
      </c>
      <c r="AE2681" s="4">
        <v>511636</v>
      </c>
      <c r="AF2681" s="4">
        <v>265052</v>
      </c>
      <c r="AG2681" s="4">
        <v>35918</v>
      </c>
      <c r="AH2681" s="4">
        <v>31988</v>
      </c>
      <c r="AI2681" s="4">
        <v>0</v>
      </c>
      <c r="AJ2681" s="4">
        <v>3930</v>
      </c>
      <c r="AK2681" s="4">
        <v>0</v>
      </c>
    </row>
    <row r="2682" spans="1:37" x14ac:dyDescent="0.3">
      <c r="A2682" s="1">
        <v>1975</v>
      </c>
      <c r="B2682" s="1" t="s">
        <v>47</v>
      </c>
      <c r="C2682" s="1">
        <v>63075</v>
      </c>
      <c r="D2682" s="5">
        <f t="shared" si="101"/>
        <v>27575</v>
      </c>
      <c r="E2682" s="4">
        <v>3039163</v>
      </c>
      <c r="F2682" s="4">
        <v>91335</v>
      </c>
      <c r="G2682" s="4">
        <v>1808222</v>
      </c>
      <c r="H2682" s="4">
        <v>929725</v>
      </c>
      <c r="I2682" s="4">
        <v>878497</v>
      </c>
      <c r="J2682" s="4">
        <v>70467</v>
      </c>
      <c r="K2682" s="4">
        <v>0</v>
      </c>
      <c r="L2682" s="4">
        <v>76614</v>
      </c>
      <c r="M2682" s="4">
        <v>371404</v>
      </c>
      <c r="N2682" s="4">
        <v>21448</v>
      </c>
      <c r="O2682" s="4">
        <v>148230</v>
      </c>
      <c r="P2682" s="4">
        <v>190334</v>
      </c>
      <c r="Q2682" s="4">
        <v>0</v>
      </c>
      <c r="R2682" s="4">
        <v>0</v>
      </c>
      <c r="S2682" s="4">
        <v>361884</v>
      </c>
      <c r="T2682" s="4">
        <v>12418</v>
      </c>
      <c r="U2682" s="4">
        <v>0</v>
      </c>
      <c r="V2682" s="4">
        <v>108285</v>
      </c>
      <c r="W2682" s="4">
        <v>7481</v>
      </c>
      <c r="X2682" s="4">
        <v>201033</v>
      </c>
      <c r="Y2682" s="4">
        <v>188280</v>
      </c>
      <c r="Z2682" s="4">
        <v>12753</v>
      </c>
      <c r="AA2682" s="4">
        <v>3973</v>
      </c>
      <c r="AB2682" s="4">
        <v>27633</v>
      </c>
      <c r="AC2682" s="4">
        <v>1061</v>
      </c>
      <c r="AD2682" s="4">
        <v>749100</v>
      </c>
      <c r="AE2682" s="4">
        <v>481785</v>
      </c>
      <c r="AF2682" s="4">
        <v>267315</v>
      </c>
      <c r="AG2682" s="4">
        <v>28622</v>
      </c>
      <c r="AH2682" s="4">
        <v>24730</v>
      </c>
      <c r="AI2682" s="4">
        <v>0</v>
      </c>
      <c r="AJ2682" s="4">
        <v>3892</v>
      </c>
      <c r="AK2682" s="4">
        <v>0</v>
      </c>
    </row>
    <row r="2683" spans="1:37" x14ac:dyDescent="0.3">
      <c r="A2683" s="1">
        <v>1974</v>
      </c>
      <c r="B2683" s="1" t="s">
        <v>47</v>
      </c>
      <c r="C2683" s="1">
        <v>63074</v>
      </c>
      <c r="D2683" s="5">
        <f t="shared" si="101"/>
        <v>27210</v>
      </c>
      <c r="E2683" s="4">
        <v>2788875</v>
      </c>
      <c r="F2683" s="4">
        <v>84219</v>
      </c>
      <c r="G2683" s="4">
        <v>1736886</v>
      </c>
      <c r="H2683" s="4">
        <v>878123</v>
      </c>
      <c r="I2683" s="4">
        <v>858763</v>
      </c>
      <c r="J2683" s="4">
        <v>68383</v>
      </c>
      <c r="K2683" s="4">
        <v>0</v>
      </c>
      <c r="L2683" s="4">
        <v>71511</v>
      </c>
      <c r="M2683" s="4">
        <v>375898</v>
      </c>
      <c r="N2683" s="4">
        <v>19252</v>
      </c>
      <c r="O2683" s="4">
        <v>134117</v>
      </c>
      <c r="P2683" s="4">
        <v>189602</v>
      </c>
      <c r="Q2683" s="4">
        <v>0</v>
      </c>
      <c r="R2683" s="4">
        <v>0</v>
      </c>
      <c r="S2683" s="4">
        <v>326474</v>
      </c>
      <c r="T2683" s="4">
        <v>11026</v>
      </c>
      <c r="U2683" s="4">
        <v>0</v>
      </c>
      <c r="V2683" s="4">
        <v>149745</v>
      </c>
      <c r="W2683" s="4">
        <v>6728</v>
      </c>
      <c r="X2683" s="4">
        <v>132293</v>
      </c>
      <c r="Y2683" s="4">
        <v>122024</v>
      </c>
      <c r="Z2683" s="4">
        <v>10269</v>
      </c>
      <c r="AA2683" s="4">
        <v>1128</v>
      </c>
      <c r="AB2683" s="4">
        <v>24437</v>
      </c>
      <c r="AC2683" s="4">
        <v>1117</v>
      </c>
      <c r="AD2683" s="4">
        <v>609758</v>
      </c>
      <c r="AE2683" s="4">
        <v>419174</v>
      </c>
      <c r="AF2683" s="4">
        <v>190584</v>
      </c>
      <c r="AG2683" s="4">
        <v>31538</v>
      </c>
      <c r="AH2683" s="4">
        <v>27437</v>
      </c>
      <c r="AI2683" s="4">
        <v>0</v>
      </c>
      <c r="AJ2683" s="4">
        <v>4101</v>
      </c>
      <c r="AK2683" s="4">
        <v>0</v>
      </c>
    </row>
    <row r="2684" spans="1:37" x14ac:dyDescent="0.3">
      <c r="A2684" s="1">
        <v>1973</v>
      </c>
      <c r="B2684" s="1" t="s">
        <v>47</v>
      </c>
      <c r="C2684" s="1">
        <v>63073</v>
      </c>
      <c r="D2684" s="5">
        <f t="shared" si="101"/>
        <v>26845</v>
      </c>
      <c r="E2684" s="4">
        <v>2676320</v>
      </c>
      <c r="F2684" s="4">
        <v>75950</v>
      </c>
      <c r="G2684" s="4">
        <v>1639963</v>
      </c>
      <c r="H2684" s="4">
        <v>808031</v>
      </c>
      <c r="I2684" s="4">
        <v>831932</v>
      </c>
      <c r="J2684" s="4">
        <v>67345</v>
      </c>
      <c r="K2684" s="4">
        <v>0</v>
      </c>
      <c r="L2684" s="4">
        <v>68209</v>
      </c>
      <c r="M2684" s="4">
        <v>369519</v>
      </c>
      <c r="N2684" s="4">
        <v>16785</v>
      </c>
      <c r="O2684" s="4">
        <v>123373</v>
      </c>
      <c r="P2684" s="4">
        <v>186701</v>
      </c>
      <c r="Q2684" s="4">
        <v>0</v>
      </c>
      <c r="R2684" s="4">
        <v>0</v>
      </c>
      <c r="S2684" s="4">
        <v>390676</v>
      </c>
      <c r="T2684" s="4">
        <v>10789</v>
      </c>
      <c r="U2684" s="4">
        <v>0</v>
      </c>
      <c r="V2684" s="4">
        <v>131123</v>
      </c>
      <c r="W2684" s="4">
        <v>5947</v>
      </c>
      <c r="X2684" s="4">
        <v>218072</v>
      </c>
      <c r="Y2684" s="4">
        <v>202814</v>
      </c>
      <c r="Z2684" s="4">
        <v>15258</v>
      </c>
      <c r="AA2684" s="4">
        <v>1025</v>
      </c>
      <c r="AB2684" s="4">
        <v>22607</v>
      </c>
      <c r="AC2684" s="4">
        <v>1113</v>
      </c>
      <c r="AD2684" s="4">
        <v>541513</v>
      </c>
      <c r="AE2684" s="4">
        <v>373543</v>
      </c>
      <c r="AF2684" s="4">
        <v>167970</v>
      </c>
      <c r="AG2684" s="4">
        <v>28218</v>
      </c>
      <c r="AH2684" s="4">
        <v>24077</v>
      </c>
      <c r="AI2684" s="4">
        <v>0</v>
      </c>
      <c r="AJ2684" s="4">
        <v>4141</v>
      </c>
      <c r="AK2684" s="4">
        <v>0</v>
      </c>
    </row>
    <row r="2685" spans="1:37" x14ac:dyDescent="0.3">
      <c r="A2685" s="1">
        <v>1972</v>
      </c>
      <c r="B2685" s="1" t="s">
        <v>47</v>
      </c>
      <c r="C2685" s="1">
        <v>63072</v>
      </c>
      <c r="D2685" s="5">
        <f t="shared" si="101"/>
        <v>26480</v>
      </c>
      <c r="E2685" s="4">
        <v>2189413</v>
      </c>
      <c r="F2685" s="4">
        <v>65515</v>
      </c>
      <c r="G2685" s="4">
        <v>1515085</v>
      </c>
      <c r="H2685" s="4">
        <v>743617</v>
      </c>
      <c r="I2685" s="4">
        <v>771468</v>
      </c>
      <c r="J2685" s="4">
        <v>67154</v>
      </c>
      <c r="K2685" s="4">
        <v>0</v>
      </c>
      <c r="L2685" s="4">
        <v>64448</v>
      </c>
      <c r="M2685" s="4">
        <v>343047</v>
      </c>
      <c r="N2685" s="4">
        <v>17014</v>
      </c>
      <c r="O2685" s="4">
        <v>115077</v>
      </c>
      <c r="P2685" s="4">
        <v>164728</v>
      </c>
      <c r="Q2685" s="4">
        <v>0</v>
      </c>
      <c r="R2685" s="4">
        <v>0</v>
      </c>
      <c r="S2685" s="4">
        <v>336334</v>
      </c>
      <c r="T2685" s="4">
        <v>10363</v>
      </c>
      <c r="U2685" s="4">
        <v>0</v>
      </c>
      <c r="V2685" s="4">
        <v>123701</v>
      </c>
      <c r="W2685" s="4">
        <v>5787</v>
      </c>
      <c r="X2685" s="4">
        <v>174598</v>
      </c>
      <c r="Y2685" s="4">
        <v>164926</v>
      </c>
      <c r="Z2685" s="4">
        <v>9672</v>
      </c>
      <c r="AA2685" s="4">
        <v>1139</v>
      </c>
      <c r="AB2685" s="4">
        <v>19803</v>
      </c>
      <c r="AC2685" s="4">
        <v>943</v>
      </c>
      <c r="AD2685" s="4">
        <v>245967</v>
      </c>
      <c r="AE2685" s="4">
        <v>111269</v>
      </c>
      <c r="AF2685" s="4">
        <v>134698</v>
      </c>
      <c r="AG2685" s="4">
        <v>26512</v>
      </c>
      <c r="AH2685" s="4">
        <v>25648</v>
      </c>
      <c r="AI2685" s="4">
        <v>0</v>
      </c>
      <c r="AJ2685" s="4">
        <v>864</v>
      </c>
      <c r="AK2685" s="4">
        <v>0</v>
      </c>
    </row>
    <row r="2686" spans="1:37" x14ac:dyDescent="0.3">
      <c r="A2686" s="1">
        <v>1971</v>
      </c>
      <c r="B2686" s="1" t="s">
        <v>47</v>
      </c>
      <c r="C2686" s="1">
        <v>63071</v>
      </c>
      <c r="D2686" s="5">
        <f t="shared" si="101"/>
        <v>26114</v>
      </c>
      <c r="E2686" s="4">
        <v>1772541</v>
      </c>
      <c r="F2686" s="4">
        <v>60553</v>
      </c>
      <c r="G2686" s="4">
        <v>1379809</v>
      </c>
      <c r="H2686" s="4">
        <v>674557</v>
      </c>
      <c r="I2686" s="4">
        <v>705252</v>
      </c>
      <c r="J2686" s="4">
        <v>65746</v>
      </c>
      <c r="K2686" s="4">
        <v>0</v>
      </c>
      <c r="L2686" s="4">
        <v>58443</v>
      </c>
      <c r="M2686" s="4">
        <v>330139</v>
      </c>
      <c r="N2686" s="4">
        <v>16813</v>
      </c>
      <c r="O2686" s="4">
        <v>107118</v>
      </c>
      <c r="P2686" s="4">
        <v>126993</v>
      </c>
      <c r="Q2686" s="4">
        <v>0</v>
      </c>
      <c r="R2686" s="4">
        <v>0</v>
      </c>
      <c r="S2686" s="4">
        <v>314318</v>
      </c>
      <c r="T2686" s="4">
        <v>10105</v>
      </c>
      <c r="U2686" s="4">
        <v>0</v>
      </c>
      <c r="V2686" s="4">
        <v>116309</v>
      </c>
      <c r="W2686" s="4">
        <v>5755</v>
      </c>
      <c r="X2686" s="4">
        <v>162656</v>
      </c>
      <c r="Y2686" s="4">
        <v>155209</v>
      </c>
      <c r="Z2686" s="4">
        <v>7447</v>
      </c>
      <c r="AA2686" s="4">
        <v>1323</v>
      </c>
      <c r="AB2686" s="4">
        <v>17381</v>
      </c>
      <c r="AC2686" s="4">
        <v>789</v>
      </c>
      <c r="AD2686" s="4">
        <v>0</v>
      </c>
      <c r="AE2686" s="4">
        <v>0</v>
      </c>
      <c r="AF2686" s="4">
        <v>0</v>
      </c>
      <c r="AG2686" s="4">
        <v>17861</v>
      </c>
      <c r="AH2686" s="4">
        <v>17861</v>
      </c>
      <c r="AI2686" s="4">
        <v>0</v>
      </c>
      <c r="AJ2686" s="4">
        <v>0</v>
      </c>
      <c r="AK2686" s="4">
        <v>0</v>
      </c>
    </row>
    <row r="2687" spans="1:37" x14ac:dyDescent="0.3">
      <c r="A2687" s="1">
        <v>1970</v>
      </c>
      <c r="B2687" s="1" t="s">
        <v>47</v>
      </c>
      <c r="C2687" s="1">
        <v>63070</v>
      </c>
      <c r="D2687" s="5">
        <f t="shared" si="101"/>
        <v>25749</v>
      </c>
      <c r="E2687" s="4">
        <v>1702624</v>
      </c>
      <c r="F2687" s="4">
        <v>58563</v>
      </c>
      <c r="G2687" s="4">
        <v>1319385</v>
      </c>
      <c r="H2687" s="4">
        <v>658759</v>
      </c>
      <c r="I2687" s="4">
        <v>660626</v>
      </c>
      <c r="J2687" s="4">
        <v>61192</v>
      </c>
      <c r="K2687" s="4">
        <v>0</v>
      </c>
      <c r="L2687" s="4">
        <v>53116</v>
      </c>
      <c r="M2687" s="4">
        <v>320166</v>
      </c>
      <c r="N2687" s="4">
        <v>17193</v>
      </c>
      <c r="O2687" s="4">
        <v>87429</v>
      </c>
      <c r="P2687" s="4">
        <v>121530</v>
      </c>
      <c r="Q2687" s="4">
        <v>0</v>
      </c>
      <c r="R2687" s="4">
        <v>0</v>
      </c>
      <c r="S2687" s="4">
        <v>306822</v>
      </c>
      <c r="T2687" s="4">
        <v>9980</v>
      </c>
      <c r="U2687" s="4">
        <v>1</v>
      </c>
      <c r="V2687" s="4">
        <v>114044</v>
      </c>
      <c r="W2687" s="4">
        <v>5386</v>
      </c>
      <c r="X2687" s="4">
        <v>159207</v>
      </c>
      <c r="Y2687" s="4">
        <v>149649</v>
      </c>
      <c r="Z2687" s="4">
        <v>9558</v>
      </c>
      <c r="AA2687" s="4">
        <v>1235</v>
      </c>
      <c r="AB2687" s="4">
        <v>16090</v>
      </c>
      <c r="AC2687" s="4">
        <v>879</v>
      </c>
      <c r="AD2687" s="4">
        <v>0</v>
      </c>
      <c r="AE2687" s="4">
        <v>0</v>
      </c>
      <c r="AF2687" s="4">
        <v>0</v>
      </c>
      <c r="AG2687" s="4">
        <v>17854</v>
      </c>
      <c r="AH2687" s="4">
        <v>17854</v>
      </c>
      <c r="AI2687" s="4">
        <v>0</v>
      </c>
      <c r="AJ2687" s="4">
        <v>0</v>
      </c>
      <c r="AK2687" s="4">
        <v>0</v>
      </c>
    </row>
    <row r="2688" spans="1:37" x14ac:dyDescent="0.3">
      <c r="A2688" s="1">
        <v>1969</v>
      </c>
      <c r="B2688" s="1" t="s">
        <v>47</v>
      </c>
      <c r="C2688" s="1">
        <v>63069</v>
      </c>
      <c r="D2688" s="5">
        <f t="shared" si="101"/>
        <v>25384</v>
      </c>
      <c r="E2688" s="4">
        <v>1540503</v>
      </c>
      <c r="F2688" s="4">
        <v>59045</v>
      </c>
      <c r="G2688" s="4">
        <v>1191753</v>
      </c>
      <c r="H2688" s="4">
        <v>620677</v>
      </c>
      <c r="I2688" s="4">
        <v>571076</v>
      </c>
      <c r="J2688" s="4">
        <v>43623</v>
      </c>
      <c r="K2688" s="4">
        <v>0</v>
      </c>
      <c r="L2688" s="4">
        <v>49153</v>
      </c>
      <c r="M2688" s="4">
        <v>306149</v>
      </c>
      <c r="N2688" s="4">
        <v>15946</v>
      </c>
      <c r="O2688" s="4">
        <v>64186</v>
      </c>
      <c r="P2688" s="4">
        <v>92019</v>
      </c>
      <c r="Q2688" s="4">
        <v>0</v>
      </c>
      <c r="R2688" s="4">
        <v>0</v>
      </c>
      <c r="S2688" s="4">
        <v>271908</v>
      </c>
      <c r="T2688" s="4">
        <v>9913</v>
      </c>
      <c r="U2688" s="4">
        <v>0</v>
      </c>
      <c r="V2688" s="4">
        <v>86412</v>
      </c>
      <c r="W2688" s="4">
        <v>5230</v>
      </c>
      <c r="X2688" s="4">
        <v>154909</v>
      </c>
      <c r="Y2688" s="4">
        <v>142518</v>
      </c>
      <c r="Z2688" s="4">
        <v>12391</v>
      </c>
      <c r="AA2688" s="4">
        <v>611</v>
      </c>
      <c r="AB2688" s="4">
        <v>13838</v>
      </c>
      <c r="AC2688" s="4">
        <v>995</v>
      </c>
      <c r="AD2688" s="4">
        <v>0</v>
      </c>
      <c r="AE2688" s="4">
        <v>0</v>
      </c>
      <c r="AF2688" s="4">
        <v>0</v>
      </c>
      <c r="AG2688" s="4">
        <v>17797</v>
      </c>
      <c r="AH2688" s="4">
        <v>17797</v>
      </c>
      <c r="AI2688" s="4">
        <v>0</v>
      </c>
      <c r="AJ2688" s="4">
        <v>0</v>
      </c>
      <c r="AK2688" s="4">
        <v>0</v>
      </c>
    </row>
    <row r="2689" spans="1:37" x14ac:dyDescent="0.3">
      <c r="A2689" s="1">
        <v>1968</v>
      </c>
      <c r="B2689" s="1" t="s">
        <v>47</v>
      </c>
      <c r="C2689" s="1">
        <v>63068</v>
      </c>
      <c r="D2689" s="5">
        <f t="shared" si="101"/>
        <v>25019</v>
      </c>
      <c r="E2689" s="4">
        <v>1370216</v>
      </c>
      <c r="F2689" s="4">
        <v>57049</v>
      </c>
      <c r="G2689" s="4">
        <v>1045904</v>
      </c>
      <c r="H2689" s="4">
        <v>508598</v>
      </c>
      <c r="I2689" s="4">
        <v>537306</v>
      </c>
      <c r="J2689" s="4">
        <v>42301</v>
      </c>
      <c r="K2689" s="4">
        <v>0</v>
      </c>
      <c r="L2689" s="4">
        <v>45523</v>
      </c>
      <c r="M2689" s="4">
        <v>285170</v>
      </c>
      <c r="N2689" s="4">
        <v>13863</v>
      </c>
      <c r="O2689" s="4">
        <v>61796</v>
      </c>
      <c r="P2689" s="4">
        <v>88653</v>
      </c>
      <c r="Q2689" s="4">
        <v>0</v>
      </c>
      <c r="R2689" s="4">
        <v>0</v>
      </c>
      <c r="S2689" s="4">
        <v>249520</v>
      </c>
      <c r="T2689" s="4">
        <v>9824</v>
      </c>
      <c r="U2689" s="4">
        <v>49</v>
      </c>
      <c r="V2689" s="4">
        <v>80235</v>
      </c>
      <c r="W2689" s="4">
        <v>4525</v>
      </c>
      <c r="X2689" s="4">
        <v>141866</v>
      </c>
      <c r="Y2689" s="4">
        <v>138250</v>
      </c>
      <c r="Z2689" s="4">
        <v>3616</v>
      </c>
      <c r="AA2689" s="4">
        <v>948</v>
      </c>
      <c r="AB2689" s="4">
        <v>11186</v>
      </c>
      <c r="AC2689" s="4">
        <v>887</v>
      </c>
      <c r="AD2689" s="4">
        <v>0</v>
      </c>
      <c r="AE2689" s="4">
        <v>0</v>
      </c>
      <c r="AF2689" s="4">
        <v>0</v>
      </c>
      <c r="AG2689" s="4">
        <v>17743</v>
      </c>
      <c r="AH2689" s="4">
        <v>17743</v>
      </c>
      <c r="AI2689" s="4">
        <v>0</v>
      </c>
      <c r="AJ2689" s="4">
        <v>0</v>
      </c>
      <c r="AK2689" s="4">
        <v>0</v>
      </c>
    </row>
    <row r="2690" spans="1:37" x14ac:dyDescent="0.3">
      <c r="A2690" s="1">
        <v>1967</v>
      </c>
      <c r="B2690" s="1" t="s">
        <v>47</v>
      </c>
      <c r="C2690" s="1">
        <v>63067</v>
      </c>
      <c r="D2690" s="5">
        <f t="shared" ref="D2690:D2721" si="102">DATE(1900 + RIGHT(C2690,2),LEFT(C2690,LEN(C2690)-4),MID(C2690,LEN(C2690)-3,2))</f>
        <v>24653</v>
      </c>
      <c r="E2690" s="4">
        <v>1157817</v>
      </c>
      <c r="F2690" s="4">
        <v>53438</v>
      </c>
      <c r="G2690" s="4">
        <v>871246</v>
      </c>
      <c r="H2690" s="4">
        <v>367282</v>
      </c>
      <c r="I2690" s="4">
        <v>503964</v>
      </c>
      <c r="J2690" s="4">
        <v>42660</v>
      </c>
      <c r="K2690" s="4">
        <v>0</v>
      </c>
      <c r="L2690" s="4">
        <v>42288</v>
      </c>
      <c r="M2690" s="4">
        <v>273952</v>
      </c>
      <c r="N2690" s="4">
        <v>12841</v>
      </c>
      <c r="O2690" s="4">
        <v>64078</v>
      </c>
      <c r="P2690" s="4">
        <v>68145</v>
      </c>
      <c r="Q2690" s="4">
        <v>0</v>
      </c>
      <c r="R2690" s="4">
        <v>0</v>
      </c>
      <c r="S2690" s="4">
        <v>216028</v>
      </c>
      <c r="T2690" s="4">
        <v>9932</v>
      </c>
      <c r="U2690" s="4">
        <v>87</v>
      </c>
      <c r="V2690" s="4">
        <v>64621</v>
      </c>
      <c r="W2690" s="4">
        <v>3112</v>
      </c>
      <c r="X2690" s="4">
        <v>127236</v>
      </c>
      <c r="Y2690" s="4">
        <v>125559</v>
      </c>
      <c r="Z2690" s="4">
        <v>1677</v>
      </c>
      <c r="AA2690" s="4">
        <v>546</v>
      </c>
      <c r="AB2690" s="4">
        <v>9626</v>
      </c>
      <c r="AC2690" s="4">
        <v>868</v>
      </c>
      <c r="AD2690" s="4">
        <v>0</v>
      </c>
      <c r="AE2690" s="4">
        <v>0</v>
      </c>
      <c r="AF2690" s="4">
        <v>0</v>
      </c>
      <c r="AG2690" s="4">
        <v>17105</v>
      </c>
      <c r="AH2690" s="4">
        <v>17105</v>
      </c>
      <c r="AI2690" s="4">
        <v>0</v>
      </c>
      <c r="AJ2690" s="4">
        <v>0</v>
      </c>
      <c r="AK2690" s="4">
        <v>0</v>
      </c>
    </row>
    <row r="2691" spans="1:37" x14ac:dyDescent="0.3">
      <c r="A2691" s="1">
        <v>1966</v>
      </c>
      <c r="B2691" s="1" t="s">
        <v>47</v>
      </c>
      <c r="C2691" s="1">
        <v>63066</v>
      </c>
      <c r="D2691" s="5">
        <f t="shared" si="102"/>
        <v>24288</v>
      </c>
      <c r="E2691" s="4">
        <v>1122741</v>
      </c>
      <c r="F2691" s="4">
        <v>51294</v>
      </c>
      <c r="G2691" s="4">
        <v>849150</v>
      </c>
      <c r="H2691" s="4">
        <v>354221</v>
      </c>
      <c r="I2691" s="4">
        <v>494929</v>
      </c>
      <c r="J2691" s="4">
        <v>40881</v>
      </c>
      <c r="K2691" s="4">
        <v>0</v>
      </c>
      <c r="L2691" s="4">
        <v>57534</v>
      </c>
      <c r="M2691" s="4">
        <v>261466</v>
      </c>
      <c r="N2691" s="4">
        <v>12265</v>
      </c>
      <c r="O2691" s="4">
        <v>55380</v>
      </c>
      <c r="P2691" s="4">
        <v>67403</v>
      </c>
      <c r="Q2691" s="4">
        <v>0</v>
      </c>
      <c r="R2691" s="4">
        <v>0</v>
      </c>
      <c r="S2691" s="4">
        <v>203775</v>
      </c>
      <c r="T2691" s="4">
        <v>7117</v>
      </c>
      <c r="U2691" s="4">
        <v>58</v>
      </c>
      <c r="V2691" s="4">
        <v>59089</v>
      </c>
      <c r="W2691" s="4">
        <v>3175</v>
      </c>
      <c r="X2691" s="4">
        <v>125463</v>
      </c>
      <c r="Y2691" s="4">
        <v>123100</v>
      </c>
      <c r="Z2691" s="4">
        <v>2363</v>
      </c>
      <c r="AA2691" s="4">
        <v>401</v>
      </c>
      <c r="AB2691" s="4">
        <v>7614</v>
      </c>
      <c r="AC2691" s="4">
        <v>858</v>
      </c>
      <c r="AD2691" s="4">
        <v>0</v>
      </c>
      <c r="AE2691" s="4">
        <v>0</v>
      </c>
      <c r="AF2691" s="4">
        <v>0</v>
      </c>
      <c r="AG2691" s="4">
        <v>18522</v>
      </c>
      <c r="AH2691" s="4">
        <v>18522</v>
      </c>
      <c r="AI2691" s="4">
        <v>0</v>
      </c>
      <c r="AJ2691" s="4">
        <v>0</v>
      </c>
      <c r="AK2691" s="4">
        <v>0</v>
      </c>
    </row>
    <row r="2692" spans="1:37" x14ac:dyDescent="0.3">
      <c r="A2692" s="1">
        <v>1965</v>
      </c>
      <c r="B2692" s="1" t="s">
        <v>47</v>
      </c>
      <c r="C2692" s="1">
        <v>63065</v>
      </c>
      <c r="D2692" s="5">
        <f t="shared" si="102"/>
        <v>23923</v>
      </c>
      <c r="E2692" s="4">
        <v>1035887</v>
      </c>
      <c r="F2692" s="4">
        <v>47192</v>
      </c>
      <c r="G2692" s="4">
        <v>772754</v>
      </c>
      <c r="H2692" s="4">
        <v>324120</v>
      </c>
      <c r="I2692" s="4">
        <v>448634</v>
      </c>
      <c r="J2692" s="4">
        <v>40222</v>
      </c>
      <c r="K2692" s="4">
        <v>0</v>
      </c>
      <c r="L2692" s="4">
        <v>36427</v>
      </c>
      <c r="M2692" s="4">
        <v>247585</v>
      </c>
      <c r="N2692" s="4">
        <v>12380</v>
      </c>
      <c r="O2692" s="4">
        <v>45839</v>
      </c>
      <c r="P2692" s="4">
        <v>66181</v>
      </c>
      <c r="Q2692" s="4">
        <v>0</v>
      </c>
      <c r="R2692" s="4">
        <v>0</v>
      </c>
      <c r="S2692" s="4">
        <v>203013</v>
      </c>
      <c r="T2692" s="4">
        <v>9763</v>
      </c>
      <c r="U2692" s="4">
        <v>53</v>
      </c>
      <c r="V2692" s="4">
        <v>56139</v>
      </c>
      <c r="W2692" s="4">
        <v>3084</v>
      </c>
      <c r="X2692" s="4">
        <v>124866</v>
      </c>
      <c r="Y2692" s="4">
        <v>123504</v>
      </c>
      <c r="Z2692" s="4">
        <v>1362</v>
      </c>
      <c r="AA2692" s="4">
        <v>310</v>
      </c>
      <c r="AB2692" s="4">
        <v>7846</v>
      </c>
      <c r="AC2692" s="4">
        <v>952</v>
      </c>
      <c r="AD2692" s="4">
        <v>0</v>
      </c>
      <c r="AE2692" s="4">
        <v>0</v>
      </c>
      <c r="AF2692" s="4">
        <v>0</v>
      </c>
      <c r="AG2692" s="4">
        <v>12928</v>
      </c>
      <c r="AH2692" s="4">
        <v>12928</v>
      </c>
      <c r="AI2692" s="4">
        <v>0</v>
      </c>
      <c r="AJ2692" s="4">
        <v>0</v>
      </c>
      <c r="AK2692" s="4">
        <v>0</v>
      </c>
    </row>
    <row r="2693" spans="1:37" x14ac:dyDescent="0.3">
      <c r="A2693" s="1">
        <v>1964</v>
      </c>
      <c r="B2693" s="1" t="s">
        <v>47</v>
      </c>
      <c r="C2693" s="1">
        <v>63064</v>
      </c>
      <c r="D2693" s="5">
        <f t="shared" si="102"/>
        <v>23558</v>
      </c>
      <c r="E2693" s="4">
        <v>1006929</v>
      </c>
      <c r="F2693" s="4">
        <v>45510</v>
      </c>
      <c r="G2693" s="4">
        <v>752195</v>
      </c>
      <c r="H2693" s="4">
        <v>296353</v>
      </c>
      <c r="I2693" s="4">
        <v>455842</v>
      </c>
      <c r="J2693" s="4">
        <v>38245</v>
      </c>
      <c r="K2693" s="4">
        <v>0</v>
      </c>
      <c r="L2693" s="4">
        <v>34111</v>
      </c>
      <c r="M2693" s="4">
        <v>235501</v>
      </c>
      <c r="N2693" s="4">
        <v>10204</v>
      </c>
      <c r="O2693" s="4">
        <v>73502</v>
      </c>
      <c r="P2693" s="4">
        <v>64279</v>
      </c>
      <c r="Q2693" s="4">
        <v>0</v>
      </c>
      <c r="R2693" s="4">
        <v>0</v>
      </c>
      <c r="S2693" s="4">
        <v>193853</v>
      </c>
      <c r="T2693" s="4">
        <v>10119</v>
      </c>
      <c r="U2693" s="4">
        <v>54</v>
      </c>
      <c r="V2693" s="4">
        <v>55399</v>
      </c>
      <c r="W2693" s="4">
        <v>3095</v>
      </c>
      <c r="X2693" s="4">
        <v>117629</v>
      </c>
      <c r="Y2693" s="4">
        <v>116335</v>
      </c>
      <c r="Z2693" s="4">
        <v>1294</v>
      </c>
      <c r="AA2693" s="4">
        <v>564</v>
      </c>
      <c r="AB2693" s="4">
        <v>6188</v>
      </c>
      <c r="AC2693" s="4">
        <v>805</v>
      </c>
      <c r="AD2693" s="4">
        <v>0</v>
      </c>
      <c r="AE2693" s="4">
        <v>0</v>
      </c>
      <c r="AF2693" s="4">
        <v>0</v>
      </c>
      <c r="AG2693" s="4">
        <v>15371</v>
      </c>
      <c r="AH2693" s="4">
        <v>15371</v>
      </c>
      <c r="AI2693" s="4">
        <v>0</v>
      </c>
      <c r="AJ2693" s="4">
        <v>0</v>
      </c>
      <c r="AK2693" s="4">
        <v>0</v>
      </c>
    </row>
    <row r="2694" spans="1:37" x14ac:dyDescent="0.3">
      <c r="A2694" s="1">
        <v>1963</v>
      </c>
      <c r="B2694" s="1" t="s">
        <v>47</v>
      </c>
      <c r="C2694" s="1">
        <v>63063</v>
      </c>
      <c r="D2694" s="5">
        <f t="shared" si="102"/>
        <v>23192</v>
      </c>
      <c r="E2694" s="4">
        <v>927623</v>
      </c>
      <c r="F2694" s="4">
        <v>42637</v>
      </c>
      <c r="G2694" s="4">
        <v>694432</v>
      </c>
      <c r="H2694" s="4">
        <v>277459</v>
      </c>
      <c r="I2694" s="4">
        <v>416973</v>
      </c>
      <c r="J2694" s="4">
        <v>37536</v>
      </c>
      <c r="K2694" s="4">
        <v>0</v>
      </c>
      <c r="L2694" s="4">
        <v>32485</v>
      </c>
      <c r="M2694" s="4">
        <v>225433</v>
      </c>
      <c r="N2694" s="4">
        <v>9780</v>
      </c>
      <c r="O2694" s="4">
        <v>47788</v>
      </c>
      <c r="P2694" s="4">
        <v>63951</v>
      </c>
      <c r="Q2694" s="4">
        <v>0</v>
      </c>
      <c r="R2694" s="4">
        <v>0</v>
      </c>
      <c r="S2694" s="4">
        <v>179346</v>
      </c>
      <c r="T2694" s="4">
        <v>9055</v>
      </c>
      <c r="U2694" s="4">
        <v>58</v>
      </c>
      <c r="V2694" s="4">
        <v>52070</v>
      </c>
      <c r="W2694" s="4">
        <v>3145</v>
      </c>
      <c r="X2694" s="4">
        <v>108247</v>
      </c>
      <c r="Y2694" s="4">
        <v>106066</v>
      </c>
      <c r="Z2694" s="4">
        <v>2181</v>
      </c>
      <c r="AA2694" s="4">
        <v>301</v>
      </c>
      <c r="AB2694" s="4">
        <v>5693</v>
      </c>
      <c r="AC2694" s="4">
        <v>777</v>
      </c>
      <c r="AD2694" s="4">
        <v>0</v>
      </c>
      <c r="AE2694" s="4">
        <v>0</v>
      </c>
      <c r="AF2694" s="4">
        <v>0</v>
      </c>
      <c r="AG2694" s="4">
        <v>11208</v>
      </c>
      <c r="AH2694" s="4">
        <v>11208</v>
      </c>
      <c r="AI2694" s="4">
        <v>0</v>
      </c>
      <c r="AJ2694" s="4">
        <v>0</v>
      </c>
      <c r="AK2694" s="4">
        <v>0</v>
      </c>
    </row>
    <row r="2695" spans="1:37" x14ac:dyDescent="0.3">
      <c r="A2695" s="1">
        <v>1962</v>
      </c>
      <c r="B2695" s="1" t="s">
        <v>47</v>
      </c>
      <c r="C2695" s="1">
        <v>63062</v>
      </c>
      <c r="D2695" s="5">
        <f t="shared" si="102"/>
        <v>22827</v>
      </c>
      <c r="E2695" s="4">
        <v>891706</v>
      </c>
      <c r="F2695" s="4">
        <v>39885</v>
      </c>
      <c r="G2695" s="4">
        <v>668918</v>
      </c>
      <c r="H2695" s="4">
        <v>262840</v>
      </c>
      <c r="I2695" s="4">
        <v>406078</v>
      </c>
      <c r="J2695" s="4">
        <v>37440</v>
      </c>
      <c r="K2695" s="4">
        <v>0</v>
      </c>
      <c r="L2695" s="4">
        <v>31191</v>
      </c>
      <c r="M2695" s="4">
        <v>220265</v>
      </c>
      <c r="N2695" s="4">
        <v>9626</v>
      </c>
      <c r="O2695" s="4">
        <v>44574</v>
      </c>
      <c r="P2695" s="4">
        <v>62982</v>
      </c>
      <c r="Q2695" s="4">
        <v>0</v>
      </c>
      <c r="R2695" s="4">
        <v>0</v>
      </c>
      <c r="S2695" s="4">
        <v>171339</v>
      </c>
      <c r="T2695" s="4">
        <v>9186</v>
      </c>
      <c r="U2695" s="4">
        <v>55</v>
      </c>
      <c r="V2695" s="4">
        <v>52034</v>
      </c>
      <c r="W2695" s="4">
        <v>3067</v>
      </c>
      <c r="X2695" s="4">
        <v>100155</v>
      </c>
      <c r="Y2695" s="4">
        <v>98308</v>
      </c>
      <c r="Z2695" s="4">
        <v>1847</v>
      </c>
      <c r="AA2695" s="4">
        <v>314</v>
      </c>
      <c r="AB2695" s="4">
        <v>5742</v>
      </c>
      <c r="AC2695" s="4">
        <v>786</v>
      </c>
      <c r="AD2695" s="4">
        <v>0</v>
      </c>
      <c r="AE2695" s="4">
        <v>0</v>
      </c>
      <c r="AF2695" s="4">
        <v>0</v>
      </c>
      <c r="AG2695" s="4">
        <v>11564</v>
      </c>
      <c r="AH2695" s="4">
        <v>11564</v>
      </c>
      <c r="AI2695" s="4">
        <v>0</v>
      </c>
      <c r="AJ2695" s="4">
        <v>0</v>
      </c>
      <c r="AK2695" s="4">
        <v>0</v>
      </c>
    </row>
    <row r="2696" spans="1:37" x14ac:dyDescent="0.3">
      <c r="A2696" s="1">
        <v>1961</v>
      </c>
      <c r="B2696" s="1" t="s">
        <v>47</v>
      </c>
      <c r="C2696" s="1">
        <v>63061</v>
      </c>
      <c r="D2696" s="5">
        <f t="shared" si="102"/>
        <v>22462</v>
      </c>
      <c r="E2696" s="4">
        <v>870985</v>
      </c>
      <c r="F2696" s="4">
        <v>41238</v>
      </c>
      <c r="G2696" s="4">
        <v>650007</v>
      </c>
      <c r="H2696" s="4">
        <v>254291</v>
      </c>
      <c r="I2696" s="4">
        <v>395716</v>
      </c>
      <c r="J2696" s="4">
        <v>36069</v>
      </c>
      <c r="K2696" s="4">
        <v>0</v>
      </c>
      <c r="L2696" s="4">
        <v>30442</v>
      </c>
      <c r="M2696" s="4">
        <v>213961</v>
      </c>
      <c r="N2696" s="4">
        <v>9878</v>
      </c>
      <c r="O2696" s="4">
        <v>43736</v>
      </c>
      <c r="P2696" s="4">
        <v>61630</v>
      </c>
      <c r="Q2696" s="4">
        <v>0</v>
      </c>
      <c r="R2696" s="4">
        <v>0</v>
      </c>
      <c r="S2696" s="4">
        <v>167606</v>
      </c>
      <c r="T2696" s="4">
        <v>9230</v>
      </c>
      <c r="U2696" s="4">
        <v>70</v>
      </c>
      <c r="V2696" s="4">
        <v>50679</v>
      </c>
      <c r="W2696" s="4">
        <v>3209</v>
      </c>
      <c r="X2696" s="4">
        <v>97858</v>
      </c>
      <c r="Y2696" s="4">
        <v>95807</v>
      </c>
      <c r="Z2696" s="4">
        <v>2051</v>
      </c>
      <c r="AA2696" s="4">
        <v>313</v>
      </c>
      <c r="AB2696" s="4">
        <v>5566</v>
      </c>
      <c r="AC2696" s="4">
        <v>681</v>
      </c>
      <c r="AD2696" s="4">
        <v>0</v>
      </c>
      <c r="AE2696" s="4">
        <v>0</v>
      </c>
      <c r="AF2696" s="4">
        <v>0</v>
      </c>
      <c r="AG2696" s="4">
        <v>12134</v>
      </c>
      <c r="AH2696" s="4">
        <v>12134</v>
      </c>
      <c r="AI2696" s="4">
        <v>0</v>
      </c>
      <c r="AJ2696" s="4">
        <v>0</v>
      </c>
      <c r="AK2696" s="4">
        <v>0</v>
      </c>
    </row>
    <row r="2697" spans="1:37" x14ac:dyDescent="0.3">
      <c r="A2697" s="1">
        <v>1960</v>
      </c>
      <c r="B2697" s="1" t="s">
        <v>47</v>
      </c>
      <c r="C2697" s="1">
        <v>63060</v>
      </c>
      <c r="D2697" s="5">
        <f t="shared" si="102"/>
        <v>22097</v>
      </c>
      <c r="E2697" s="4">
        <v>872723</v>
      </c>
      <c r="F2697" s="4">
        <v>46691</v>
      </c>
      <c r="G2697" s="4">
        <v>652382</v>
      </c>
      <c r="H2697" s="4">
        <v>265201</v>
      </c>
      <c r="I2697" s="4">
        <v>387181</v>
      </c>
      <c r="J2697" s="4">
        <v>37283</v>
      </c>
      <c r="K2697" s="4">
        <v>0</v>
      </c>
      <c r="L2697" s="4">
        <v>25792</v>
      </c>
      <c r="M2697" s="4">
        <v>213587</v>
      </c>
      <c r="N2697" s="4">
        <v>9534</v>
      </c>
      <c r="O2697" s="4">
        <v>40838</v>
      </c>
      <c r="P2697" s="4">
        <v>60147</v>
      </c>
      <c r="Q2697" s="4">
        <v>0</v>
      </c>
      <c r="R2697" s="4">
        <v>0</v>
      </c>
      <c r="S2697" s="4">
        <v>164956</v>
      </c>
      <c r="T2697" s="4">
        <v>8736</v>
      </c>
      <c r="U2697" s="4">
        <v>38</v>
      </c>
      <c r="V2697" s="4">
        <v>47078</v>
      </c>
      <c r="W2697" s="4">
        <v>3285</v>
      </c>
      <c r="X2697" s="4">
        <v>100157</v>
      </c>
      <c r="Y2697" s="4">
        <v>98819</v>
      </c>
      <c r="Z2697" s="4">
        <v>1338</v>
      </c>
      <c r="AA2697" s="4">
        <v>280</v>
      </c>
      <c r="AB2697" s="4">
        <v>4898</v>
      </c>
      <c r="AC2697" s="4">
        <v>484</v>
      </c>
      <c r="AD2697" s="4">
        <v>0</v>
      </c>
      <c r="AE2697" s="4">
        <v>0</v>
      </c>
      <c r="AF2697" s="4">
        <v>0</v>
      </c>
      <c r="AG2697" s="4">
        <v>8694</v>
      </c>
      <c r="AH2697" s="4">
        <v>8694</v>
      </c>
      <c r="AI2697" s="4">
        <v>0</v>
      </c>
      <c r="AJ2697" s="4">
        <v>0</v>
      </c>
      <c r="AK2697" s="4">
        <v>0</v>
      </c>
    </row>
    <row r="2698" spans="1:37" x14ac:dyDescent="0.3">
      <c r="A2698" s="1">
        <v>1959</v>
      </c>
      <c r="B2698" s="1" t="s">
        <v>47</v>
      </c>
      <c r="C2698" s="1">
        <v>63059</v>
      </c>
      <c r="D2698" s="5">
        <f t="shared" si="102"/>
        <v>21731</v>
      </c>
      <c r="E2698" s="4">
        <v>719276</v>
      </c>
      <c r="F2698" s="4">
        <v>47612</v>
      </c>
      <c r="G2698" s="4">
        <v>529550</v>
      </c>
      <c r="H2698" s="4">
        <v>230938</v>
      </c>
      <c r="I2698" s="4">
        <v>298612</v>
      </c>
      <c r="J2698" s="4">
        <v>40017</v>
      </c>
      <c r="K2698" s="4">
        <v>0</v>
      </c>
      <c r="L2698" s="4">
        <v>27651</v>
      </c>
      <c r="M2698" s="4">
        <v>148825</v>
      </c>
      <c r="N2698" s="4">
        <v>8019</v>
      </c>
      <c r="O2698" s="4">
        <v>38371</v>
      </c>
      <c r="P2698" s="4">
        <v>35729</v>
      </c>
      <c r="Q2698" s="4">
        <v>0</v>
      </c>
      <c r="R2698" s="4">
        <v>0</v>
      </c>
      <c r="S2698" s="4">
        <v>133370</v>
      </c>
      <c r="T2698" s="4">
        <v>8985</v>
      </c>
      <c r="U2698" s="4">
        <v>31</v>
      </c>
      <c r="V2698" s="4">
        <v>18340</v>
      </c>
      <c r="W2698" s="4">
        <v>3325</v>
      </c>
      <c r="X2698" s="4">
        <v>97400</v>
      </c>
      <c r="Y2698" s="4">
        <v>95754</v>
      </c>
      <c r="Z2698" s="4">
        <v>1646</v>
      </c>
      <c r="AA2698" s="4">
        <v>302</v>
      </c>
      <c r="AB2698" s="4">
        <v>4947</v>
      </c>
      <c r="AC2698" s="4">
        <v>40</v>
      </c>
      <c r="AD2698" s="4">
        <v>0</v>
      </c>
      <c r="AE2698" s="4">
        <v>0</v>
      </c>
      <c r="AF2698" s="4">
        <v>0</v>
      </c>
      <c r="AG2698" s="4">
        <v>8744</v>
      </c>
      <c r="AH2698" s="4">
        <v>8744</v>
      </c>
      <c r="AI2698" s="4">
        <v>0</v>
      </c>
      <c r="AJ2698" s="4">
        <v>0</v>
      </c>
      <c r="AK2698" s="4">
        <v>0</v>
      </c>
    </row>
    <row r="2699" spans="1:37" x14ac:dyDescent="0.3">
      <c r="A2699" s="1">
        <v>1958</v>
      </c>
      <c r="B2699" s="1" t="s">
        <v>47</v>
      </c>
      <c r="C2699" s="1">
        <v>63058</v>
      </c>
      <c r="D2699" s="5">
        <f t="shared" si="102"/>
        <v>21366</v>
      </c>
      <c r="E2699" s="4">
        <v>699438</v>
      </c>
      <c r="F2699" s="4">
        <v>39567</v>
      </c>
      <c r="G2699" s="4">
        <v>524535</v>
      </c>
      <c r="H2699" s="4">
        <v>226834</v>
      </c>
      <c r="I2699" s="4">
        <v>297701</v>
      </c>
      <c r="J2699" s="4">
        <v>40888</v>
      </c>
      <c r="K2699" s="4">
        <v>0</v>
      </c>
      <c r="L2699" s="4">
        <v>27830</v>
      </c>
      <c r="M2699" s="4">
        <v>150319</v>
      </c>
      <c r="N2699" s="4">
        <v>7877</v>
      </c>
      <c r="O2699" s="4">
        <v>36861</v>
      </c>
      <c r="P2699" s="4">
        <v>33926</v>
      </c>
      <c r="Q2699" s="4">
        <v>0</v>
      </c>
      <c r="R2699" s="4">
        <v>0</v>
      </c>
      <c r="S2699" s="4">
        <v>126195</v>
      </c>
      <c r="T2699" s="4">
        <v>8451</v>
      </c>
      <c r="U2699" s="4">
        <v>18</v>
      </c>
      <c r="V2699" s="4">
        <v>19218</v>
      </c>
      <c r="W2699" s="4">
        <v>3529</v>
      </c>
      <c r="X2699" s="4">
        <v>89787</v>
      </c>
      <c r="Y2699" s="4">
        <v>88191</v>
      </c>
      <c r="Z2699" s="4">
        <v>1596</v>
      </c>
      <c r="AA2699" s="4">
        <v>328</v>
      </c>
      <c r="AB2699" s="4">
        <v>4800</v>
      </c>
      <c r="AC2699" s="4">
        <v>64</v>
      </c>
      <c r="AD2699" s="4">
        <v>0</v>
      </c>
      <c r="AE2699" s="4">
        <v>0</v>
      </c>
      <c r="AF2699" s="4">
        <v>0</v>
      </c>
      <c r="AG2699" s="4">
        <v>9141</v>
      </c>
      <c r="AH2699" s="4">
        <v>9141</v>
      </c>
      <c r="AI2699" s="4">
        <v>0</v>
      </c>
      <c r="AJ2699" s="4">
        <v>0</v>
      </c>
      <c r="AK2699" s="4">
        <v>0</v>
      </c>
    </row>
    <row r="2700" spans="1:37" x14ac:dyDescent="0.3">
      <c r="A2700" s="1">
        <v>1957</v>
      </c>
      <c r="B2700" s="1" t="s">
        <v>47</v>
      </c>
      <c r="C2700" s="1">
        <v>63057</v>
      </c>
      <c r="D2700" s="5">
        <f t="shared" si="102"/>
        <v>21001</v>
      </c>
      <c r="E2700" s="4">
        <v>676731</v>
      </c>
      <c r="F2700" s="4">
        <v>26921</v>
      </c>
      <c r="G2700" s="4">
        <v>516774</v>
      </c>
      <c r="H2700" s="4">
        <v>234588</v>
      </c>
      <c r="I2700" s="4">
        <v>282186</v>
      </c>
      <c r="J2700" s="4">
        <v>40464</v>
      </c>
      <c r="K2700" s="4">
        <v>0</v>
      </c>
      <c r="L2700" s="4">
        <v>24995</v>
      </c>
      <c r="M2700" s="4">
        <v>142070</v>
      </c>
      <c r="N2700" s="4">
        <v>7317</v>
      </c>
      <c r="O2700" s="4">
        <v>34776</v>
      </c>
      <c r="P2700" s="4">
        <v>32564</v>
      </c>
      <c r="Q2700" s="4">
        <v>0</v>
      </c>
      <c r="R2700" s="4">
        <v>0</v>
      </c>
      <c r="S2700" s="4">
        <v>124872</v>
      </c>
      <c r="T2700" s="4">
        <v>8352</v>
      </c>
      <c r="U2700" s="4">
        <v>42</v>
      </c>
      <c r="V2700" s="4">
        <v>13407</v>
      </c>
      <c r="W2700" s="4">
        <v>3497</v>
      </c>
      <c r="X2700" s="4">
        <v>94747</v>
      </c>
      <c r="Y2700" s="4">
        <v>93406</v>
      </c>
      <c r="Z2700" s="4">
        <v>1341</v>
      </c>
      <c r="AA2700" s="4">
        <v>305</v>
      </c>
      <c r="AB2700" s="4">
        <v>4498</v>
      </c>
      <c r="AC2700" s="4">
        <v>24</v>
      </c>
      <c r="AD2700" s="4">
        <v>0</v>
      </c>
      <c r="AE2700" s="4">
        <v>0</v>
      </c>
      <c r="AF2700" s="4">
        <v>0</v>
      </c>
      <c r="AG2700" s="4">
        <v>8164</v>
      </c>
      <c r="AH2700" s="4">
        <v>8164</v>
      </c>
      <c r="AI2700" s="4">
        <v>0</v>
      </c>
      <c r="AJ2700" s="4">
        <v>0</v>
      </c>
      <c r="AK2700" s="4">
        <v>0</v>
      </c>
    </row>
    <row r="2701" spans="1:37" x14ac:dyDescent="0.3">
      <c r="A2701" s="1">
        <v>1956</v>
      </c>
      <c r="B2701" s="1" t="s">
        <v>47</v>
      </c>
      <c r="C2701" s="1">
        <v>63056</v>
      </c>
      <c r="D2701" s="5">
        <f t="shared" si="102"/>
        <v>20636</v>
      </c>
      <c r="E2701" s="4">
        <v>636063</v>
      </c>
      <c r="F2701" s="4">
        <v>27594</v>
      </c>
      <c r="G2701" s="4">
        <v>491628</v>
      </c>
      <c r="H2701" s="4">
        <v>229981</v>
      </c>
      <c r="I2701" s="4">
        <v>261647</v>
      </c>
      <c r="J2701" s="4">
        <v>40554</v>
      </c>
      <c r="K2701" s="4">
        <v>0</v>
      </c>
      <c r="L2701" s="4">
        <v>22668</v>
      </c>
      <c r="M2701" s="4">
        <v>136637</v>
      </c>
      <c r="N2701" s="4">
        <v>6409</v>
      </c>
      <c r="O2701" s="4">
        <v>30718</v>
      </c>
      <c r="P2701" s="4">
        <v>24661</v>
      </c>
      <c r="Q2701" s="4">
        <v>0</v>
      </c>
      <c r="R2701" s="4">
        <v>0</v>
      </c>
      <c r="S2701" s="4">
        <v>111939</v>
      </c>
      <c r="T2701" s="4">
        <v>7459</v>
      </c>
      <c r="U2701" s="4">
        <v>19</v>
      </c>
      <c r="V2701" s="4">
        <v>22799</v>
      </c>
      <c r="W2701" s="4">
        <v>3343</v>
      </c>
      <c r="X2701" s="4">
        <v>74206</v>
      </c>
      <c r="Y2701" s="4">
        <v>72519</v>
      </c>
      <c r="Z2701" s="4">
        <v>1687</v>
      </c>
      <c r="AA2701" s="4">
        <v>301</v>
      </c>
      <c r="AB2701" s="4">
        <v>3788</v>
      </c>
      <c r="AC2701" s="4">
        <v>24</v>
      </c>
      <c r="AD2701" s="4">
        <v>0</v>
      </c>
      <c r="AE2701" s="4">
        <v>0</v>
      </c>
      <c r="AF2701" s="4">
        <v>0</v>
      </c>
      <c r="AG2701" s="4">
        <v>4902</v>
      </c>
      <c r="AH2701" s="4">
        <v>4902</v>
      </c>
      <c r="AI2701" s="4">
        <v>0</v>
      </c>
      <c r="AJ2701" s="4">
        <v>0</v>
      </c>
      <c r="AK2701" s="4">
        <v>0</v>
      </c>
    </row>
    <row r="2702" spans="1:37" x14ac:dyDescent="0.3">
      <c r="A2702" s="1">
        <v>1955</v>
      </c>
      <c r="B2702" s="1" t="s">
        <v>47</v>
      </c>
      <c r="C2702" s="1">
        <v>63055</v>
      </c>
      <c r="D2702" s="5">
        <f t="shared" si="102"/>
        <v>20270</v>
      </c>
      <c r="E2702" s="4">
        <v>584189</v>
      </c>
      <c r="F2702" s="4">
        <v>29043</v>
      </c>
      <c r="G2702" s="4">
        <v>437631</v>
      </c>
      <c r="H2702" s="4">
        <v>201070</v>
      </c>
      <c r="I2702" s="4">
        <v>236561</v>
      </c>
      <c r="J2702" s="4">
        <v>33768</v>
      </c>
      <c r="K2702" s="4">
        <v>0</v>
      </c>
      <c r="L2702" s="4">
        <v>21377</v>
      </c>
      <c r="M2702" s="4">
        <v>126480</v>
      </c>
      <c r="N2702" s="4">
        <v>5935</v>
      </c>
      <c r="O2702" s="4">
        <v>29045</v>
      </c>
      <c r="P2702" s="4">
        <v>19956</v>
      </c>
      <c r="Q2702" s="4">
        <v>0</v>
      </c>
      <c r="R2702" s="4">
        <v>0</v>
      </c>
      <c r="S2702" s="4">
        <v>111790</v>
      </c>
      <c r="T2702" s="4">
        <v>7481</v>
      </c>
      <c r="U2702" s="4">
        <v>99</v>
      </c>
      <c r="V2702" s="4">
        <v>11778</v>
      </c>
      <c r="W2702" s="4">
        <v>3040</v>
      </c>
      <c r="X2702" s="4">
        <v>85761</v>
      </c>
      <c r="Y2702" s="4">
        <v>84326</v>
      </c>
      <c r="Z2702" s="4">
        <v>1435</v>
      </c>
      <c r="AA2702" s="4">
        <v>294</v>
      </c>
      <c r="AB2702" s="4">
        <v>3314</v>
      </c>
      <c r="AC2702" s="4">
        <v>23</v>
      </c>
      <c r="AD2702" s="4">
        <v>0</v>
      </c>
      <c r="AE2702" s="4">
        <v>0</v>
      </c>
      <c r="AF2702" s="4">
        <v>0</v>
      </c>
      <c r="AG2702" s="4">
        <v>5725</v>
      </c>
      <c r="AH2702" s="4">
        <v>5725</v>
      </c>
      <c r="AI2702" s="4">
        <v>0</v>
      </c>
      <c r="AJ2702" s="4">
        <v>0</v>
      </c>
      <c r="AK2702" s="4">
        <v>0</v>
      </c>
    </row>
    <row r="2703" spans="1:37" x14ac:dyDescent="0.3">
      <c r="A2703" s="1">
        <v>1954</v>
      </c>
      <c r="B2703" s="1" t="s">
        <v>47</v>
      </c>
      <c r="C2703" s="1">
        <v>63054</v>
      </c>
      <c r="D2703" s="5">
        <f t="shared" si="102"/>
        <v>19905</v>
      </c>
      <c r="E2703" s="4">
        <v>545533</v>
      </c>
      <c r="F2703" s="4">
        <v>27340</v>
      </c>
      <c r="G2703" s="4">
        <v>413463</v>
      </c>
      <c r="H2703" s="4">
        <v>188293</v>
      </c>
      <c r="I2703" s="4">
        <v>225170</v>
      </c>
      <c r="J2703" s="4">
        <v>34439</v>
      </c>
      <c r="K2703" s="4">
        <v>0</v>
      </c>
      <c r="L2703" s="4">
        <v>20026</v>
      </c>
      <c r="M2703" s="4">
        <v>117971</v>
      </c>
      <c r="N2703" s="4">
        <v>5541</v>
      </c>
      <c r="O2703" s="4">
        <v>26762</v>
      </c>
      <c r="P2703" s="4">
        <v>20431</v>
      </c>
      <c r="Q2703" s="4">
        <v>0</v>
      </c>
      <c r="R2703" s="4">
        <v>0</v>
      </c>
      <c r="S2703" s="4">
        <v>98080</v>
      </c>
      <c r="T2703" s="4">
        <v>7508</v>
      </c>
      <c r="U2703" s="4">
        <v>253</v>
      </c>
      <c r="V2703" s="4">
        <v>11407</v>
      </c>
      <c r="W2703" s="4">
        <v>3021</v>
      </c>
      <c r="X2703" s="4">
        <v>72334</v>
      </c>
      <c r="Y2703" s="4">
        <v>71118</v>
      </c>
      <c r="Z2703" s="4">
        <v>1216</v>
      </c>
      <c r="AA2703" s="4">
        <v>267</v>
      </c>
      <c r="AB2703" s="4">
        <v>3286</v>
      </c>
      <c r="AC2703" s="4">
        <v>4</v>
      </c>
      <c r="AD2703" s="4">
        <v>0</v>
      </c>
      <c r="AE2703" s="4">
        <v>0</v>
      </c>
      <c r="AF2703" s="4">
        <v>0</v>
      </c>
      <c r="AG2703" s="4">
        <v>6650</v>
      </c>
      <c r="AH2703" s="4">
        <v>6650</v>
      </c>
      <c r="AI2703" s="4">
        <v>0</v>
      </c>
      <c r="AJ2703" s="4">
        <v>0</v>
      </c>
      <c r="AK2703" s="4">
        <v>0</v>
      </c>
    </row>
    <row r="2704" spans="1:37" x14ac:dyDescent="0.3">
      <c r="A2704" s="1">
        <v>1953</v>
      </c>
      <c r="B2704" s="1" t="s">
        <v>47</v>
      </c>
      <c r="C2704" s="1">
        <v>63053</v>
      </c>
      <c r="D2704" s="5">
        <f t="shared" si="102"/>
        <v>19540</v>
      </c>
      <c r="E2704" s="4">
        <v>491594</v>
      </c>
      <c r="F2704" s="4">
        <v>19738</v>
      </c>
      <c r="G2704" s="4">
        <v>380445</v>
      </c>
      <c r="H2704" s="4">
        <v>188971</v>
      </c>
      <c r="I2704" s="4">
        <v>191474</v>
      </c>
      <c r="J2704" s="4">
        <v>33716</v>
      </c>
      <c r="K2704" s="4">
        <v>0</v>
      </c>
      <c r="L2704" s="4">
        <v>18233</v>
      </c>
      <c r="M2704" s="4">
        <v>91370</v>
      </c>
      <c r="N2704" s="4">
        <v>2690</v>
      </c>
      <c r="O2704" s="4">
        <v>24665</v>
      </c>
      <c r="P2704" s="4">
        <v>20800</v>
      </c>
      <c r="Q2704" s="4">
        <v>0</v>
      </c>
      <c r="R2704" s="4">
        <v>0</v>
      </c>
      <c r="S2704" s="4">
        <v>86806</v>
      </c>
      <c r="T2704" s="4">
        <v>7436</v>
      </c>
      <c r="U2704" s="4">
        <v>281</v>
      </c>
      <c r="V2704" s="4">
        <v>10099</v>
      </c>
      <c r="W2704" s="4">
        <v>2974</v>
      </c>
      <c r="X2704" s="4">
        <v>62722</v>
      </c>
      <c r="Y2704" s="4">
        <v>61462</v>
      </c>
      <c r="Z2704" s="4">
        <v>1260</v>
      </c>
      <c r="AA2704" s="4">
        <v>230</v>
      </c>
      <c r="AB2704" s="4">
        <v>3038</v>
      </c>
      <c r="AC2704" s="4">
        <v>26</v>
      </c>
      <c r="AD2704" s="4">
        <v>0</v>
      </c>
      <c r="AE2704" s="4">
        <v>0</v>
      </c>
      <c r="AF2704" s="4">
        <v>0</v>
      </c>
      <c r="AG2704" s="4">
        <v>4605</v>
      </c>
      <c r="AH2704" s="4">
        <v>4605</v>
      </c>
      <c r="AI2704" s="4">
        <v>0</v>
      </c>
      <c r="AJ2704" s="4">
        <v>0</v>
      </c>
      <c r="AK2704" s="4">
        <v>0</v>
      </c>
    </row>
    <row r="2705" spans="1:37" x14ac:dyDescent="0.3">
      <c r="A2705" s="1">
        <v>1952</v>
      </c>
      <c r="B2705" s="1" t="s">
        <v>47</v>
      </c>
      <c r="C2705" s="1">
        <v>63052</v>
      </c>
      <c r="D2705" s="5">
        <f t="shared" si="102"/>
        <v>19175</v>
      </c>
      <c r="E2705" s="4">
        <v>451026</v>
      </c>
      <c r="F2705" s="4">
        <v>18710</v>
      </c>
      <c r="G2705" s="4">
        <v>345211</v>
      </c>
      <c r="H2705" s="4">
        <v>165246</v>
      </c>
      <c r="I2705" s="4">
        <v>179965</v>
      </c>
      <c r="J2705" s="4">
        <v>31982</v>
      </c>
      <c r="K2705" s="4">
        <v>15</v>
      </c>
      <c r="L2705" s="4">
        <v>16514</v>
      </c>
      <c r="M2705" s="4">
        <v>87024</v>
      </c>
      <c r="N2705" s="4">
        <v>1364</v>
      </c>
      <c r="O2705" s="4">
        <v>23250</v>
      </c>
      <c r="P2705" s="4">
        <v>19816</v>
      </c>
      <c r="Q2705" s="4">
        <v>0</v>
      </c>
      <c r="R2705" s="4">
        <v>0</v>
      </c>
      <c r="S2705" s="4">
        <v>82496</v>
      </c>
      <c r="T2705" s="4">
        <v>7759</v>
      </c>
      <c r="U2705" s="4">
        <v>316</v>
      </c>
      <c r="V2705" s="4">
        <v>10167</v>
      </c>
      <c r="W2705" s="4">
        <v>2602</v>
      </c>
      <c r="X2705" s="4">
        <v>58353</v>
      </c>
      <c r="Y2705" s="4">
        <v>57141</v>
      </c>
      <c r="Z2705" s="4">
        <v>1212</v>
      </c>
      <c r="AA2705" s="4">
        <v>159</v>
      </c>
      <c r="AB2705" s="4">
        <v>3116</v>
      </c>
      <c r="AC2705" s="4">
        <v>24</v>
      </c>
      <c r="AD2705" s="4">
        <v>0</v>
      </c>
      <c r="AE2705" s="4">
        <v>0</v>
      </c>
      <c r="AF2705" s="4">
        <v>0</v>
      </c>
      <c r="AG2705" s="4">
        <v>4609</v>
      </c>
      <c r="AH2705" s="4">
        <v>4609</v>
      </c>
      <c r="AI2705" s="4">
        <v>0</v>
      </c>
      <c r="AJ2705" s="4">
        <v>0</v>
      </c>
      <c r="AK2705" s="4">
        <v>0</v>
      </c>
    </row>
    <row r="2706" spans="1:37" x14ac:dyDescent="0.3">
      <c r="A2706" s="1">
        <v>1951</v>
      </c>
      <c r="B2706" s="1" t="s">
        <v>47</v>
      </c>
      <c r="C2706" s="1">
        <v>63051</v>
      </c>
      <c r="D2706" s="5">
        <f t="shared" si="102"/>
        <v>18809</v>
      </c>
      <c r="E2706" s="4">
        <v>418745</v>
      </c>
      <c r="F2706" s="4">
        <v>17395</v>
      </c>
      <c r="G2706" s="4">
        <v>327249</v>
      </c>
      <c r="H2706" s="4">
        <v>160574</v>
      </c>
      <c r="I2706" s="4">
        <v>166675</v>
      </c>
      <c r="J2706" s="4">
        <v>32535</v>
      </c>
      <c r="K2706" s="4">
        <v>0</v>
      </c>
      <c r="L2706" s="4">
        <v>13012</v>
      </c>
      <c r="M2706" s="4">
        <v>82382</v>
      </c>
      <c r="N2706" s="4">
        <v>690</v>
      </c>
      <c r="O2706" s="4">
        <v>19105</v>
      </c>
      <c r="P2706" s="4">
        <v>18951</v>
      </c>
      <c r="Q2706" s="4">
        <v>0</v>
      </c>
      <c r="R2706" s="4">
        <v>0</v>
      </c>
      <c r="S2706" s="4">
        <v>70203</v>
      </c>
      <c r="T2706" s="4">
        <v>7081</v>
      </c>
      <c r="U2706" s="4">
        <v>310</v>
      </c>
      <c r="V2706" s="4">
        <v>9380</v>
      </c>
      <c r="W2706" s="4">
        <v>1795</v>
      </c>
      <c r="X2706" s="4">
        <v>48884</v>
      </c>
      <c r="Y2706" s="4">
        <v>47627</v>
      </c>
      <c r="Z2706" s="4">
        <v>1257</v>
      </c>
      <c r="AA2706" s="4">
        <v>206</v>
      </c>
      <c r="AB2706" s="4">
        <v>2547</v>
      </c>
      <c r="AC2706" s="4">
        <v>0</v>
      </c>
      <c r="AD2706" s="4">
        <v>0</v>
      </c>
      <c r="AE2706" s="4">
        <v>0</v>
      </c>
      <c r="AF2706" s="4">
        <v>0</v>
      </c>
      <c r="AG2706" s="4">
        <v>3898</v>
      </c>
      <c r="AH2706" s="4">
        <v>3898</v>
      </c>
      <c r="AI2706" s="4">
        <v>0</v>
      </c>
      <c r="AJ2706" s="4">
        <v>0</v>
      </c>
      <c r="AK2706" s="4">
        <v>0</v>
      </c>
    </row>
    <row r="2707" spans="1:37" x14ac:dyDescent="0.3">
      <c r="A2707" s="1">
        <v>1950</v>
      </c>
      <c r="B2707" s="1" t="s">
        <v>47</v>
      </c>
      <c r="C2707" s="1">
        <v>63050</v>
      </c>
      <c r="D2707" s="5">
        <f t="shared" si="102"/>
        <v>18444</v>
      </c>
      <c r="E2707" s="4">
        <v>379403</v>
      </c>
      <c r="F2707" s="4">
        <v>16927</v>
      </c>
      <c r="G2707" s="4">
        <v>291338</v>
      </c>
      <c r="H2707" s="4">
        <v>133016</v>
      </c>
      <c r="I2707" s="4">
        <v>158322</v>
      </c>
      <c r="J2707" s="4">
        <v>30093</v>
      </c>
      <c r="K2707" s="4">
        <v>-11111</v>
      </c>
      <c r="L2707" s="4">
        <v>13909</v>
      </c>
      <c r="M2707" s="4">
        <v>76197</v>
      </c>
      <c r="N2707" s="4">
        <v>-11111</v>
      </c>
      <c r="O2707" s="4">
        <v>19466</v>
      </c>
      <c r="P2707" s="4">
        <v>18130</v>
      </c>
      <c r="Q2707" s="4">
        <v>0</v>
      </c>
      <c r="R2707" s="4">
        <v>527</v>
      </c>
      <c r="S2707" s="4">
        <v>66944</v>
      </c>
      <c r="T2707" s="4">
        <v>8041</v>
      </c>
      <c r="U2707" s="4">
        <v>-11111</v>
      </c>
      <c r="V2707" s="4">
        <v>9327</v>
      </c>
      <c r="W2707" s="4">
        <v>1664</v>
      </c>
      <c r="X2707" s="4">
        <v>45049</v>
      </c>
      <c r="Y2707" s="4">
        <v>-11111</v>
      </c>
      <c r="Z2707" s="4">
        <v>-11111</v>
      </c>
      <c r="AA2707" s="4">
        <v>-11111</v>
      </c>
      <c r="AB2707" s="4">
        <v>-11111</v>
      </c>
      <c r="AC2707" s="4">
        <v>2863</v>
      </c>
      <c r="AD2707" s="4">
        <v>0</v>
      </c>
      <c r="AE2707" s="4">
        <v>0</v>
      </c>
      <c r="AF2707" s="4">
        <v>0</v>
      </c>
      <c r="AG2707" s="4">
        <v>4194</v>
      </c>
      <c r="AH2707" s="4">
        <v>4194</v>
      </c>
      <c r="AI2707" s="4">
        <v>-11111</v>
      </c>
      <c r="AJ2707" s="4">
        <v>0</v>
      </c>
      <c r="AK2707" s="4">
        <v>0</v>
      </c>
    </row>
    <row r="2708" spans="1:37" x14ac:dyDescent="0.3">
      <c r="A2708" s="1">
        <v>1948</v>
      </c>
      <c r="B2708" s="1" t="s">
        <v>47</v>
      </c>
      <c r="C2708" s="1">
        <v>123147</v>
      </c>
      <c r="D2708" s="5">
        <f t="shared" si="102"/>
        <v>17532</v>
      </c>
      <c r="E2708" s="4">
        <v>349450</v>
      </c>
      <c r="F2708" s="4">
        <v>15478</v>
      </c>
      <c r="G2708" s="4">
        <v>270849</v>
      </c>
      <c r="H2708" s="4">
        <v>126825</v>
      </c>
      <c r="I2708" s="4">
        <v>144024</v>
      </c>
      <c r="J2708" s="4">
        <v>29366</v>
      </c>
      <c r="K2708" s="4">
        <v>-11111</v>
      </c>
      <c r="L2708" s="4">
        <v>10793</v>
      </c>
      <c r="M2708" s="4">
        <v>68698</v>
      </c>
      <c r="N2708" s="4">
        <v>-11111</v>
      </c>
      <c r="O2708" s="4">
        <v>15469</v>
      </c>
      <c r="P2708" s="4">
        <v>16410</v>
      </c>
      <c r="Q2708" s="4">
        <v>0</v>
      </c>
      <c r="R2708" s="4">
        <v>3288</v>
      </c>
      <c r="S2708" s="4">
        <v>58494</v>
      </c>
      <c r="T2708" s="4">
        <v>6749</v>
      </c>
      <c r="U2708" s="4">
        <v>-11111</v>
      </c>
      <c r="V2708" s="4">
        <v>8022</v>
      </c>
      <c r="W2708" s="4">
        <v>1450</v>
      </c>
      <c r="X2708" s="4">
        <v>39338</v>
      </c>
      <c r="Y2708" s="4">
        <v>-11111</v>
      </c>
      <c r="Z2708" s="4">
        <v>-11111</v>
      </c>
      <c r="AA2708" s="4">
        <v>-11111</v>
      </c>
      <c r="AB2708" s="4">
        <v>-11111</v>
      </c>
      <c r="AC2708" s="4">
        <v>2935</v>
      </c>
      <c r="AD2708" s="4">
        <v>0</v>
      </c>
      <c r="AE2708" s="4">
        <v>0</v>
      </c>
      <c r="AF2708" s="4">
        <v>0</v>
      </c>
      <c r="AG2708" s="4">
        <v>4629</v>
      </c>
      <c r="AH2708" s="4">
        <v>4629</v>
      </c>
      <c r="AI2708" s="4">
        <v>-11111</v>
      </c>
      <c r="AJ2708" s="4">
        <v>0</v>
      </c>
      <c r="AK2708" s="4">
        <v>0</v>
      </c>
    </row>
    <row r="2709" spans="1:37" x14ac:dyDescent="0.3">
      <c r="A2709" s="1">
        <v>1946</v>
      </c>
      <c r="B2709" s="1" t="s">
        <v>47</v>
      </c>
      <c r="C2709" s="1">
        <v>123145</v>
      </c>
      <c r="D2709" s="5">
        <f t="shared" si="102"/>
        <v>16802</v>
      </c>
      <c r="E2709" s="4">
        <v>242376</v>
      </c>
      <c r="F2709" s="4">
        <v>12588</v>
      </c>
      <c r="G2709" s="4">
        <v>178532</v>
      </c>
      <c r="H2709" s="4">
        <v>73861</v>
      </c>
      <c r="I2709" s="4">
        <v>104671</v>
      </c>
      <c r="J2709" s="4">
        <v>26053</v>
      </c>
      <c r="K2709" s="4">
        <v>-11111</v>
      </c>
      <c r="L2709" s="4">
        <v>7258</v>
      </c>
      <c r="M2709" s="4">
        <v>43354</v>
      </c>
      <c r="N2709" s="4">
        <v>-11111</v>
      </c>
      <c r="O2709" s="4">
        <v>14225</v>
      </c>
      <c r="P2709" s="4">
        <v>10782</v>
      </c>
      <c r="Q2709" s="4">
        <v>0</v>
      </c>
      <c r="R2709" s="4">
        <v>2999</v>
      </c>
      <c r="S2709" s="4">
        <v>47253</v>
      </c>
      <c r="T2709" s="4">
        <v>6020</v>
      </c>
      <c r="U2709" s="4">
        <v>-11111</v>
      </c>
      <c r="V2709" s="4">
        <v>6310</v>
      </c>
      <c r="W2709" s="4">
        <v>899</v>
      </c>
      <c r="X2709" s="4">
        <v>31194</v>
      </c>
      <c r="Y2709" s="4">
        <v>-11111</v>
      </c>
      <c r="Z2709" s="4">
        <v>-11111</v>
      </c>
      <c r="AA2709" s="4">
        <v>-11111</v>
      </c>
      <c r="AB2709" s="4">
        <v>-11111</v>
      </c>
      <c r="AC2709" s="4">
        <v>2830</v>
      </c>
      <c r="AD2709" s="4">
        <v>0</v>
      </c>
      <c r="AE2709" s="4">
        <v>0</v>
      </c>
      <c r="AF2709" s="4">
        <v>0</v>
      </c>
      <c r="AG2709" s="4">
        <v>4003</v>
      </c>
      <c r="AH2709" s="4">
        <v>4003</v>
      </c>
      <c r="AI2709" s="4">
        <v>-11111</v>
      </c>
      <c r="AJ2709" s="4">
        <v>0</v>
      </c>
      <c r="AK2709" s="4">
        <v>0</v>
      </c>
    </row>
    <row r="2710" spans="1:37" x14ac:dyDescent="0.3">
      <c r="A2710" s="1">
        <v>1944</v>
      </c>
      <c r="B2710" s="1" t="s">
        <v>47</v>
      </c>
      <c r="C2710" s="1">
        <v>123143</v>
      </c>
      <c r="D2710" s="5">
        <f t="shared" si="102"/>
        <v>16071</v>
      </c>
      <c r="E2710" s="4">
        <v>216411</v>
      </c>
      <c r="F2710" s="4">
        <v>9036</v>
      </c>
      <c r="G2710" s="4">
        <v>162823</v>
      </c>
      <c r="H2710" s="4">
        <v>63172</v>
      </c>
      <c r="I2710" s="4">
        <v>99651</v>
      </c>
      <c r="J2710" s="4">
        <v>21944</v>
      </c>
      <c r="K2710" s="4">
        <v>-11111</v>
      </c>
      <c r="L2710" s="4">
        <v>7789</v>
      </c>
      <c r="M2710" s="4">
        <v>42000</v>
      </c>
      <c r="N2710" s="4">
        <v>-11111</v>
      </c>
      <c r="O2710" s="4">
        <v>14112</v>
      </c>
      <c r="P2710" s="4">
        <v>11463</v>
      </c>
      <c r="Q2710" s="4">
        <v>0</v>
      </c>
      <c r="R2710" s="4">
        <v>2343</v>
      </c>
      <c r="S2710" s="4">
        <v>42713</v>
      </c>
      <c r="T2710" s="4">
        <v>6102</v>
      </c>
      <c r="U2710" s="4">
        <v>-11111</v>
      </c>
      <c r="V2710" s="4">
        <v>5697</v>
      </c>
      <c r="W2710" s="4">
        <v>837</v>
      </c>
      <c r="X2710" s="4">
        <v>27303</v>
      </c>
      <c r="Y2710" s="4">
        <v>-11111</v>
      </c>
      <c r="Z2710" s="4">
        <v>-11111</v>
      </c>
      <c r="AA2710" s="4">
        <v>-11111</v>
      </c>
      <c r="AB2710" s="4">
        <v>-11111</v>
      </c>
      <c r="AC2710" s="4">
        <v>2774</v>
      </c>
      <c r="AD2710" s="4">
        <v>0</v>
      </c>
      <c r="AE2710" s="4">
        <v>0</v>
      </c>
      <c r="AF2710" s="4">
        <v>0</v>
      </c>
      <c r="AG2710" s="4">
        <v>1839</v>
      </c>
      <c r="AH2710" s="4">
        <v>1839</v>
      </c>
      <c r="AI2710" s="4">
        <v>-11111</v>
      </c>
      <c r="AJ2710" s="4">
        <v>0</v>
      </c>
      <c r="AK2710" s="4">
        <v>0</v>
      </c>
    </row>
    <row r="2711" spans="1:37" x14ac:dyDescent="0.3">
      <c r="A2711" s="1">
        <v>1942</v>
      </c>
      <c r="B2711" s="1" t="s">
        <v>47</v>
      </c>
      <c r="C2711" s="1">
        <v>123141</v>
      </c>
      <c r="D2711" s="5">
        <f t="shared" si="102"/>
        <v>15341</v>
      </c>
      <c r="E2711" s="4">
        <v>229289</v>
      </c>
      <c r="F2711" s="4">
        <v>7343</v>
      </c>
      <c r="G2711" s="4">
        <v>172664</v>
      </c>
      <c r="H2711" s="4">
        <v>64411</v>
      </c>
      <c r="I2711" s="4">
        <v>108253</v>
      </c>
      <c r="J2711" s="4">
        <v>20977</v>
      </c>
      <c r="K2711" s="4">
        <v>-11111</v>
      </c>
      <c r="L2711" s="4">
        <v>7012</v>
      </c>
      <c r="M2711" s="4">
        <v>58550</v>
      </c>
      <c r="N2711" s="4">
        <v>-11111</v>
      </c>
      <c r="O2711" s="4">
        <v>9846</v>
      </c>
      <c r="P2711" s="4">
        <v>9917</v>
      </c>
      <c r="Q2711" s="4">
        <v>0</v>
      </c>
      <c r="R2711" s="4">
        <v>1951</v>
      </c>
      <c r="S2711" s="4">
        <v>46606</v>
      </c>
      <c r="T2711" s="4">
        <v>6187</v>
      </c>
      <c r="U2711" s="4">
        <v>-11111</v>
      </c>
      <c r="V2711" s="4">
        <v>4640</v>
      </c>
      <c r="W2711" s="4">
        <v>955</v>
      </c>
      <c r="X2711" s="4">
        <v>32018</v>
      </c>
      <c r="Y2711" s="4">
        <v>-11111</v>
      </c>
      <c r="Z2711" s="4">
        <v>-11111</v>
      </c>
      <c r="AA2711" s="4">
        <v>-11111</v>
      </c>
      <c r="AB2711" s="4">
        <v>-11111</v>
      </c>
      <c r="AC2711" s="4">
        <v>2806</v>
      </c>
      <c r="AD2711" s="4">
        <v>0</v>
      </c>
      <c r="AE2711" s="4">
        <v>0</v>
      </c>
      <c r="AF2711" s="4">
        <v>0</v>
      </c>
      <c r="AG2711" s="4">
        <v>2676</v>
      </c>
      <c r="AH2711" s="4">
        <v>2676</v>
      </c>
      <c r="AI2711" s="4">
        <v>-11111</v>
      </c>
      <c r="AJ2711" s="4">
        <v>0</v>
      </c>
      <c r="AK2711" s="4">
        <v>0</v>
      </c>
    </row>
    <row r="2712" spans="1:37" x14ac:dyDescent="0.3">
      <c r="A2712" s="1">
        <v>2023</v>
      </c>
      <c r="B2712" s="1" t="s">
        <v>48</v>
      </c>
      <c r="C2712" s="1">
        <v>63023</v>
      </c>
      <c r="D2712" s="5">
        <f t="shared" ref="D2712:D2735" si="103">DATE(2000 + RIGHT(C2712,2),LEFT(C2712,LEN(C2712)-4),MID(C2712,LEN(C2712)-3,2))</f>
        <v>45107</v>
      </c>
      <c r="E2712" s="4">
        <v>13844759</v>
      </c>
      <c r="F2712" s="4">
        <v>0</v>
      </c>
      <c r="G2712" s="4">
        <v>5494468</v>
      </c>
      <c r="H2712" s="4">
        <v>3798881</v>
      </c>
      <c r="I2712" s="4">
        <v>1695587</v>
      </c>
      <c r="J2712" s="4">
        <v>177614</v>
      </c>
      <c r="K2712" s="4">
        <v>31799</v>
      </c>
      <c r="L2712" s="4">
        <v>333261</v>
      </c>
      <c r="M2712" s="4">
        <v>594864</v>
      </c>
      <c r="N2712" s="4">
        <v>0</v>
      </c>
      <c r="O2712" s="4">
        <v>60639</v>
      </c>
      <c r="P2712" s="4">
        <v>408693</v>
      </c>
      <c r="Q2712" s="4">
        <v>1149</v>
      </c>
      <c r="R2712" s="4">
        <v>87568</v>
      </c>
      <c r="S2712" s="4">
        <v>1178147</v>
      </c>
      <c r="T2712" s="4">
        <v>104</v>
      </c>
      <c r="U2712" s="4">
        <v>203765</v>
      </c>
      <c r="V2712" s="4">
        <v>55213</v>
      </c>
      <c r="W2712" s="4">
        <v>26977</v>
      </c>
      <c r="X2712" s="4">
        <v>889916</v>
      </c>
      <c r="Y2712" s="4">
        <v>867231</v>
      </c>
      <c r="Z2712" s="4">
        <v>22685</v>
      </c>
      <c r="AA2712" s="4">
        <v>5</v>
      </c>
      <c r="AB2712" s="4">
        <v>932</v>
      </c>
      <c r="AC2712" s="4">
        <v>1235</v>
      </c>
      <c r="AD2712" s="4">
        <v>5168516</v>
      </c>
      <c r="AE2712" s="4">
        <v>4393714</v>
      </c>
      <c r="AF2712" s="4">
        <v>774802</v>
      </c>
      <c r="AG2712" s="4">
        <v>2003628</v>
      </c>
      <c r="AH2712" s="4">
        <v>0</v>
      </c>
      <c r="AI2712" s="4">
        <v>30836</v>
      </c>
      <c r="AJ2712" s="4">
        <v>1834786</v>
      </c>
      <c r="AK2712" s="4">
        <v>138006</v>
      </c>
    </row>
    <row r="2713" spans="1:37" x14ac:dyDescent="0.3">
      <c r="A2713" s="1">
        <v>2022</v>
      </c>
      <c r="B2713" s="1" t="s">
        <v>48</v>
      </c>
      <c r="C2713" s="1">
        <v>63022</v>
      </c>
      <c r="D2713" s="5">
        <f t="shared" si="103"/>
        <v>44742</v>
      </c>
      <c r="E2713" s="4">
        <v>13188031</v>
      </c>
      <c r="F2713" s="4">
        <v>0</v>
      </c>
      <c r="G2713" s="4">
        <v>5348189</v>
      </c>
      <c r="H2713" s="4">
        <v>3546080</v>
      </c>
      <c r="I2713" s="4">
        <v>1802109</v>
      </c>
      <c r="J2713" s="4">
        <v>171393</v>
      </c>
      <c r="K2713" s="4">
        <v>30878</v>
      </c>
      <c r="L2713" s="4">
        <v>349723</v>
      </c>
      <c r="M2713" s="4">
        <v>600189</v>
      </c>
      <c r="N2713" s="4">
        <v>1105</v>
      </c>
      <c r="O2713" s="4">
        <v>55280</v>
      </c>
      <c r="P2713" s="4">
        <v>441544</v>
      </c>
      <c r="Q2713" s="4">
        <v>0</v>
      </c>
      <c r="R2713" s="4">
        <v>151997</v>
      </c>
      <c r="S2713" s="4">
        <v>1173638</v>
      </c>
      <c r="T2713" s="4">
        <v>158</v>
      </c>
      <c r="U2713" s="4">
        <v>193315</v>
      </c>
      <c r="V2713" s="4">
        <v>62716</v>
      </c>
      <c r="W2713" s="4">
        <v>26106</v>
      </c>
      <c r="X2713" s="4">
        <v>889581</v>
      </c>
      <c r="Y2713" s="4">
        <v>863147</v>
      </c>
      <c r="Z2713" s="4">
        <v>26434</v>
      </c>
      <c r="AA2713" s="4">
        <v>5</v>
      </c>
      <c r="AB2713" s="4">
        <v>909</v>
      </c>
      <c r="AC2713" s="4">
        <v>848</v>
      </c>
      <c r="AD2713" s="4">
        <v>4969501</v>
      </c>
      <c r="AE2713" s="4">
        <v>4157808</v>
      </c>
      <c r="AF2713" s="4">
        <v>811693</v>
      </c>
      <c r="AG2713" s="4">
        <v>1696703</v>
      </c>
      <c r="AH2713" s="4">
        <v>1</v>
      </c>
      <c r="AI2713" s="4">
        <v>37756</v>
      </c>
      <c r="AJ2713" s="4">
        <v>1529945</v>
      </c>
      <c r="AK2713" s="4">
        <v>129001</v>
      </c>
    </row>
    <row r="2714" spans="1:37" x14ac:dyDescent="0.3">
      <c r="A2714" s="1">
        <v>2021</v>
      </c>
      <c r="B2714" s="1" t="s">
        <v>48</v>
      </c>
      <c r="C2714" s="1">
        <v>63021</v>
      </c>
      <c r="D2714" s="5">
        <f t="shared" si="103"/>
        <v>44377</v>
      </c>
      <c r="E2714" s="4">
        <v>11299244</v>
      </c>
      <c r="F2714" s="4">
        <v>0</v>
      </c>
      <c r="G2714" s="4">
        <v>4975670</v>
      </c>
      <c r="H2714" s="4">
        <v>3116195</v>
      </c>
      <c r="I2714" s="4">
        <v>1859475</v>
      </c>
      <c r="J2714" s="4">
        <v>146821</v>
      </c>
      <c r="K2714" s="4">
        <v>22652</v>
      </c>
      <c r="L2714" s="4">
        <v>448883</v>
      </c>
      <c r="M2714" s="4">
        <v>571408</v>
      </c>
      <c r="N2714" s="4">
        <v>1088</v>
      </c>
      <c r="O2714" s="4">
        <v>47701</v>
      </c>
      <c r="P2714" s="4">
        <v>463457</v>
      </c>
      <c r="Q2714" s="4">
        <v>0</v>
      </c>
      <c r="R2714" s="4">
        <v>157465</v>
      </c>
      <c r="S2714" s="4">
        <v>1085111</v>
      </c>
      <c r="T2714" s="4">
        <v>46</v>
      </c>
      <c r="U2714" s="4">
        <v>165847</v>
      </c>
      <c r="V2714" s="4">
        <v>55849</v>
      </c>
      <c r="W2714" s="4">
        <v>27249</v>
      </c>
      <c r="X2714" s="4">
        <v>834218</v>
      </c>
      <c r="Y2714" s="4">
        <v>812747</v>
      </c>
      <c r="Z2714" s="4">
        <v>21471</v>
      </c>
      <c r="AA2714" s="4">
        <v>6</v>
      </c>
      <c r="AB2714" s="4">
        <v>836</v>
      </c>
      <c r="AC2714" s="4">
        <v>1060</v>
      </c>
      <c r="AD2714" s="4">
        <v>4368893</v>
      </c>
      <c r="AE2714" s="4">
        <v>3767669</v>
      </c>
      <c r="AF2714" s="4">
        <v>601224</v>
      </c>
      <c r="AG2714" s="4">
        <v>869570</v>
      </c>
      <c r="AH2714" s="4">
        <v>5</v>
      </c>
      <c r="AI2714" s="4">
        <v>27171</v>
      </c>
      <c r="AJ2714" s="4">
        <v>754292</v>
      </c>
      <c r="AK2714" s="4">
        <v>88102</v>
      </c>
    </row>
    <row r="2715" spans="1:37" x14ac:dyDescent="0.3">
      <c r="A2715" s="1">
        <v>2020</v>
      </c>
      <c r="B2715" s="1" t="s">
        <v>48</v>
      </c>
      <c r="C2715" s="1">
        <v>63020</v>
      </c>
      <c r="D2715" s="5">
        <f t="shared" si="103"/>
        <v>44012</v>
      </c>
      <c r="E2715" s="4">
        <v>10232297</v>
      </c>
      <c r="F2715" s="4">
        <v>0</v>
      </c>
      <c r="G2715" s="4">
        <v>4622832</v>
      </c>
      <c r="H2715" s="4">
        <v>2960531</v>
      </c>
      <c r="I2715" s="4">
        <v>1662301</v>
      </c>
      <c r="J2715" s="4">
        <v>135956</v>
      </c>
      <c r="K2715" s="4">
        <v>24369</v>
      </c>
      <c r="L2715" s="4">
        <v>346277</v>
      </c>
      <c r="M2715" s="4">
        <v>580104</v>
      </c>
      <c r="N2715" s="4">
        <v>1499</v>
      </c>
      <c r="O2715" s="4">
        <v>47048</v>
      </c>
      <c r="P2715" s="4">
        <v>458201</v>
      </c>
      <c r="Q2715" s="4">
        <v>0</v>
      </c>
      <c r="R2715" s="4">
        <v>68847</v>
      </c>
      <c r="S2715" s="4">
        <v>1008620</v>
      </c>
      <c r="T2715" s="4">
        <v>80</v>
      </c>
      <c r="U2715" s="4">
        <v>125771</v>
      </c>
      <c r="V2715" s="4">
        <v>53085</v>
      </c>
      <c r="W2715" s="4">
        <v>24670</v>
      </c>
      <c r="X2715" s="4">
        <v>803125</v>
      </c>
      <c r="Y2715" s="4">
        <v>773448</v>
      </c>
      <c r="Z2715" s="4">
        <v>29677</v>
      </c>
      <c r="AA2715" s="4">
        <v>5</v>
      </c>
      <c r="AB2715" s="4">
        <v>882</v>
      </c>
      <c r="AC2715" s="4">
        <v>1002</v>
      </c>
      <c r="AD2715" s="4">
        <v>3666521</v>
      </c>
      <c r="AE2715" s="4">
        <v>3364947</v>
      </c>
      <c r="AF2715" s="4">
        <v>301574</v>
      </c>
      <c r="AG2715" s="4">
        <v>934324</v>
      </c>
      <c r="AH2715" s="4">
        <v>0</v>
      </c>
      <c r="AI2715" s="4">
        <v>21457</v>
      </c>
      <c r="AJ2715" s="4">
        <v>829238</v>
      </c>
      <c r="AK2715" s="4">
        <v>83629</v>
      </c>
    </row>
    <row r="2716" spans="1:37" x14ac:dyDescent="0.3">
      <c r="A2716" s="1">
        <v>2019</v>
      </c>
      <c r="B2716" s="1" t="s">
        <v>48</v>
      </c>
      <c r="C2716" s="1">
        <v>63019</v>
      </c>
      <c r="D2716" s="5">
        <f t="shared" si="103"/>
        <v>43646</v>
      </c>
      <c r="E2716" s="4">
        <v>10787693</v>
      </c>
      <c r="F2716" s="4">
        <v>0</v>
      </c>
      <c r="G2716" s="4">
        <v>4655400</v>
      </c>
      <c r="H2716" s="4">
        <v>3071467</v>
      </c>
      <c r="I2716" s="4">
        <v>1583933</v>
      </c>
      <c r="J2716" s="4">
        <v>138884</v>
      </c>
      <c r="K2716" s="4">
        <v>28555</v>
      </c>
      <c r="L2716" s="4">
        <v>336441</v>
      </c>
      <c r="M2716" s="4">
        <v>573825</v>
      </c>
      <c r="N2716" s="4">
        <v>1029</v>
      </c>
      <c r="O2716" s="4">
        <v>48069</v>
      </c>
      <c r="P2716" s="4">
        <v>420769</v>
      </c>
      <c r="Q2716" s="4">
        <v>0</v>
      </c>
      <c r="R2716" s="4">
        <v>36361</v>
      </c>
      <c r="S2716" s="4">
        <v>1004786</v>
      </c>
      <c r="T2716" s="4">
        <v>257</v>
      </c>
      <c r="U2716" s="4">
        <v>151705</v>
      </c>
      <c r="V2716" s="4">
        <v>58067</v>
      </c>
      <c r="W2716" s="4">
        <v>20232</v>
      </c>
      <c r="X2716" s="4">
        <v>772743</v>
      </c>
      <c r="Y2716" s="4">
        <v>741917</v>
      </c>
      <c r="Z2716" s="4">
        <v>30826</v>
      </c>
      <c r="AA2716" s="4">
        <v>5</v>
      </c>
      <c r="AB2716" s="4">
        <v>890</v>
      </c>
      <c r="AC2716" s="4">
        <v>887</v>
      </c>
      <c r="AD2716" s="4">
        <v>3868327</v>
      </c>
      <c r="AE2716" s="4">
        <v>3565449</v>
      </c>
      <c r="AF2716" s="4">
        <v>302878</v>
      </c>
      <c r="AG2716" s="4">
        <v>1259180</v>
      </c>
      <c r="AH2716" s="4">
        <v>0</v>
      </c>
      <c r="AI2716" s="4">
        <v>21520</v>
      </c>
      <c r="AJ2716" s="4">
        <v>1153138</v>
      </c>
      <c r="AK2716" s="4">
        <v>84522</v>
      </c>
    </row>
    <row r="2717" spans="1:37" x14ac:dyDescent="0.3">
      <c r="A2717" s="1">
        <v>2018</v>
      </c>
      <c r="B2717" s="1" t="s">
        <v>48</v>
      </c>
      <c r="C2717" s="1">
        <v>63018</v>
      </c>
      <c r="D2717" s="5">
        <f t="shared" si="103"/>
        <v>43281</v>
      </c>
      <c r="E2717" s="4">
        <v>9506058</v>
      </c>
      <c r="F2717" s="4">
        <v>0</v>
      </c>
      <c r="G2717" s="4">
        <v>4193511</v>
      </c>
      <c r="H2717" s="4">
        <v>2855176</v>
      </c>
      <c r="I2717" s="4">
        <v>1338335</v>
      </c>
      <c r="J2717" s="4">
        <v>122247</v>
      </c>
      <c r="K2717" s="4">
        <v>26429</v>
      </c>
      <c r="L2717" s="4">
        <v>327995</v>
      </c>
      <c r="M2717" s="4">
        <v>485276</v>
      </c>
      <c r="N2717" s="4">
        <v>1085</v>
      </c>
      <c r="O2717" s="4">
        <v>45058</v>
      </c>
      <c r="P2717" s="4">
        <v>313411</v>
      </c>
      <c r="Q2717" s="4">
        <v>0</v>
      </c>
      <c r="R2717" s="4">
        <v>16834</v>
      </c>
      <c r="S2717" s="4">
        <v>1018657</v>
      </c>
      <c r="T2717" s="4">
        <v>1037</v>
      </c>
      <c r="U2717" s="4">
        <v>168006</v>
      </c>
      <c r="V2717" s="4">
        <v>58897</v>
      </c>
      <c r="W2717" s="4">
        <v>20494</v>
      </c>
      <c r="X2717" s="4">
        <v>768712</v>
      </c>
      <c r="Y2717" s="4">
        <v>736979</v>
      </c>
      <c r="Z2717" s="4">
        <v>31733</v>
      </c>
      <c r="AA2717" s="4">
        <v>5</v>
      </c>
      <c r="AB2717" s="4">
        <v>727</v>
      </c>
      <c r="AC2717" s="4">
        <v>779</v>
      </c>
      <c r="AD2717" s="4">
        <v>3495264</v>
      </c>
      <c r="AE2717" s="4">
        <v>3260447</v>
      </c>
      <c r="AF2717" s="4">
        <v>234817</v>
      </c>
      <c r="AG2717" s="4">
        <v>798626</v>
      </c>
      <c r="AH2717" s="4">
        <v>0</v>
      </c>
      <c r="AI2717" s="4">
        <v>21112</v>
      </c>
      <c r="AJ2717" s="4">
        <v>699937</v>
      </c>
      <c r="AK2717" s="4">
        <v>77577</v>
      </c>
    </row>
    <row r="2718" spans="1:37" x14ac:dyDescent="0.3">
      <c r="A2718" s="1">
        <v>2017</v>
      </c>
      <c r="B2718" s="1" t="s">
        <v>48</v>
      </c>
      <c r="C2718" s="1">
        <v>63017</v>
      </c>
      <c r="D2718" s="5">
        <f t="shared" si="103"/>
        <v>42916</v>
      </c>
      <c r="E2718" s="4">
        <v>8347989</v>
      </c>
      <c r="F2718" s="4">
        <v>0</v>
      </c>
      <c r="G2718" s="4">
        <v>3764852</v>
      </c>
      <c r="H2718" s="4">
        <v>2465383</v>
      </c>
      <c r="I2718" s="4">
        <v>1299469</v>
      </c>
      <c r="J2718" s="4">
        <v>118260</v>
      </c>
      <c r="K2718" s="4">
        <v>20764</v>
      </c>
      <c r="L2718" s="4">
        <v>304448</v>
      </c>
      <c r="M2718" s="4">
        <v>473960</v>
      </c>
      <c r="N2718" s="4">
        <v>1064</v>
      </c>
      <c r="O2718" s="4">
        <v>42267</v>
      </c>
      <c r="P2718" s="4">
        <v>320200</v>
      </c>
      <c r="Q2718" s="4">
        <v>0</v>
      </c>
      <c r="R2718" s="4">
        <v>18506</v>
      </c>
      <c r="S2718" s="4">
        <v>988658</v>
      </c>
      <c r="T2718" s="4">
        <v>1360</v>
      </c>
      <c r="U2718" s="4">
        <v>158766</v>
      </c>
      <c r="V2718" s="4">
        <v>52963</v>
      </c>
      <c r="W2718" s="4">
        <v>20344</v>
      </c>
      <c r="X2718" s="4">
        <v>753639</v>
      </c>
      <c r="Y2718" s="4">
        <v>726335</v>
      </c>
      <c r="Z2718" s="4">
        <v>27304</v>
      </c>
      <c r="AA2718" s="4">
        <v>4</v>
      </c>
      <c r="AB2718" s="4">
        <v>856</v>
      </c>
      <c r="AC2718" s="4">
        <v>726</v>
      </c>
      <c r="AD2718" s="4">
        <v>3132826</v>
      </c>
      <c r="AE2718" s="4">
        <v>2974890</v>
      </c>
      <c r="AF2718" s="4">
        <v>157936</v>
      </c>
      <c r="AG2718" s="4">
        <v>461653</v>
      </c>
      <c r="AH2718" s="4">
        <v>177</v>
      </c>
      <c r="AI2718" s="4">
        <v>19505</v>
      </c>
      <c r="AJ2718" s="4">
        <v>441971</v>
      </c>
      <c r="AK2718" s="4">
        <v>0</v>
      </c>
    </row>
    <row r="2719" spans="1:37" x14ac:dyDescent="0.3">
      <c r="A2719" s="1">
        <v>2016</v>
      </c>
      <c r="B2719" s="1" t="s">
        <v>48</v>
      </c>
      <c r="C2719" s="1">
        <v>63016</v>
      </c>
      <c r="D2719" s="5">
        <f t="shared" si="103"/>
        <v>42551</v>
      </c>
      <c r="E2719" s="4">
        <v>8761599</v>
      </c>
      <c r="F2719" s="4">
        <v>0</v>
      </c>
      <c r="G2719" s="4">
        <v>3778399</v>
      </c>
      <c r="H2719" s="4">
        <v>2471242</v>
      </c>
      <c r="I2719" s="4">
        <v>1307157</v>
      </c>
      <c r="J2719" s="4">
        <v>120099</v>
      </c>
      <c r="K2719" s="4">
        <v>20963</v>
      </c>
      <c r="L2719" s="4">
        <v>322604</v>
      </c>
      <c r="M2719" s="4">
        <v>463962</v>
      </c>
      <c r="N2719" s="4">
        <v>1162</v>
      </c>
      <c r="O2719" s="4">
        <v>46168</v>
      </c>
      <c r="P2719" s="4">
        <v>316471</v>
      </c>
      <c r="Q2719" s="4">
        <v>0</v>
      </c>
      <c r="R2719" s="4">
        <v>15728</v>
      </c>
      <c r="S2719" s="4">
        <v>981795</v>
      </c>
      <c r="T2719" s="4">
        <v>1224</v>
      </c>
      <c r="U2719" s="4">
        <v>156410</v>
      </c>
      <c r="V2719" s="4">
        <v>55082</v>
      </c>
      <c r="W2719" s="4">
        <v>21082</v>
      </c>
      <c r="X2719" s="4">
        <v>746481</v>
      </c>
      <c r="Y2719" s="4">
        <v>719518</v>
      </c>
      <c r="Z2719" s="4">
        <v>26963</v>
      </c>
      <c r="AA2719" s="4">
        <v>3</v>
      </c>
      <c r="AB2719" s="4">
        <v>788</v>
      </c>
      <c r="AC2719" s="4">
        <v>725</v>
      </c>
      <c r="AD2719" s="4">
        <v>3652437</v>
      </c>
      <c r="AE2719" s="4">
        <v>3324654</v>
      </c>
      <c r="AF2719" s="4">
        <v>327783</v>
      </c>
      <c r="AG2719" s="4">
        <v>348968</v>
      </c>
      <c r="AH2719" s="4">
        <v>273</v>
      </c>
      <c r="AI2719" s="4">
        <v>17871</v>
      </c>
      <c r="AJ2719" s="4">
        <v>330824</v>
      </c>
      <c r="AK2719" s="4">
        <v>0</v>
      </c>
    </row>
    <row r="2720" spans="1:37" x14ac:dyDescent="0.3">
      <c r="A2720" s="1">
        <v>2015</v>
      </c>
      <c r="B2720" s="1" t="s">
        <v>48</v>
      </c>
      <c r="C2720" s="1">
        <v>63015</v>
      </c>
      <c r="D2720" s="5">
        <f t="shared" si="103"/>
        <v>42185</v>
      </c>
      <c r="E2720" s="4">
        <v>9692601</v>
      </c>
      <c r="F2720" s="4">
        <v>0</v>
      </c>
      <c r="G2720" s="4">
        <v>4032088</v>
      </c>
      <c r="H2720" s="4">
        <v>2682008</v>
      </c>
      <c r="I2720" s="4">
        <v>1350080</v>
      </c>
      <c r="J2720" s="4">
        <v>116772</v>
      </c>
      <c r="K2720" s="4">
        <v>20767</v>
      </c>
      <c r="L2720" s="4">
        <v>325954</v>
      </c>
      <c r="M2720" s="4">
        <v>455288</v>
      </c>
      <c r="N2720" s="4">
        <v>1155</v>
      </c>
      <c r="O2720" s="4">
        <v>49491</v>
      </c>
      <c r="P2720" s="4">
        <v>313852</v>
      </c>
      <c r="Q2720" s="4">
        <v>0</v>
      </c>
      <c r="R2720" s="4">
        <v>66801</v>
      </c>
      <c r="S2720" s="4">
        <v>1055808</v>
      </c>
      <c r="T2720" s="4">
        <v>959</v>
      </c>
      <c r="U2720" s="4">
        <v>152751</v>
      </c>
      <c r="V2720" s="4">
        <v>58478</v>
      </c>
      <c r="W2720" s="4">
        <v>20777</v>
      </c>
      <c r="X2720" s="4">
        <v>754180</v>
      </c>
      <c r="Y2720" s="4">
        <v>724318</v>
      </c>
      <c r="Z2720" s="4">
        <v>29862</v>
      </c>
      <c r="AA2720" s="4">
        <v>4</v>
      </c>
      <c r="AB2720" s="4">
        <v>68132</v>
      </c>
      <c r="AC2720" s="4">
        <v>527</v>
      </c>
      <c r="AD2720" s="4">
        <v>4029959</v>
      </c>
      <c r="AE2720" s="4">
        <v>3641429</v>
      </c>
      <c r="AF2720" s="4">
        <v>388530</v>
      </c>
      <c r="AG2720" s="4">
        <v>574746</v>
      </c>
      <c r="AH2720" s="4">
        <v>135</v>
      </c>
      <c r="AI2720" s="4">
        <v>18065</v>
      </c>
      <c r="AJ2720" s="4">
        <v>556546</v>
      </c>
      <c r="AK2720" s="4">
        <v>0</v>
      </c>
    </row>
    <row r="2721" spans="1:37" x14ac:dyDescent="0.3">
      <c r="A2721" s="1">
        <v>2014</v>
      </c>
      <c r="B2721" s="1" t="s">
        <v>48</v>
      </c>
      <c r="C2721" s="1">
        <v>63014</v>
      </c>
      <c r="D2721" s="5">
        <f t="shared" si="103"/>
        <v>41820</v>
      </c>
      <c r="E2721" s="4">
        <v>9048524</v>
      </c>
      <c r="F2721" s="4">
        <v>0</v>
      </c>
      <c r="G2721" s="4">
        <v>3934580</v>
      </c>
      <c r="H2721" s="4">
        <v>2599203</v>
      </c>
      <c r="I2721" s="4">
        <v>1335377</v>
      </c>
      <c r="J2721" s="4">
        <v>110941</v>
      </c>
      <c r="K2721" s="4">
        <v>20823</v>
      </c>
      <c r="L2721" s="4">
        <v>294762</v>
      </c>
      <c r="M2721" s="4">
        <v>450807</v>
      </c>
      <c r="N2721" s="4">
        <v>1113</v>
      </c>
      <c r="O2721" s="4">
        <v>46306</v>
      </c>
      <c r="P2721" s="4">
        <v>292752</v>
      </c>
      <c r="Q2721" s="4">
        <v>0</v>
      </c>
      <c r="R2721" s="4">
        <v>117873</v>
      </c>
      <c r="S2721" s="4">
        <v>1057768</v>
      </c>
      <c r="T2721" s="4">
        <v>1326</v>
      </c>
      <c r="U2721" s="4">
        <v>146857</v>
      </c>
      <c r="V2721" s="4">
        <v>35351</v>
      </c>
      <c r="W2721" s="4">
        <v>19910</v>
      </c>
      <c r="X2721" s="4">
        <v>774544</v>
      </c>
      <c r="Y2721" s="4">
        <v>754435</v>
      </c>
      <c r="Z2721" s="4">
        <v>20109</v>
      </c>
      <c r="AA2721" s="4">
        <v>947</v>
      </c>
      <c r="AB2721" s="4">
        <v>78572</v>
      </c>
      <c r="AC2721" s="4">
        <v>261</v>
      </c>
      <c r="AD2721" s="4">
        <v>3359418</v>
      </c>
      <c r="AE2721" s="4">
        <v>2962128</v>
      </c>
      <c r="AF2721" s="4">
        <v>397290</v>
      </c>
      <c r="AG2721" s="4">
        <v>696758</v>
      </c>
      <c r="AH2721" s="4">
        <v>1056</v>
      </c>
      <c r="AI2721" s="4">
        <v>16296</v>
      </c>
      <c r="AJ2721" s="4">
        <v>679406</v>
      </c>
      <c r="AK2721" s="4">
        <v>0</v>
      </c>
    </row>
    <row r="2722" spans="1:37" x14ac:dyDescent="0.3">
      <c r="A2722" s="1">
        <v>2013</v>
      </c>
      <c r="B2722" s="1" t="s">
        <v>48</v>
      </c>
      <c r="C2722" s="1">
        <v>63013</v>
      </c>
      <c r="D2722" s="5">
        <f t="shared" si="103"/>
        <v>41455</v>
      </c>
      <c r="E2722" s="4">
        <v>8892503</v>
      </c>
      <c r="F2722" s="4">
        <v>0</v>
      </c>
      <c r="G2722" s="4">
        <v>3848451</v>
      </c>
      <c r="H2722" s="4">
        <v>2518598</v>
      </c>
      <c r="I2722" s="4">
        <v>1329853</v>
      </c>
      <c r="J2722" s="4">
        <v>111001</v>
      </c>
      <c r="K2722" s="4">
        <v>20767</v>
      </c>
      <c r="L2722" s="4">
        <v>268121</v>
      </c>
      <c r="M2722" s="4">
        <v>434719</v>
      </c>
      <c r="N2722" s="4">
        <v>1191</v>
      </c>
      <c r="O2722" s="4">
        <v>41207</v>
      </c>
      <c r="P2722" s="4">
        <v>283902</v>
      </c>
      <c r="Q2722" s="4">
        <v>0</v>
      </c>
      <c r="R2722" s="4">
        <v>168945</v>
      </c>
      <c r="S2722" s="4">
        <v>1010430</v>
      </c>
      <c r="T2722" s="4">
        <v>1224</v>
      </c>
      <c r="U2722" s="4">
        <v>152863</v>
      </c>
      <c r="V2722" s="4">
        <v>44580</v>
      </c>
      <c r="W2722" s="4">
        <v>19683</v>
      </c>
      <c r="X2722" s="4">
        <v>664749</v>
      </c>
      <c r="Y2722" s="4">
        <v>649232</v>
      </c>
      <c r="Z2722" s="4">
        <v>15517</v>
      </c>
      <c r="AA2722" s="4">
        <v>5</v>
      </c>
      <c r="AB2722" s="4">
        <v>115344</v>
      </c>
      <c r="AC2722" s="4">
        <v>11982</v>
      </c>
      <c r="AD2722" s="4">
        <v>3501761</v>
      </c>
      <c r="AE2722" s="4">
        <v>2916615</v>
      </c>
      <c r="AF2722" s="4">
        <v>585146</v>
      </c>
      <c r="AG2722" s="4">
        <v>531861</v>
      </c>
      <c r="AH2722" s="4">
        <v>874</v>
      </c>
      <c r="AI2722" s="4">
        <v>15006</v>
      </c>
      <c r="AJ2722" s="4">
        <v>515981</v>
      </c>
      <c r="AK2722" s="4">
        <v>0</v>
      </c>
    </row>
    <row r="2723" spans="1:37" x14ac:dyDescent="0.3">
      <c r="A2723" s="1">
        <v>2012</v>
      </c>
      <c r="B2723" s="1" t="s">
        <v>48</v>
      </c>
      <c r="C2723" s="1">
        <v>63012</v>
      </c>
      <c r="D2723" s="5">
        <f t="shared" si="103"/>
        <v>41090</v>
      </c>
      <c r="E2723" s="4">
        <v>8823958</v>
      </c>
      <c r="F2723" s="4">
        <v>0</v>
      </c>
      <c r="G2723" s="4">
        <v>3708940</v>
      </c>
      <c r="H2723" s="4">
        <v>2415964</v>
      </c>
      <c r="I2723" s="4">
        <v>1292976</v>
      </c>
      <c r="J2723" s="4">
        <v>103831</v>
      </c>
      <c r="K2723" s="4">
        <v>18946</v>
      </c>
      <c r="L2723" s="4">
        <v>228915</v>
      </c>
      <c r="M2723" s="4">
        <v>444636</v>
      </c>
      <c r="N2723" s="4">
        <v>1388</v>
      </c>
      <c r="O2723" s="4">
        <v>39353</v>
      </c>
      <c r="P2723" s="4">
        <v>292973</v>
      </c>
      <c r="Q2723" s="4">
        <v>0</v>
      </c>
      <c r="R2723" s="4">
        <v>162934</v>
      </c>
      <c r="S2723" s="4">
        <v>1032981</v>
      </c>
      <c r="T2723" s="4">
        <v>920</v>
      </c>
      <c r="U2723" s="4">
        <v>148684</v>
      </c>
      <c r="V2723" s="4">
        <v>51032</v>
      </c>
      <c r="W2723" s="4">
        <v>22082</v>
      </c>
      <c r="X2723" s="4">
        <v>680189</v>
      </c>
      <c r="Y2723" s="4">
        <v>665123</v>
      </c>
      <c r="Z2723" s="4">
        <v>15066</v>
      </c>
      <c r="AA2723" s="4">
        <v>4</v>
      </c>
      <c r="AB2723" s="4">
        <v>108721</v>
      </c>
      <c r="AC2723" s="4">
        <v>21349</v>
      </c>
      <c r="AD2723" s="4">
        <v>3220385</v>
      </c>
      <c r="AE2723" s="4">
        <v>2774376</v>
      </c>
      <c r="AF2723" s="4">
        <v>446009</v>
      </c>
      <c r="AG2723" s="4">
        <v>861652</v>
      </c>
      <c r="AH2723" s="4">
        <v>135</v>
      </c>
      <c r="AI2723" s="4">
        <v>12570</v>
      </c>
      <c r="AJ2723" s="4">
        <v>848947</v>
      </c>
      <c r="AK2723" s="4">
        <v>0</v>
      </c>
    </row>
    <row r="2724" spans="1:37" x14ac:dyDescent="0.3">
      <c r="A2724" s="1">
        <v>2011</v>
      </c>
      <c r="B2724" s="1" t="s">
        <v>48</v>
      </c>
      <c r="C2724" s="1">
        <v>63011</v>
      </c>
      <c r="D2724" s="5">
        <f t="shared" si="103"/>
        <v>40724</v>
      </c>
      <c r="E2724" s="4">
        <v>7776210</v>
      </c>
      <c r="F2724" s="4">
        <v>0</v>
      </c>
      <c r="G2724" s="4">
        <v>3244517</v>
      </c>
      <c r="H2724" s="4">
        <v>2177458</v>
      </c>
      <c r="I2724" s="4">
        <v>1067059</v>
      </c>
      <c r="J2724" s="4">
        <v>94902</v>
      </c>
      <c r="K2724" s="4">
        <v>17082</v>
      </c>
      <c r="L2724" s="4">
        <v>183779</v>
      </c>
      <c r="M2724" s="4">
        <v>447543</v>
      </c>
      <c r="N2724" s="4">
        <v>1130</v>
      </c>
      <c r="O2724" s="4">
        <v>34443</v>
      </c>
      <c r="P2724" s="4">
        <v>259226</v>
      </c>
      <c r="Q2724" s="4">
        <v>0</v>
      </c>
      <c r="R2724" s="4">
        <v>28954</v>
      </c>
      <c r="S2724" s="4">
        <v>945046</v>
      </c>
      <c r="T2724" s="4">
        <v>1204</v>
      </c>
      <c r="U2724" s="4">
        <v>123560</v>
      </c>
      <c r="V2724" s="4">
        <v>39753</v>
      </c>
      <c r="W2724" s="4">
        <v>19032</v>
      </c>
      <c r="X2724" s="4">
        <v>652257</v>
      </c>
      <c r="Y2724" s="4">
        <v>637218</v>
      </c>
      <c r="Z2724" s="4">
        <v>15039</v>
      </c>
      <c r="AA2724" s="4">
        <v>5</v>
      </c>
      <c r="AB2724" s="4">
        <v>93613</v>
      </c>
      <c r="AC2724" s="4">
        <v>15622</v>
      </c>
      <c r="AD2724" s="4">
        <v>2739385</v>
      </c>
      <c r="AE2724" s="4">
        <v>2385413</v>
      </c>
      <c r="AF2724" s="4">
        <v>353972</v>
      </c>
      <c r="AG2724" s="4">
        <v>847262</v>
      </c>
      <c r="AH2724" s="4">
        <v>5725</v>
      </c>
      <c r="AI2724" s="4">
        <v>10875</v>
      </c>
      <c r="AJ2724" s="4">
        <v>830662</v>
      </c>
      <c r="AK2724" s="4">
        <v>0</v>
      </c>
    </row>
    <row r="2725" spans="1:37" x14ac:dyDescent="0.3">
      <c r="A2725" s="1">
        <v>2010</v>
      </c>
      <c r="B2725" s="1" t="s">
        <v>48</v>
      </c>
      <c r="C2725" s="1">
        <v>63010</v>
      </c>
      <c r="D2725" s="5">
        <f t="shared" si="103"/>
        <v>40359</v>
      </c>
      <c r="E2725" s="4">
        <v>7082161</v>
      </c>
      <c r="F2725" s="4">
        <v>0</v>
      </c>
      <c r="G2725" s="4">
        <v>2975665</v>
      </c>
      <c r="H2725" s="4">
        <v>1968309</v>
      </c>
      <c r="I2725" s="4">
        <v>1007356</v>
      </c>
      <c r="J2725" s="4">
        <v>90066</v>
      </c>
      <c r="K2725" s="4">
        <v>13908</v>
      </c>
      <c r="L2725" s="4">
        <v>165579</v>
      </c>
      <c r="M2725" s="4">
        <v>431151</v>
      </c>
      <c r="N2725" s="4">
        <v>1319</v>
      </c>
      <c r="O2725" s="4">
        <v>31899</v>
      </c>
      <c r="P2725" s="4">
        <v>248472</v>
      </c>
      <c r="Q2725" s="4">
        <v>0</v>
      </c>
      <c r="R2725" s="4">
        <v>24962</v>
      </c>
      <c r="S2725" s="4">
        <v>886872</v>
      </c>
      <c r="T2725" s="4">
        <v>1192</v>
      </c>
      <c r="U2725" s="4">
        <v>121596</v>
      </c>
      <c r="V2725" s="4">
        <v>46198</v>
      </c>
      <c r="W2725" s="4">
        <v>19969</v>
      </c>
      <c r="X2725" s="4">
        <v>595296</v>
      </c>
      <c r="Y2725" s="4">
        <v>579380</v>
      </c>
      <c r="Z2725" s="4">
        <v>15916</v>
      </c>
      <c r="AA2725" s="4">
        <v>5</v>
      </c>
      <c r="AB2725" s="4">
        <v>89049</v>
      </c>
      <c r="AC2725" s="4">
        <v>13567</v>
      </c>
      <c r="AD2725" s="4">
        <v>2441183</v>
      </c>
      <c r="AE2725" s="4">
        <v>2224783</v>
      </c>
      <c r="AF2725" s="4">
        <v>216400</v>
      </c>
      <c r="AG2725" s="4">
        <v>778441</v>
      </c>
      <c r="AH2725" s="4">
        <v>23434</v>
      </c>
      <c r="AI2725" s="4">
        <v>11321</v>
      </c>
      <c r="AJ2725" s="4">
        <v>743686</v>
      </c>
      <c r="AK2725" s="4">
        <v>0</v>
      </c>
    </row>
    <row r="2726" spans="1:37" x14ac:dyDescent="0.3">
      <c r="A2726" s="1">
        <v>2009</v>
      </c>
      <c r="B2726" s="1" t="s">
        <v>48</v>
      </c>
      <c r="C2726" s="1">
        <v>63009</v>
      </c>
      <c r="D2726" s="5">
        <f t="shared" si="103"/>
        <v>39994</v>
      </c>
      <c r="E2726" s="4">
        <v>8192191</v>
      </c>
      <c r="F2726" s="4">
        <v>0</v>
      </c>
      <c r="G2726" s="4">
        <v>3158336</v>
      </c>
      <c r="H2726" s="4">
        <v>2162693</v>
      </c>
      <c r="I2726" s="4">
        <v>995643</v>
      </c>
      <c r="J2726" s="4">
        <v>90064</v>
      </c>
      <c r="K2726" s="4">
        <v>13972</v>
      </c>
      <c r="L2726" s="4">
        <v>157894</v>
      </c>
      <c r="M2726" s="4">
        <v>420109</v>
      </c>
      <c r="N2726" s="4">
        <v>1648</v>
      </c>
      <c r="O2726" s="4">
        <v>32729</v>
      </c>
      <c r="P2726" s="4">
        <v>257812</v>
      </c>
      <c r="Q2726" s="4">
        <v>0</v>
      </c>
      <c r="R2726" s="4">
        <v>21415</v>
      </c>
      <c r="S2726" s="4">
        <v>1020583</v>
      </c>
      <c r="T2726" s="4">
        <v>9831</v>
      </c>
      <c r="U2726" s="4">
        <v>221533</v>
      </c>
      <c r="V2726" s="4">
        <v>63327</v>
      </c>
      <c r="W2726" s="4">
        <v>19824</v>
      </c>
      <c r="X2726" s="4">
        <v>597940</v>
      </c>
      <c r="Y2726" s="4">
        <v>582683</v>
      </c>
      <c r="Z2726" s="4">
        <v>15257</v>
      </c>
      <c r="AA2726" s="4">
        <v>9</v>
      </c>
      <c r="AB2726" s="4">
        <v>105543</v>
      </c>
      <c r="AC2726" s="4">
        <v>2576</v>
      </c>
      <c r="AD2726" s="4">
        <v>2887338</v>
      </c>
      <c r="AE2726" s="4">
        <v>2544576</v>
      </c>
      <c r="AF2726" s="4">
        <v>342762</v>
      </c>
      <c r="AG2726" s="4">
        <v>1125934</v>
      </c>
      <c r="AH2726" s="4">
        <v>43804</v>
      </c>
      <c r="AI2726" s="4">
        <v>12822</v>
      </c>
      <c r="AJ2726" s="4">
        <v>1067182</v>
      </c>
      <c r="AK2726" s="4">
        <v>2126</v>
      </c>
    </row>
    <row r="2727" spans="1:37" x14ac:dyDescent="0.3">
      <c r="A2727" s="1">
        <v>2008</v>
      </c>
      <c r="B2727" s="1" t="s">
        <v>48</v>
      </c>
      <c r="C2727" s="1">
        <v>63008</v>
      </c>
      <c r="D2727" s="5">
        <f t="shared" si="103"/>
        <v>39629</v>
      </c>
      <c r="E2727" s="4">
        <v>8330786</v>
      </c>
      <c r="F2727" s="4">
        <v>0</v>
      </c>
      <c r="G2727" s="4">
        <v>3033802</v>
      </c>
      <c r="H2727" s="4">
        <v>2096220</v>
      </c>
      <c r="I2727" s="4">
        <v>937582</v>
      </c>
      <c r="J2727" s="4">
        <v>86433</v>
      </c>
      <c r="K2727" s="4">
        <v>10988</v>
      </c>
      <c r="L2727" s="4">
        <v>146982</v>
      </c>
      <c r="M2727" s="4">
        <v>384814</v>
      </c>
      <c r="N2727" s="4">
        <v>1805</v>
      </c>
      <c r="O2727" s="4">
        <v>30499</v>
      </c>
      <c r="P2727" s="4">
        <v>252374</v>
      </c>
      <c r="Q2727" s="4">
        <v>0</v>
      </c>
      <c r="R2727" s="4">
        <v>23687</v>
      </c>
      <c r="S2727" s="4">
        <v>891423</v>
      </c>
      <c r="T2727" s="4">
        <v>5030</v>
      </c>
      <c r="U2727" s="4">
        <v>86727</v>
      </c>
      <c r="V2727" s="4">
        <v>52713</v>
      </c>
      <c r="W2727" s="4">
        <v>17674</v>
      </c>
      <c r="X2727" s="4">
        <v>646321</v>
      </c>
      <c r="Y2727" s="4">
        <v>631732</v>
      </c>
      <c r="Z2727" s="4">
        <v>14589</v>
      </c>
      <c r="AA2727" s="4">
        <v>5</v>
      </c>
      <c r="AB2727" s="4">
        <v>81952</v>
      </c>
      <c r="AC2727" s="4">
        <v>1001</v>
      </c>
      <c r="AD2727" s="4">
        <v>3147510</v>
      </c>
      <c r="AE2727" s="4">
        <v>2787445</v>
      </c>
      <c r="AF2727" s="4">
        <v>360065</v>
      </c>
      <c r="AG2727" s="4">
        <v>1258051</v>
      </c>
      <c r="AH2727" s="4">
        <v>54557</v>
      </c>
      <c r="AI2727" s="4">
        <v>16138</v>
      </c>
      <c r="AJ2727" s="4">
        <v>1184765</v>
      </c>
      <c r="AK2727" s="4">
        <v>2591</v>
      </c>
    </row>
    <row r="2728" spans="1:37" x14ac:dyDescent="0.3">
      <c r="A2728" s="1">
        <v>2007</v>
      </c>
      <c r="B2728" s="1" t="s">
        <v>48</v>
      </c>
      <c r="C2728" s="1">
        <v>63007</v>
      </c>
      <c r="D2728" s="5">
        <f t="shared" si="103"/>
        <v>39263</v>
      </c>
      <c r="E2728" s="4">
        <v>8140573</v>
      </c>
      <c r="F2728" s="4">
        <v>0</v>
      </c>
      <c r="G2728" s="4">
        <v>2939995</v>
      </c>
      <c r="H2728" s="4">
        <v>1964098</v>
      </c>
      <c r="I2728" s="4">
        <v>975897</v>
      </c>
      <c r="J2728" s="4">
        <v>79694</v>
      </c>
      <c r="K2728" s="4">
        <v>11096</v>
      </c>
      <c r="L2728" s="4">
        <v>197026</v>
      </c>
      <c r="M2728" s="4">
        <v>396991</v>
      </c>
      <c r="N2728" s="4">
        <v>1834</v>
      </c>
      <c r="O2728" s="4">
        <v>29969</v>
      </c>
      <c r="P2728" s="4">
        <v>231428</v>
      </c>
      <c r="Q2728" s="4">
        <v>0</v>
      </c>
      <c r="R2728" s="4">
        <v>27859</v>
      </c>
      <c r="S2728" s="4">
        <v>835938</v>
      </c>
      <c r="T2728" s="4">
        <v>4843</v>
      </c>
      <c r="U2728" s="4">
        <v>52207</v>
      </c>
      <c r="V2728" s="4">
        <v>49999</v>
      </c>
      <c r="W2728" s="4">
        <v>20286</v>
      </c>
      <c r="X2728" s="4">
        <v>621968</v>
      </c>
      <c r="Y2728" s="4">
        <v>608318</v>
      </c>
      <c r="Z2728" s="4">
        <v>13650</v>
      </c>
      <c r="AA2728" s="4">
        <v>29</v>
      </c>
      <c r="AB2728" s="4">
        <v>85544</v>
      </c>
      <c r="AC2728" s="4">
        <v>1062</v>
      </c>
      <c r="AD2728" s="4">
        <v>3336226</v>
      </c>
      <c r="AE2728" s="4">
        <v>2774851</v>
      </c>
      <c r="AF2728" s="4">
        <v>561375</v>
      </c>
      <c r="AG2728" s="4">
        <v>1028414</v>
      </c>
      <c r="AH2728" s="4">
        <v>66650</v>
      </c>
      <c r="AI2728" s="4">
        <v>17218</v>
      </c>
      <c r="AJ2728" s="4">
        <v>942148</v>
      </c>
      <c r="AK2728" s="4">
        <v>2398</v>
      </c>
    </row>
    <row r="2729" spans="1:37" x14ac:dyDescent="0.3">
      <c r="A2729" s="1">
        <v>2006</v>
      </c>
      <c r="B2729" s="1" t="s">
        <v>48</v>
      </c>
      <c r="C2729" s="1">
        <v>63006</v>
      </c>
      <c r="D2729" s="5">
        <f t="shared" si="103"/>
        <v>38898</v>
      </c>
      <c r="E2729" s="4">
        <v>7817488</v>
      </c>
      <c r="F2729" s="4">
        <v>0</v>
      </c>
      <c r="G2729" s="4">
        <v>2714004</v>
      </c>
      <c r="H2729" s="4">
        <v>1811630</v>
      </c>
      <c r="I2729" s="4">
        <v>902374</v>
      </c>
      <c r="J2729" s="4">
        <v>74859</v>
      </c>
      <c r="K2729" s="4">
        <v>1776</v>
      </c>
      <c r="L2729" s="4">
        <v>139327</v>
      </c>
      <c r="M2729" s="4">
        <v>388628</v>
      </c>
      <c r="N2729" s="4">
        <v>1653</v>
      </c>
      <c r="O2729" s="4">
        <v>27016</v>
      </c>
      <c r="P2729" s="4">
        <v>242231</v>
      </c>
      <c r="Q2729" s="4">
        <v>0</v>
      </c>
      <c r="R2729" s="4">
        <v>26884</v>
      </c>
      <c r="S2729" s="4">
        <v>871904</v>
      </c>
      <c r="T2729" s="4">
        <v>5065</v>
      </c>
      <c r="U2729" s="4">
        <v>23096</v>
      </c>
      <c r="V2729" s="4">
        <v>40928</v>
      </c>
      <c r="W2729" s="4">
        <v>16114</v>
      </c>
      <c r="X2729" s="4">
        <v>576603</v>
      </c>
      <c r="Y2729" s="4">
        <v>561142</v>
      </c>
      <c r="Z2729" s="4">
        <v>15461</v>
      </c>
      <c r="AA2729" s="4">
        <v>4</v>
      </c>
      <c r="AB2729" s="4">
        <v>209612</v>
      </c>
      <c r="AC2729" s="4">
        <v>482</v>
      </c>
      <c r="AD2729" s="4">
        <v>3060157</v>
      </c>
      <c r="AE2729" s="4">
        <v>2755776</v>
      </c>
      <c r="AF2729" s="4">
        <v>304381</v>
      </c>
      <c r="AG2729" s="4">
        <v>1171423</v>
      </c>
      <c r="AH2729" s="4">
        <v>81923</v>
      </c>
      <c r="AI2729" s="4">
        <v>16769</v>
      </c>
      <c r="AJ2729" s="4">
        <v>1059919</v>
      </c>
      <c r="AK2729" s="4">
        <v>12812</v>
      </c>
    </row>
    <row r="2730" spans="1:37" x14ac:dyDescent="0.3">
      <c r="A2730" s="1">
        <v>2005</v>
      </c>
      <c r="B2730" s="1" t="s">
        <v>48</v>
      </c>
      <c r="C2730" s="1">
        <v>63005</v>
      </c>
      <c r="D2730" s="5">
        <f t="shared" si="103"/>
        <v>38533</v>
      </c>
      <c r="E2730" s="4">
        <v>6859030</v>
      </c>
      <c r="F2730" s="4">
        <v>0</v>
      </c>
      <c r="G2730" s="4">
        <v>2499559</v>
      </c>
      <c r="H2730" s="4">
        <v>1660825</v>
      </c>
      <c r="I2730" s="4">
        <v>838734</v>
      </c>
      <c r="J2730" s="4">
        <v>70999</v>
      </c>
      <c r="K2730" s="4">
        <v>4361</v>
      </c>
      <c r="L2730" s="4">
        <v>172433</v>
      </c>
      <c r="M2730" s="4">
        <v>413840</v>
      </c>
      <c r="N2730" s="4">
        <v>1840</v>
      </c>
      <c r="O2730" s="4">
        <v>18072</v>
      </c>
      <c r="P2730" s="4">
        <v>127750</v>
      </c>
      <c r="Q2730" s="4">
        <v>0</v>
      </c>
      <c r="R2730" s="4">
        <v>29439</v>
      </c>
      <c r="S2730" s="4">
        <v>850353</v>
      </c>
      <c r="T2730" s="4">
        <v>4871</v>
      </c>
      <c r="U2730" s="4">
        <v>7388</v>
      </c>
      <c r="V2730" s="4">
        <v>45513</v>
      </c>
      <c r="W2730" s="4">
        <v>18861</v>
      </c>
      <c r="X2730" s="4">
        <v>573626</v>
      </c>
      <c r="Y2730" s="4">
        <v>558246</v>
      </c>
      <c r="Z2730" s="4">
        <v>15380</v>
      </c>
      <c r="AA2730" s="4">
        <v>5</v>
      </c>
      <c r="AB2730" s="4">
        <v>199630</v>
      </c>
      <c r="AC2730" s="4">
        <v>459</v>
      </c>
      <c r="AD2730" s="4">
        <v>2637499</v>
      </c>
      <c r="AE2730" s="4">
        <v>2468609</v>
      </c>
      <c r="AF2730" s="4">
        <v>168890</v>
      </c>
      <c r="AG2730" s="4">
        <v>871619</v>
      </c>
      <c r="AH2730" s="4">
        <v>75708</v>
      </c>
      <c r="AI2730" s="4">
        <v>14001</v>
      </c>
      <c r="AJ2730" s="4">
        <v>762506</v>
      </c>
      <c r="AK2730" s="4">
        <v>19404</v>
      </c>
    </row>
    <row r="2731" spans="1:37" x14ac:dyDescent="0.3">
      <c r="A2731" s="1">
        <v>2004</v>
      </c>
      <c r="B2731" s="1" t="s">
        <v>48</v>
      </c>
      <c r="C2731" s="1">
        <v>63004</v>
      </c>
      <c r="D2731" s="5">
        <f t="shared" si="103"/>
        <v>38168</v>
      </c>
      <c r="E2731" s="4">
        <v>6426713</v>
      </c>
      <c r="F2731" s="4">
        <v>0</v>
      </c>
      <c r="G2731" s="4">
        <v>2339028</v>
      </c>
      <c r="H2731" s="4">
        <v>1594246</v>
      </c>
      <c r="I2731" s="4">
        <v>744782</v>
      </c>
      <c r="J2731" s="4">
        <v>68420</v>
      </c>
      <c r="K2731" s="4">
        <v>5356</v>
      </c>
      <c r="L2731" s="4">
        <v>144186</v>
      </c>
      <c r="M2731" s="4">
        <v>415318</v>
      </c>
      <c r="N2731" s="4">
        <v>2822</v>
      </c>
      <c r="O2731" s="4">
        <v>21172</v>
      </c>
      <c r="P2731" s="4">
        <v>63398</v>
      </c>
      <c r="Q2731" s="4">
        <v>0</v>
      </c>
      <c r="R2731" s="4">
        <v>24110</v>
      </c>
      <c r="S2731" s="4">
        <v>840421</v>
      </c>
      <c r="T2731" s="4">
        <v>5204</v>
      </c>
      <c r="U2731" s="4">
        <v>4731</v>
      </c>
      <c r="V2731" s="4">
        <v>41960</v>
      </c>
      <c r="W2731" s="4">
        <v>21571</v>
      </c>
      <c r="X2731" s="4">
        <v>566838</v>
      </c>
      <c r="Y2731" s="4">
        <v>552799</v>
      </c>
      <c r="Z2731" s="4">
        <v>14039</v>
      </c>
      <c r="AA2731" s="4">
        <v>3</v>
      </c>
      <c r="AB2731" s="4">
        <v>199713</v>
      </c>
      <c r="AC2731" s="4">
        <v>401</v>
      </c>
      <c r="AD2731" s="4">
        <v>2452432</v>
      </c>
      <c r="AE2731" s="4">
        <v>2319123</v>
      </c>
      <c r="AF2731" s="4">
        <v>133309</v>
      </c>
      <c r="AG2731" s="4">
        <v>794832</v>
      </c>
      <c r="AH2731" s="4">
        <v>111143</v>
      </c>
      <c r="AI2731" s="4">
        <v>12048</v>
      </c>
      <c r="AJ2731" s="4">
        <v>655051</v>
      </c>
      <c r="AK2731" s="4">
        <v>16590</v>
      </c>
    </row>
    <row r="2732" spans="1:37" x14ac:dyDescent="0.3">
      <c r="A2732" s="1">
        <v>2003</v>
      </c>
      <c r="B2732" s="1" t="s">
        <v>48</v>
      </c>
      <c r="C2732" s="1">
        <v>63003</v>
      </c>
      <c r="D2732" s="5">
        <f t="shared" si="103"/>
        <v>37802</v>
      </c>
      <c r="E2732" s="4">
        <v>5905884</v>
      </c>
      <c r="F2732" s="4">
        <v>0</v>
      </c>
      <c r="G2732" s="4">
        <v>2238817</v>
      </c>
      <c r="H2732" s="4">
        <v>1480137</v>
      </c>
      <c r="I2732" s="4">
        <v>758680</v>
      </c>
      <c r="J2732" s="4">
        <v>66325</v>
      </c>
      <c r="K2732" s="4">
        <v>6672</v>
      </c>
      <c r="L2732" s="4">
        <v>162208</v>
      </c>
      <c r="M2732" s="4">
        <v>406052</v>
      </c>
      <c r="N2732" s="4">
        <v>2709</v>
      </c>
      <c r="O2732" s="4">
        <v>19251</v>
      </c>
      <c r="P2732" s="4">
        <v>72098</v>
      </c>
      <c r="Q2732" s="4">
        <v>0</v>
      </c>
      <c r="R2732" s="4">
        <v>23365</v>
      </c>
      <c r="S2732" s="4">
        <v>785044</v>
      </c>
      <c r="T2732" s="4">
        <v>3729</v>
      </c>
      <c r="U2732" s="4">
        <v>4332</v>
      </c>
      <c r="V2732" s="4">
        <v>43435</v>
      </c>
      <c r="W2732" s="4">
        <v>16275</v>
      </c>
      <c r="X2732" s="4">
        <v>536379</v>
      </c>
      <c r="Y2732" s="4">
        <v>522798</v>
      </c>
      <c r="Z2732" s="4">
        <v>13581</v>
      </c>
      <c r="AA2732" s="4">
        <v>5</v>
      </c>
      <c r="AB2732" s="4">
        <v>180510</v>
      </c>
      <c r="AC2732" s="4">
        <v>379</v>
      </c>
      <c r="AD2732" s="4">
        <v>2218395</v>
      </c>
      <c r="AE2732" s="4">
        <v>2113947</v>
      </c>
      <c r="AF2732" s="4">
        <v>104448</v>
      </c>
      <c r="AG2732" s="4">
        <v>663628</v>
      </c>
      <c r="AH2732" s="4">
        <v>74928</v>
      </c>
      <c r="AI2732" s="4">
        <v>10305</v>
      </c>
      <c r="AJ2732" s="4">
        <v>547951</v>
      </c>
      <c r="AK2732" s="4">
        <v>30444</v>
      </c>
    </row>
    <row r="2733" spans="1:37" x14ac:dyDescent="0.3">
      <c r="A2733" s="1">
        <v>2002</v>
      </c>
      <c r="B2733" s="1" t="s">
        <v>48</v>
      </c>
      <c r="C2733" s="1">
        <v>63002</v>
      </c>
      <c r="D2733" s="5">
        <f t="shared" si="103"/>
        <v>37437</v>
      </c>
      <c r="E2733" s="4">
        <v>6052680</v>
      </c>
      <c r="F2733" s="4">
        <v>0</v>
      </c>
      <c r="G2733" s="4">
        <v>2272729</v>
      </c>
      <c r="H2733" s="4">
        <v>1529465</v>
      </c>
      <c r="I2733" s="4">
        <v>743264</v>
      </c>
      <c r="J2733" s="4">
        <v>64729</v>
      </c>
      <c r="K2733" s="4">
        <v>7002</v>
      </c>
      <c r="L2733" s="4">
        <v>149018</v>
      </c>
      <c r="M2733" s="4">
        <v>410353</v>
      </c>
      <c r="N2733" s="4">
        <v>3078</v>
      </c>
      <c r="O2733" s="4">
        <v>19771</v>
      </c>
      <c r="P2733" s="4">
        <v>71501</v>
      </c>
      <c r="Q2733" s="4">
        <v>0</v>
      </c>
      <c r="R2733" s="4">
        <v>17812</v>
      </c>
      <c r="S2733" s="4">
        <v>823394</v>
      </c>
      <c r="T2733" s="4">
        <v>5502</v>
      </c>
      <c r="U2733" s="4">
        <v>5907</v>
      </c>
      <c r="V2733" s="4">
        <v>43528</v>
      </c>
      <c r="W2733" s="4">
        <v>16079</v>
      </c>
      <c r="X2733" s="4">
        <v>581092</v>
      </c>
      <c r="Y2733" s="4">
        <v>568820</v>
      </c>
      <c r="Z2733" s="4">
        <v>12272</v>
      </c>
      <c r="AA2733" s="4">
        <v>5</v>
      </c>
      <c r="AB2733" s="4">
        <v>170916</v>
      </c>
      <c r="AC2733" s="4">
        <v>365</v>
      </c>
      <c r="AD2733" s="4">
        <v>2459811</v>
      </c>
      <c r="AE2733" s="4">
        <v>2286110</v>
      </c>
      <c r="AF2733" s="4">
        <v>173701</v>
      </c>
      <c r="AG2733" s="4">
        <v>496746</v>
      </c>
      <c r="AH2733" s="4">
        <v>85976</v>
      </c>
      <c r="AI2733" s="4">
        <v>9511</v>
      </c>
      <c r="AJ2733" s="4">
        <v>364459</v>
      </c>
      <c r="AK2733" s="4">
        <v>36800</v>
      </c>
    </row>
    <row r="2734" spans="1:37" x14ac:dyDescent="0.3">
      <c r="A2734" s="1">
        <v>2001</v>
      </c>
      <c r="B2734" s="1" t="s">
        <v>48</v>
      </c>
      <c r="C2734" s="1">
        <v>63001</v>
      </c>
      <c r="D2734" s="5">
        <f t="shared" si="103"/>
        <v>37072</v>
      </c>
      <c r="E2734" s="4">
        <v>6341714</v>
      </c>
      <c r="F2734" s="4">
        <v>0</v>
      </c>
      <c r="G2734" s="4">
        <v>2272496</v>
      </c>
      <c r="H2734" s="4">
        <v>1535830</v>
      </c>
      <c r="I2734" s="4">
        <v>736666</v>
      </c>
      <c r="J2734" s="4">
        <v>61994</v>
      </c>
      <c r="K2734" s="4">
        <v>7173</v>
      </c>
      <c r="L2734" s="4">
        <v>154309</v>
      </c>
      <c r="M2734" s="4">
        <v>401317</v>
      </c>
      <c r="N2734" s="4">
        <v>3703</v>
      </c>
      <c r="O2734" s="4">
        <v>19954</v>
      </c>
      <c r="P2734" s="4">
        <v>73659</v>
      </c>
      <c r="Q2734" s="4">
        <v>0</v>
      </c>
      <c r="R2734" s="4">
        <v>14557</v>
      </c>
      <c r="S2734" s="4">
        <v>805825</v>
      </c>
      <c r="T2734" s="4">
        <v>5984</v>
      </c>
      <c r="U2734" s="4">
        <v>3326</v>
      </c>
      <c r="V2734" s="4">
        <v>42700</v>
      </c>
      <c r="W2734" s="4">
        <v>13933</v>
      </c>
      <c r="X2734" s="4">
        <v>588469</v>
      </c>
      <c r="Y2734" s="4">
        <v>577552</v>
      </c>
      <c r="Z2734" s="4">
        <v>10917</v>
      </c>
      <c r="AA2734" s="4">
        <v>3</v>
      </c>
      <c r="AB2734" s="4">
        <v>150943</v>
      </c>
      <c r="AC2734" s="4">
        <v>467</v>
      </c>
      <c r="AD2734" s="4">
        <v>2446586</v>
      </c>
      <c r="AE2734" s="4">
        <v>2279364</v>
      </c>
      <c r="AF2734" s="4">
        <v>167222</v>
      </c>
      <c r="AG2734" s="4">
        <v>816807</v>
      </c>
      <c r="AH2734" s="4">
        <v>84806</v>
      </c>
      <c r="AI2734" s="4">
        <v>9132</v>
      </c>
      <c r="AJ2734" s="4">
        <v>711072</v>
      </c>
      <c r="AK2734" s="4">
        <v>11797</v>
      </c>
    </row>
    <row r="2735" spans="1:37" x14ac:dyDescent="0.3">
      <c r="A2735" s="1">
        <v>2000</v>
      </c>
      <c r="B2735" s="1" t="s">
        <v>48</v>
      </c>
      <c r="C2735" s="1">
        <v>63000</v>
      </c>
      <c r="D2735" s="5">
        <f t="shared" si="103"/>
        <v>36707</v>
      </c>
      <c r="E2735" s="4">
        <v>5840022</v>
      </c>
      <c r="F2735" s="4">
        <v>0</v>
      </c>
      <c r="G2735" s="4">
        <v>2180507</v>
      </c>
      <c r="H2735" s="4">
        <v>1441670</v>
      </c>
      <c r="I2735" s="4">
        <v>738837</v>
      </c>
      <c r="J2735" s="4">
        <v>60889</v>
      </c>
      <c r="K2735" s="4">
        <v>7933</v>
      </c>
      <c r="L2735" s="4">
        <v>160930</v>
      </c>
      <c r="M2735" s="4">
        <v>402380</v>
      </c>
      <c r="N2735" s="4">
        <v>4119</v>
      </c>
      <c r="O2735" s="4">
        <v>15462</v>
      </c>
      <c r="P2735" s="4">
        <v>74820</v>
      </c>
      <c r="Q2735" s="4">
        <v>0</v>
      </c>
      <c r="R2735" s="4">
        <v>12304</v>
      </c>
      <c r="S2735" s="4">
        <v>829403</v>
      </c>
      <c r="T2735" s="4">
        <v>6051</v>
      </c>
      <c r="U2735" s="4">
        <v>5368</v>
      </c>
      <c r="V2735" s="4">
        <v>43102</v>
      </c>
      <c r="W2735" s="4">
        <v>14211</v>
      </c>
      <c r="X2735" s="4">
        <v>645009</v>
      </c>
      <c r="Y2735" s="4">
        <v>633002</v>
      </c>
      <c r="Z2735" s="4">
        <v>12007</v>
      </c>
      <c r="AA2735" s="4">
        <v>4</v>
      </c>
      <c r="AB2735" s="4">
        <v>115391</v>
      </c>
      <c r="AC2735" s="4">
        <v>267</v>
      </c>
      <c r="AD2735" s="4">
        <v>2328651</v>
      </c>
      <c r="AE2735" s="4">
        <v>2134506</v>
      </c>
      <c r="AF2735" s="4">
        <v>194145</v>
      </c>
      <c r="AG2735" s="4">
        <v>501461</v>
      </c>
      <c r="AH2735" s="4">
        <v>87510</v>
      </c>
      <c r="AI2735" s="4">
        <v>9043</v>
      </c>
      <c r="AJ2735" s="4">
        <v>392606</v>
      </c>
      <c r="AK2735" s="4">
        <v>12302</v>
      </c>
    </row>
    <row r="2736" spans="1:37" x14ac:dyDescent="0.3">
      <c r="A2736" s="1">
        <v>1999</v>
      </c>
      <c r="B2736" s="1" t="s">
        <v>48</v>
      </c>
      <c r="C2736" s="1">
        <v>63099</v>
      </c>
      <c r="D2736" s="5">
        <f t="shared" ref="D2736:D2767" si="104">DATE(1900 + RIGHT(C2736,2),LEFT(C2736,LEN(C2736)-4),MID(C2736,LEN(C2736)-3,2))</f>
        <v>36341</v>
      </c>
      <c r="E2736" s="4">
        <v>5417232</v>
      </c>
      <c r="F2736" s="4">
        <v>0</v>
      </c>
      <c r="G2736" s="4">
        <v>2081129</v>
      </c>
      <c r="H2736" s="4">
        <v>1375881</v>
      </c>
      <c r="I2736" s="4">
        <v>705248</v>
      </c>
      <c r="J2736" s="4">
        <v>58904</v>
      </c>
      <c r="K2736" s="4">
        <v>8431</v>
      </c>
      <c r="L2736" s="4">
        <v>143579</v>
      </c>
      <c r="M2736" s="4">
        <v>383588</v>
      </c>
      <c r="N2736" s="4">
        <v>4366</v>
      </c>
      <c r="O2736" s="4">
        <v>15779</v>
      </c>
      <c r="P2736" s="4">
        <v>77761</v>
      </c>
      <c r="Q2736" s="4">
        <v>0</v>
      </c>
      <c r="R2736" s="4">
        <v>12840</v>
      </c>
      <c r="S2736" s="4">
        <v>750345</v>
      </c>
      <c r="T2736" s="4">
        <v>5622</v>
      </c>
      <c r="U2736" s="4">
        <v>6903</v>
      </c>
      <c r="V2736" s="4">
        <v>38530</v>
      </c>
      <c r="W2736" s="4">
        <v>13295</v>
      </c>
      <c r="X2736" s="4">
        <v>584260</v>
      </c>
      <c r="Y2736" s="4">
        <v>577425</v>
      </c>
      <c r="Z2736" s="4">
        <v>6835</v>
      </c>
      <c r="AA2736" s="4">
        <v>1</v>
      </c>
      <c r="AB2736" s="4">
        <v>101403</v>
      </c>
      <c r="AC2736" s="4">
        <v>331</v>
      </c>
      <c r="AD2736" s="4">
        <v>2257760</v>
      </c>
      <c r="AE2736" s="4">
        <v>2070452</v>
      </c>
      <c r="AF2736" s="4">
        <v>187308</v>
      </c>
      <c r="AG2736" s="4">
        <v>327998</v>
      </c>
      <c r="AH2736" s="4">
        <v>88796</v>
      </c>
      <c r="AI2736" s="4">
        <v>8985</v>
      </c>
      <c r="AJ2736" s="4">
        <v>210205</v>
      </c>
      <c r="AK2736" s="4">
        <v>20012</v>
      </c>
    </row>
    <row r="2737" spans="1:37" x14ac:dyDescent="0.3">
      <c r="A2737" s="1">
        <v>1998</v>
      </c>
      <c r="B2737" s="1" t="s">
        <v>48</v>
      </c>
      <c r="C2737" s="1">
        <v>63098</v>
      </c>
      <c r="D2737" s="5">
        <f t="shared" si="104"/>
        <v>35976</v>
      </c>
      <c r="E2737" s="4">
        <v>5300829</v>
      </c>
      <c r="F2737" s="4">
        <v>0</v>
      </c>
      <c r="G2737" s="4">
        <v>2009614</v>
      </c>
      <c r="H2737" s="4">
        <v>1328295</v>
      </c>
      <c r="I2737" s="4">
        <v>681319</v>
      </c>
      <c r="J2737" s="4">
        <v>56904</v>
      </c>
      <c r="K2737" s="4">
        <v>10593</v>
      </c>
      <c r="L2737" s="4">
        <v>148503</v>
      </c>
      <c r="M2737" s="4">
        <v>354842</v>
      </c>
      <c r="N2737" s="4">
        <v>4783</v>
      </c>
      <c r="O2737" s="4">
        <v>15012</v>
      </c>
      <c r="P2737" s="4">
        <v>77587</v>
      </c>
      <c r="Q2737" s="4">
        <v>0</v>
      </c>
      <c r="R2737" s="4">
        <v>13095</v>
      </c>
      <c r="S2737" s="4">
        <v>746669</v>
      </c>
      <c r="T2737" s="4">
        <v>5501</v>
      </c>
      <c r="U2737" s="4">
        <v>4904</v>
      </c>
      <c r="V2737" s="4">
        <v>43773</v>
      </c>
      <c r="W2737" s="4">
        <v>12338</v>
      </c>
      <c r="X2737" s="4">
        <v>594130</v>
      </c>
      <c r="Y2737" s="4">
        <v>587481</v>
      </c>
      <c r="Z2737" s="4">
        <v>6649</v>
      </c>
      <c r="AA2737" s="4">
        <v>8</v>
      </c>
      <c r="AB2737" s="4">
        <v>85731</v>
      </c>
      <c r="AC2737" s="4">
        <v>284</v>
      </c>
      <c r="AD2737" s="4">
        <v>2107858</v>
      </c>
      <c r="AE2737" s="4">
        <v>1885237</v>
      </c>
      <c r="AF2737" s="4">
        <v>222621</v>
      </c>
      <c r="AG2737" s="4">
        <v>436688</v>
      </c>
      <c r="AH2737" s="4">
        <v>81385</v>
      </c>
      <c r="AI2737" s="4">
        <v>7845</v>
      </c>
      <c r="AJ2737" s="4">
        <v>338497</v>
      </c>
      <c r="AK2737" s="4">
        <v>8961</v>
      </c>
    </row>
    <row r="2738" spans="1:37" x14ac:dyDescent="0.3">
      <c r="A2738" s="1">
        <v>1997</v>
      </c>
      <c r="B2738" s="1" t="s">
        <v>48</v>
      </c>
      <c r="C2738" s="1">
        <v>63097</v>
      </c>
      <c r="D2738" s="5">
        <f t="shared" si="104"/>
        <v>35611</v>
      </c>
      <c r="E2738" s="4">
        <v>5060601</v>
      </c>
      <c r="F2738" s="4">
        <v>0</v>
      </c>
      <c r="G2738" s="4">
        <v>1940658</v>
      </c>
      <c r="H2738" s="4">
        <v>1272606</v>
      </c>
      <c r="I2738" s="4">
        <v>668052</v>
      </c>
      <c r="J2738" s="4">
        <v>56195</v>
      </c>
      <c r="K2738" s="4">
        <v>13427</v>
      </c>
      <c r="L2738" s="4">
        <v>142534</v>
      </c>
      <c r="M2738" s="4">
        <v>347258</v>
      </c>
      <c r="N2738" s="4">
        <v>3773</v>
      </c>
      <c r="O2738" s="4">
        <v>14810</v>
      </c>
      <c r="P2738" s="4">
        <v>77836</v>
      </c>
      <c r="Q2738" s="4">
        <v>0</v>
      </c>
      <c r="R2738" s="4">
        <v>12219</v>
      </c>
      <c r="S2738" s="4">
        <v>700643</v>
      </c>
      <c r="T2738" s="4">
        <v>5394</v>
      </c>
      <c r="U2738" s="4">
        <v>3482</v>
      </c>
      <c r="V2738" s="4">
        <v>39680</v>
      </c>
      <c r="W2738" s="4">
        <v>12078</v>
      </c>
      <c r="X2738" s="4">
        <v>551200</v>
      </c>
      <c r="Y2738" s="4">
        <v>545620</v>
      </c>
      <c r="Z2738" s="4">
        <v>5580</v>
      </c>
      <c r="AA2738" s="4">
        <v>4</v>
      </c>
      <c r="AB2738" s="4">
        <v>88466</v>
      </c>
      <c r="AC2738" s="4">
        <v>339</v>
      </c>
      <c r="AD2738" s="4">
        <v>1918772</v>
      </c>
      <c r="AE2738" s="4">
        <v>1697600</v>
      </c>
      <c r="AF2738" s="4">
        <v>221172</v>
      </c>
      <c r="AG2738" s="4">
        <v>500528</v>
      </c>
      <c r="AH2738" s="4">
        <v>80514</v>
      </c>
      <c r="AI2738" s="4">
        <v>6885</v>
      </c>
      <c r="AJ2738" s="4">
        <v>404050</v>
      </c>
      <c r="AK2738" s="4">
        <v>9079</v>
      </c>
    </row>
    <row r="2739" spans="1:37" x14ac:dyDescent="0.3">
      <c r="A2739" s="1">
        <v>1996</v>
      </c>
      <c r="B2739" s="1" t="s">
        <v>48</v>
      </c>
      <c r="C2739" s="1">
        <v>63096</v>
      </c>
      <c r="D2739" s="5">
        <f t="shared" si="104"/>
        <v>35246</v>
      </c>
      <c r="E2739" s="4">
        <v>4617688</v>
      </c>
      <c r="F2739" s="4">
        <v>0</v>
      </c>
      <c r="G2739" s="4">
        <v>1870060</v>
      </c>
      <c r="H2739" s="4">
        <v>1210391</v>
      </c>
      <c r="I2739" s="4">
        <v>659669</v>
      </c>
      <c r="J2739" s="4">
        <v>57866</v>
      </c>
      <c r="K2739" s="4">
        <v>13556</v>
      </c>
      <c r="L2739" s="4">
        <v>141153</v>
      </c>
      <c r="M2739" s="4">
        <v>341744</v>
      </c>
      <c r="N2739" s="4">
        <v>3378</v>
      </c>
      <c r="O2739" s="4">
        <v>14372</v>
      </c>
      <c r="P2739" s="4">
        <v>77957</v>
      </c>
      <c r="Q2739" s="4">
        <v>0</v>
      </c>
      <c r="R2739" s="4">
        <v>9643</v>
      </c>
      <c r="S2739" s="4">
        <v>658486</v>
      </c>
      <c r="T2739" s="4">
        <v>4667</v>
      </c>
      <c r="U2739" s="4">
        <v>4799</v>
      </c>
      <c r="V2739" s="4">
        <v>37893</v>
      </c>
      <c r="W2739" s="4">
        <v>11061</v>
      </c>
      <c r="X2739" s="4">
        <v>525885</v>
      </c>
      <c r="Y2739" s="4">
        <v>520164</v>
      </c>
      <c r="Z2739" s="4">
        <v>5721</v>
      </c>
      <c r="AA2739" s="4">
        <v>7</v>
      </c>
      <c r="AB2739" s="4">
        <v>73864</v>
      </c>
      <c r="AC2739" s="4">
        <v>310</v>
      </c>
      <c r="AD2739" s="4">
        <v>1676144</v>
      </c>
      <c r="AE2739" s="4">
        <v>1512410</v>
      </c>
      <c r="AF2739" s="4">
        <v>163734</v>
      </c>
      <c r="AG2739" s="4">
        <v>412998</v>
      </c>
      <c r="AH2739" s="4">
        <v>67882</v>
      </c>
      <c r="AI2739" s="4">
        <v>6604</v>
      </c>
      <c r="AJ2739" s="4">
        <v>319904</v>
      </c>
      <c r="AK2739" s="4">
        <v>18608</v>
      </c>
    </row>
    <row r="2740" spans="1:37" x14ac:dyDescent="0.3">
      <c r="A2740" s="1">
        <v>1995</v>
      </c>
      <c r="B2740" s="1" t="s">
        <v>48</v>
      </c>
      <c r="C2740" s="1">
        <v>63095</v>
      </c>
      <c r="D2740" s="5">
        <f t="shared" si="104"/>
        <v>34880</v>
      </c>
      <c r="E2740" s="4">
        <v>4416463</v>
      </c>
      <c r="F2740" s="4">
        <v>0</v>
      </c>
      <c r="G2740" s="4">
        <v>1850669</v>
      </c>
      <c r="H2740" s="4">
        <v>1143583</v>
      </c>
      <c r="I2740" s="4">
        <v>707086</v>
      </c>
      <c r="J2740" s="4">
        <v>57344</v>
      </c>
      <c r="K2740" s="4">
        <v>12914</v>
      </c>
      <c r="L2740" s="4">
        <v>146346</v>
      </c>
      <c r="M2740" s="4">
        <v>386705</v>
      </c>
      <c r="N2740" s="4">
        <v>3241</v>
      </c>
      <c r="O2740" s="4">
        <v>14670</v>
      </c>
      <c r="P2740" s="4">
        <v>75974</v>
      </c>
      <c r="Q2740" s="4">
        <v>0</v>
      </c>
      <c r="R2740" s="4">
        <v>9892</v>
      </c>
      <c r="S2740" s="4">
        <v>575082</v>
      </c>
      <c r="T2740" s="4">
        <v>3536</v>
      </c>
      <c r="U2740" s="4">
        <v>3743</v>
      </c>
      <c r="V2740" s="4">
        <v>37488</v>
      </c>
      <c r="W2740" s="4">
        <v>15335</v>
      </c>
      <c r="X2740" s="4">
        <v>466605</v>
      </c>
      <c r="Y2740" s="4">
        <v>460841</v>
      </c>
      <c r="Z2740" s="4">
        <v>5764</v>
      </c>
      <c r="AA2740" s="4">
        <v>5</v>
      </c>
      <c r="AB2740" s="4">
        <v>48034</v>
      </c>
      <c r="AC2740" s="4">
        <v>336</v>
      </c>
      <c r="AD2740" s="4">
        <v>1583667</v>
      </c>
      <c r="AE2740" s="4">
        <v>1416921</v>
      </c>
      <c r="AF2740" s="4">
        <v>166746</v>
      </c>
      <c r="AG2740" s="4">
        <v>407045</v>
      </c>
      <c r="AH2740" s="4">
        <v>70666</v>
      </c>
      <c r="AI2740" s="4">
        <v>5968</v>
      </c>
      <c r="AJ2740" s="4">
        <v>309553</v>
      </c>
      <c r="AK2740" s="4">
        <v>20858</v>
      </c>
    </row>
    <row r="2741" spans="1:37" x14ac:dyDescent="0.3">
      <c r="A2741" s="1">
        <v>1994</v>
      </c>
      <c r="B2741" s="1" t="s">
        <v>48</v>
      </c>
      <c r="C2741" s="1">
        <v>63094</v>
      </c>
      <c r="D2741" s="5">
        <f t="shared" si="104"/>
        <v>34515</v>
      </c>
      <c r="E2741" s="4">
        <v>4263211</v>
      </c>
      <c r="F2741" s="4">
        <v>0</v>
      </c>
      <c r="G2741" s="4">
        <v>1889209</v>
      </c>
      <c r="H2741" s="4">
        <v>1090876</v>
      </c>
      <c r="I2741" s="4">
        <v>798333</v>
      </c>
      <c r="J2741" s="4">
        <v>57736</v>
      </c>
      <c r="K2741" s="4">
        <v>12399</v>
      </c>
      <c r="L2741" s="4">
        <v>134882</v>
      </c>
      <c r="M2741" s="4">
        <v>352618</v>
      </c>
      <c r="N2741" s="4">
        <v>3601</v>
      </c>
      <c r="O2741" s="4">
        <v>14637</v>
      </c>
      <c r="P2741" s="4">
        <v>73067</v>
      </c>
      <c r="Q2741" s="4">
        <v>0</v>
      </c>
      <c r="R2741" s="4">
        <v>149393</v>
      </c>
      <c r="S2741" s="4">
        <v>437058</v>
      </c>
      <c r="T2741" s="4">
        <v>2354</v>
      </c>
      <c r="U2741" s="4">
        <v>4561</v>
      </c>
      <c r="V2741" s="4">
        <v>34494</v>
      </c>
      <c r="W2741" s="4">
        <v>14038</v>
      </c>
      <c r="X2741" s="4">
        <v>337355</v>
      </c>
      <c r="Y2741" s="4">
        <v>330997</v>
      </c>
      <c r="Z2741" s="4">
        <v>6358</v>
      </c>
      <c r="AA2741" s="4">
        <v>4</v>
      </c>
      <c r="AB2741" s="4">
        <v>43899</v>
      </c>
      <c r="AC2741" s="4">
        <v>353</v>
      </c>
      <c r="AD2741" s="4">
        <v>1477282</v>
      </c>
      <c r="AE2741" s="4">
        <v>1315068</v>
      </c>
      <c r="AF2741" s="4">
        <v>162214</v>
      </c>
      <c r="AG2741" s="4">
        <v>459662</v>
      </c>
      <c r="AH2741" s="4">
        <v>59210</v>
      </c>
      <c r="AI2741" s="4">
        <v>6352</v>
      </c>
      <c r="AJ2741" s="4">
        <v>372464</v>
      </c>
      <c r="AK2741" s="4">
        <v>21636</v>
      </c>
    </row>
    <row r="2742" spans="1:37" x14ac:dyDescent="0.3">
      <c r="A2742" s="1">
        <v>1993</v>
      </c>
      <c r="B2742" s="1" t="s">
        <v>48</v>
      </c>
      <c r="C2742" s="1">
        <v>63093</v>
      </c>
      <c r="D2742" s="5">
        <f t="shared" si="104"/>
        <v>34150</v>
      </c>
      <c r="E2742" s="4">
        <v>4097434</v>
      </c>
      <c r="F2742" s="4">
        <v>0</v>
      </c>
      <c r="G2742" s="4">
        <v>1647646</v>
      </c>
      <c r="H2742" s="4">
        <v>1014159</v>
      </c>
      <c r="I2742" s="4">
        <v>633487</v>
      </c>
      <c r="J2742" s="4">
        <v>56053</v>
      </c>
      <c r="K2742" s="4">
        <v>6173</v>
      </c>
      <c r="L2742" s="4">
        <v>118971</v>
      </c>
      <c r="M2742" s="4">
        <v>355362</v>
      </c>
      <c r="N2742" s="4">
        <v>4073</v>
      </c>
      <c r="O2742" s="4">
        <v>13779</v>
      </c>
      <c r="P2742" s="4">
        <v>70956</v>
      </c>
      <c r="Q2742" s="4">
        <v>0</v>
      </c>
      <c r="R2742" s="4">
        <v>8120</v>
      </c>
      <c r="S2742" s="4">
        <v>540918</v>
      </c>
      <c r="T2742" s="4">
        <v>2526</v>
      </c>
      <c r="U2742" s="4">
        <v>4894</v>
      </c>
      <c r="V2742" s="4">
        <v>35815</v>
      </c>
      <c r="W2742" s="4">
        <v>12297</v>
      </c>
      <c r="X2742" s="4">
        <v>441329</v>
      </c>
      <c r="Y2742" s="4">
        <v>433994</v>
      </c>
      <c r="Z2742" s="4">
        <v>7335</v>
      </c>
      <c r="AA2742" s="4">
        <v>4</v>
      </c>
      <c r="AB2742" s="4">
        <v>43715</v>
      </c>
      <c r="AC2742" s="4">
        <v>338</v>
      </c>
      <c r="AD2742" s="4">
        <v>1441606</v>
      </c>
      <c r="AE2742" s="4">
        <v>1299583</v>
      </c>
      <c r="AF2742" s="4">
        <v>142023</v>
      </c>
      <c r="AG2742" s="4">
        <v>467264</v>
      </c>
      <c r="AH2742" s="4">
        <v>50851</v>
      </c>
      <c r="AI2742" s="4">
        <v>5031</v>
      </c>
      <c r="AJ2742" s="4">
        <v>394134</v>
      </c>
      <c r="AK2742" s="4">
        <v>17248</v>
      </c>
    </row>
    <row r="2743" spans="1:37" x14ac:dyDescent="0.3">
      <c r="A2743" s="1">
        <v>1992</v>
      </c>
      <c r="B2743" s="1" t="s">
        <v>48</v>
      </c>
      <c r="C2743" s="1">
        <v>63092</v>
      </c>
      <c r="D2743" s="5">
        <f t="shared" si="104"/>
        <v>33785</v>
      </c>
      <c r="E2743" s="4">
        <v>3765272</v>
      </c>
      <c r="F2743" s="4">
        <v>0</v>
      </c>
      <c r="G2743" s="4">
        <v>1576216</v>
      </c>
      <c r="H2743" s="4">
        <v>971331</v>
      </c>
      <c r="I2743" s="4">
        <v>604885</v>
      </c>
      <c r="J2743" s="4">
        <v>56744</v>
      </c>
      <c r="K2743" s="4">
        <v>0</v>
      </c>
      <c r="L2743" s="4">
        <v>109998</v>
      </c>
      <c r="M2743" s="4">
        <v>340208</v>
      </c>
      <c r="N2743" s="4">
        <v>7261</v>
      </c>
      <c r="O2743" s="4">
        <v>14004</v>
      </c>
      <c r="P2743" s="4">
        <v>68854</v>
      </c>
      <c r="Q2743" s="4">
        <v>0</v>
      </c>
      <c r="R2743" s="4">
        <v>7816</v>
      </c>
      <c r="S2743" s="4">
        <v>398118</v>
      </c>
      <c r="T2743" s="4">
        <v>2889</v>
      </c>
      <c r="U2743" s="4">
        <v>4185</v>
      </c>
      <c r="V2743" s="4">
        <v>35131</v>
      </c>
      <c r="W2743" s="4">
        <v>12854</v>
      </c>
      <c r="X2743" s="4">
        <v>305406</v>
      </c>
      <c r="Y2743" s="4">
        <v>298009</v>
      </c>
      <c r="Z2743" s="4">
        <v>7397</v>
      </c>
      <c r="AA2743" s="4">
        <v>4</v>
      </c>
      <c r="AB2743" s="4">
        <v>37312</v>
      </c>
      <c r="AC2743" s="4">
        <v>337</v>
      </c>
      <c r="AD2743" s="4">
        <v>1367323</v>
      </c>
      <c r="AE2743" s="4">
        <v>1218181</v>
      </c>
      <c r="AF2743" s="4">
        <v>149142</v>
      </c>
      <c r="AG2743" s="4">
        <v>423615</v>
      </c>
      <c r="AH2743" s="4">
        <v>46873</v>
      </c>
      <c r="AI2743" s="4">
        <v>4485</v>
      </c>
      <c r="AJ2743" s="4">
        <v>354988</v>
      </c>
      <c r="AK2743" s="4">
        <v>17269</v>
      </c>
    </row>
    <row r="2744" spans="1:37" x14ac:dyDescent="0.3">
      <c r="A2744" s="1">
        <v>1991</v>
      </c>
      <c r="B2744" s="1" t="s">
        <v>48</v>
      </c>
      <c r="C2744" s="1">
        <v>63091</v>
      </c>
      <c r="D2744" s="5">
        <f t="shared" si="104"/>
        <v>33419</v>
      </c>
      <c r="E2744" s="4">
        <v>3861985</v>
      </c>
      <c r="F2744" s="4">
        <v>0</v>
      </c>
      <c r="G2744" s="4">
        <v>1658748</v>
      </c>
      <c r="H2744" s="4">
        <v>963548</v>
      </c>
      <c r="I2744" s="4">
        <v>695200</v>
      </c>
      <c r="J2744" s="4">
        <v>55514</v>
      </c>
      <c r="K2744" s="4">
        <v>12</v>
      </c>
      <c r="L2744" s="4">
        <v>100581</v>
      </c>
      <c r="M2744" s="4">
        <v>330819</v>
      </c>
      <c r="N2744" s="4">
        <v>8344</v>
      </c>
      <c r="O2744" s="4">
        <v>13889</v>
      </c>
      <c r="P2744" s="4">
        <v>69632</v>
      </c>
      <c r="Q2744" s="4">
        <v>0</v>
      </c>
      <c r="R2744" s="4">
        <v>116409</v>
      </c>
      <c r="S2744" s="4">
        <v>374600</v>
      </c>
      <c r="T2744" s="4">
        <v>3181</v>
      </c>
      <c r="U2744" s="4">
        <v>5112</v>
      </c>
      <c r="V2744" s="4">
        <v>32668</v>
      </c>
      <c r="W2744" s="4">
        <v>12272</v>
      </c>
      <c r="X2744" s="4">
        <v>288144</v>
      </c>
      <c r="Y2744" s="4">
        <v>279644</v>
      </c>
      <c r="Z2744" s="4">
        <v>8500</v>
      </c>
      <c r="AA2744" s="4">
        <v>4</v>
      </c>
      <c r="AB2744" s="4">
        <v>29888</v>
      </c>
      <c r="AC2744" s="4">
        <v>3331</v>
      </c>
      <c r="AD2744" s="4">
        <v>1355861</v>
      </c>
      <c r="AE2744" s="4">
        <v>1218279</v>
      </c>
      <c r="AF2744" s="4">
        <v>137582</v>
      </c>
      <c r="AG2744" s="4">
        <v>472776</v>
      </c>
      <c r="AH2744" s="4">
        <v>39450</v>
      </c>
      <c r="AI2744" s="4">
        <v>4256</v>
      </c>
      <c r="AJ2744" s="4">
        <v>415528</v>
      </c>
      <c r="AK2744" s="4">
        <v>13542</v>
      </c>
    </row>
    <row r="2745" spans="1:37" x14ac:dyDescent="0.3">
      <c r="A2745" s="1">
        <v>1990</v>
      </c>
      <c r="B2745" s="1" t="s">
        <v>48</v>
      </c>
      <c r="C2745" s="1">
        <v>63090</v>
      </c>
      <c r="D2745" s="5">
        <f t="shared" si="104"/>
        <v>33054</v>
      </c>
      <c r="E2745" s="4">
        <v>3476859</v>
      </c>
      <c r="F2745" s="4">
        <v>0</v>
      </c>
      <c r="G2745" s="4">
        <v>1540705</v>
      </c>
      <c r="H2745" s="4">
        <v>844475</v>
      </c>
      <c r="I2745" s="4">
        <v>696230</v>
      </c>
      <c r="J2745" s="4">
        <v>54333</v>
      </c>
      <c r="K2745" s="4">
        <v>14</v>
      </c>
      <c r="L2745" s="4">
        <v>98842</v>
      </c>
      <c r="M2745" s="4">
        <v>330960</v>
      </c>
      <c r="N2745" s="4">
        <v>8331</v>
      </c>
      <c r="O2745" s="4">
        <v>13463</v>
      </c>
      <c r="P2745" s="4">
        <v>72904</v>
      </c>
      <c r="Q2745" s="4">
        <v>0</v>
      </c>
      <c r="R2745" s="4">
        <v>117383</v>
      </c>
      <c r="S2745" s="4">
        <v>362550</v>
      </c>
      <c r="T2745" s="4">
        <v>2602</v>
      </c>
      <c r="U2745" s="4">
        <v>4167</v>
      </c>
      <c r="V2745" s="4">
        <v>31236</v>
      </c>
      <c r="W2745" s="4">
        <v>12149</v>
      </c>
      <c r="X2745" s="4">
        <v>274636</v>
      </c>
      <c r="Y2745" s="4">
        <v>266136</v>
      </c>
      <c r="Z2745" s="4">
        <v>8500</v>
      </c>
      <c r="AA2745" s="4">
        <v>4</v>
      </c>
      <c r="AB2745" s="4">
        <v>34339</v>
      </c>
      <c r="AC2745" s="4">
        <v>3417</v>
      </c>
      <c r="AD2745" s="4">
        <v>1096803</v>
      </c>
      <c r="AE2745" s="4">
        <v>1000883</v>
      </c>
      <c r="AF2745" s="4">
        <v>95920</v>
      </c>
      <c r="AG2745" s="4">
        <v>476801</v>
      </c>
      <c r="AH2745" s="4">
        <v>67178</v>
      </c>
      <c r="AI2745" s="4">
        <v>4522</v>
      </c>
      <c r="AJ2745" s="4">
        <v>395292</v>
      </c>
      <c r="AK2745" s="4">
        <v>9809</v>
      </c>
    </row>
    <row r="2746" spans="1:37" x14ac:dyDescent="0.3">
      <c r="A2746" s="1">
        <v>1989</v>
      </c>
      <c r="B2746" s="1" t="s">
        <v>48</v>
      </c>
      <c r="C2746" s="1">
        <v>63089</v>
      </c>
      <c r="D2746" s="5">
        <f t="shared" si="104"/>
        <v>32689</v>
      </c>
      <c r="E2746" s="4">
        <v>3312359</v>
      </c>
      <c r="F2746" s="4">
        <v>0</v>
      </c>
      <c r="G2746" s="4">
        <v>1501553</v>
      </c>
      <c r="H2746" s="4">
        <v>777825</v>
      </c>
      <c r="I2746" s="4">
        <v>723728</v>
      </c>
      <c r="J2746" s="4">
        <v>54633</v>
      </c>
      <c r="K2746" s="4">
        <v>12</v>
      </c>
      <c r="L2746" s="4">
        <v>142604</v>
      </c>
      <c r="M2746" s="4">
        <v>315462</v>
      </c>
      <c r="N2746" s="4">
        <v>6332</v>
      </c>
      <c r="O2746" s="4">
        <v>13357</v>
      </c>
      <c r="P2746" s="4">
        <v>79410</v>
      </c>
      <c r="Q2746" s="4">
        <v>0</v>
      </c>
      <c r="R2746" s="4">
        <v>111918</v>
      </c>
      <c r="S2746" s="4">
        <v>343603</v>
      </c>
      <c r="T2746" s="4">
        <v>3007</v>
      </c>
      <c r="U2746" s="4">
        <v>5596</v>
      </c>
      <c r="V2746" s="4">
        <v>32634</v>
      </c>
      <c r="W2746" s="4">
        <v>11593</v>
      </c>
      <c r="X2746" s="4">
        <v>256843</v>
      </c>
      <c r="Y2746" s="4">
        <v>249569</v>
      </c>
      <c r="Z2746" s="4">
        <v>7274</v>
      </c>
      <c r="AA2746" s="4">
        <v>3</v>
      </c>
      <c r="AB2746" s="4">
        <v>28699</v>
      </c>
      <c r="AC2746" s="4">
        <v>5228</v>
      </c>
      <c r="AD2746" s="4">
        <v>1045467</v>
      </c>
      <c r="AE2746" s="4">
        <v>932616</v>
      </c>
      <c r="AF2746" s="4">
        <v>112851</v>
      </c>
      <c r="AG2746" s="4">
        <v>421736</v>
      </c>
      <c r="AH2746" s="4">
        <v>35983</v>
      </c>
      <c r="AI2746" s="4">
        <v>4470</v>
      </c>
      <c r="AJ2746" s="4">
        <v>371573</v>
      </c>
      <c r="AK2746" s="4">
        <v>9710</v>
      </c>
    </row>
    <row r="2747" spans="1:37" x14ac:dyDescent="0.3">
      <c r="A2747" s="1">
        <v>1988</v>
      </c>
      <c r="B2747" s="1" t="s">
        <v>48</v>
      </c>
      <c r="C2747" s="1">
        <v>63088</v>
      </c>
      <c r="D2747" s="5">
        <f t="shared" si="104"/>
        <v>32324</v>
      </c>
      <c r="E2747" s="4">
        <v>3150072</v>
      </c>
      <c r="F2747" s="4">
        <v>0</v>
      </c>
      <c r="G2747" s="4">
        <v>1457067</v>
      </c>
      <c r="H2747" s="4">
        <v>756916</v>
      </c>
      <c r="I2747" s="4">
        <v>700151</v>
      </c>
      <c r="J2747" s="4">
        <v>55404</v>
      </c>
      <c r="K2747" s="4">
        <v>0</v>
      </c>
      <c r="L2747" s="4">
        <v>137207</v>
      </c>
      <c r="M2747" s="4">
        <v>311367</v>
      </c>
      <c r="N2747" s="4">
        <v>1624</v>
      </c>
      <c r="O2747" s="4">
        <v>13156</v>
      </c>
      <c r="P2747" s="4">
        <v>84457</v>
      </c>
      <c r="Q2747" s="4">
        <v>0</v>
      </c>
      <c r="R2747" s="4">
        <v>96936</v>
      </c>
      <c r="S2747" s="4">
        <v>336752</v>
      </c>
      <c r="T2747" s="4">
        <v>3155</v>
      </c>
      <c r="U2747" s="4">
        <v>1717</v>
      </c>
      <c r="V2747" s="4">
        <v>30402</v>
      </c>
      <c r="W2747" s="4">
        <v>11289</v>
      </c>
      <c r="X2747" s="4">
        <v>254250</v>
      </c>
      <c r="Y2747" s="4">
        <v>244761</v>
      </c>
      <c r="Z2747" s="4">
        <v>9489</v>
      </c>
      <c r="AA2747" s="4">
        <v>4</v>
      </c>
      <c r="AB2747" s="4">
        <v>30726</v>
      </c>
      <c r="AC2747" s="4">
        <v>5209</v>
      </c>
      <c r="AD2747" s="4">
        <v>916504</v>
      </c>
      <c r="AE2747" s="4">
        <v>832779</v>
      </c>
      <c r="AF2747" s="4">
        <v>83725</v>
      </c>
      <c r="AG2747" s="4">
        <v>439749</v>
      </c>
      <c r="AH2747" s="4">
        <v>39846</v>
      </c>
      <c r="AI2747" s="4">
        <v>5040</v>
      </c>
      <c r="AJ2747" s="4">
        <v>386680</v>
      </c>
      <c r="AK2747" s="4">
        <v>8183</v>
      </c>
    </row>
    <row r="2748" spans="1:37" x14ac:dyDescent="0.3">
      <c r="A2748" s="1">
        <v>1987</v>
      </c>
      <c r="B2748" s="1" t="s">
        <v>48</v>
      </c>
      <c r="C2748" s="1">
        <v>63087</v>
      </c>
      <c r="D2748" s="5">
        <f t="shared" si="104"/>
        <v>31958</v>
      </c>
      <c r="E2748" s="4">
        <v>2634233</v>
      </c>
      <c r="F2748" s="4">
        <v>0</v>
      </c>
      <c r="G2748" s="4">
        <v>1125965</v>
      </c>
      <c r="H2748" s="4">
        <v>613769</v>
      </c>
      <c r="I2748" s="4">
        <v>512196</v>
      </c>
      <c r="J2748" s="4">
        <v>52299</v>
      </c>
      <c r="K2748" s="4">
        <v>0</v>
      </c>
      <c r="L2748" s="4">
        <v>77709</v>
      </c>
      <c r="M2748" s="4">
        <v>204931</v>
      </c>
      <c r="N2748" s="4">
        <v>1498</v>
      </c>
      <c r="O2748" s="4">
        <v>12549</v>
      </c>
      <c r="P2748" s="4">
        <v>74515</v>
      </c>
      <c r="Q2748" s="4">
        <v>0</v>
      </c>
      <c r="R2748" s="4">
        <v>88695</v>
      </c>
      <c r="S2748" s="4">
        <v>309516</v>
      </c>
      <c r="T2748" s="4">
        <v>3247</v>
      </c>
      <c r="U2748" s="4">
        <v>1564</v>
      </c>
      <c r="V2748" s="4">
        <v>33101</v>
      </c>
      <c r="W2748" s="4">
        <v>11934</v>
      </c>
      <c r="X2748" s="4">
        <v>227927</v>
      </c>
      <c r="Y2748" s="4">
        <v>218025</v>
      </c>
      <c r="Z2748" s="4">
        <v>9902</v>
      </c>
      <c r="AA2748" s="4">
        <v>4</v>
      </c>
      <c r="AB2748" s="4">
        <v>26583</v>
      </c>
      <c r="AC2748" s="4">
        <v>5156</v>
      </c>
      <c r="AD2748" s="4">
        <v>767531</v>
      </c>
      <c r="AE2748" s="4">
        <v>678828</v>
      </c>
      <c r="AF2748" s="4">
        <v>88703</v>
      </c>
      <c r="AG2748" s="4">
        <v>431221</v>
      </c>
      <c r="AH2748" s="4">
        <v>47381</v>
      </c>
      <c r="AI2748" s="4">
        <v>5351</v>
      </c>
      <c r="AJ2748" s="4">
        <v>370178</v>
      </c>
      <c r="AK2748" s="4">
        <v>8311</v>
      </c>
    </row>
    <row r="2749" spans="1:37" x14ac:dyDescent="0.3">
      <c r="A2749" s="1">
        <v>1986</v>
      </c>
      <c r="B2749" s="1" t="s">
        <v>48</v>
      </c>
      <c r="C2749" s="1">
        <v>63086</v>
      </c>
      <c r="D2749" s="5">
        <f t="shared" si="104"/>
        <v>31593</v>
      </c>
      <c r="E2749" s="4">
        <v>2959632</v>
      </c>
      <c r="F2749" s="4">
        <v>0</v>
      </c>
      <c r="G2749" s="4">
        <v>1216862</v>
      </c>
      <c r="H2749" s="4">
        <v>656048</v>
      </c>
      <c r="I2749" s="4">
        <v>560814</v>
      </c>
      <c r="J2749" s="4">
        <v>51989</v>
      </c>
      <c r="K2749" s="4">
        <v>3</v>
      </c>
      <c r="L2749" s="4">
        <v>112543</v>
      </c>
      <c r="M2749" s="4">
        <v>205681</v>
      </c>
      <c r="N2749" s="4">
        <v>1471</v>
      </c>
      <c r="O2749" s="4">
        <v>13573</v>
      </c>
      <c r="P2749" s="4">
        <v>75304</v>
      </c>
      <c r="Q2749" s="4">
        <v>0</v>
      </c>
      <c r="R2749" s="4">
        <v>100250</v>
      </c>
      <c r="S2749" s="4">
        <v>326204</v>
      </c>
      <c r="T2749" s="4">
        <v>4714</v>
      </c>
      <c r="U2749" s="4">
        <v>1456</v>
      </c>
      <c r="V2749" s="4">
        <v>32919</v>
      </c>
      <c r="W2749" s="4">
        <v>9883</v>
      </c>
      <c r="X2749" s="4">
        <v>246602</v>
      </c>
      <c r="Y2749" s="4">
        <v>237628</v>
      </c>
      <c r="Z2749" s="4">
        <v>8974</v>
      </c>
      <c r="AA2749" s="4">
        <v>4</v>
      </c>
      <c r="AB2749" s="4">
        <v>24576</v>
      </c>
      <c r="AC2749" s="4">
        <v>6050</v>
      </c>
      <c r="AD2749" s="4">
        <v>794723</v>
      </c>
      <c r="AE2749" s="4">
        <v>687646</v>
      </c>
      <c r="AF2749" s="4">
        <v>107077</v>
      </c>
      <c r="AG2749" s="4">
        <v>621843</v>
      </c>
      <c r="AH2749" s="4">
        <v>39544</v>
      </c>
      <c r="AI2749" s="4">
        <v>5758</v>
      </c>
      <c r="AJ2749" s="4">
        <v>571375</v>
      </c>
      <c r="AK2749" s="4">
        <v>5166</v>
      </c>
    </row>
    <row r="2750" spans="1:37" x14ac:dyDescent="0.3">
      <c r="A2750" s="1">
        <v>1985</v>
      </c>
      <c r="B2750" s="1" t="s">
        <v>48</v>
      </c>
      <c r="C2750" s="1">
        <v>63085</v>
      </c>
      <c r="D2750" s="5">
        <f t="shared" si="104"/>
        <v>31228</v>
      </c>
      <c r="E2750" s="4">
        <v>2982106</v>
      </c>
      <c r="F2750" s="4">
        <v>0</v>
      </c>
      <c r="G2750" s="4">
        <v>1123120</v>
      </c>
      <c r="H2750" s="4">
        <v>630522</v>
      </c>
      <c r="I2750" s="4">
        <v>492598</v>
      </c>
      <c r="J2750" s="4">
        <v>41631</v>
      </c>
      <c r="K2750" s="4">
        <v>12</v>
      </c>
      <c r="L2750" s="4">
        <v>97681</v>
      </c>
      <c r="M2750" s="4">
        <v>190754</v>
      </c>
      <c r="N2750" s="4">
        <v>2100</v>
      </c>
      <c r="O2750" s="4">
        <v>13776</v>
      </c>
      <c r="P2750" s="4">
        <v>75043</v>
      </c>
      <c r="Q2750" s="4">
        <v>0</v>
      </c>
      <c r="R2750" s="4">
        <v>71601</v>
      </c>
      <c r="S2750" s="4">
        <v>270152</v>
      </c>
      <c r="T2750" s="4">
        <v>1761</v>
      </c>
      <c r="U2750" s="4">
        <v>1712</v>
      </c>
      <c r="V2750" s="4">
        <v>32630</v>
      </c>
      <c r="W2750" s="4">
        <v>9463</v>
      </c>
      <c r="X2750" s="4">
        <v>196796</v>
      </c>
      <c r="Y2750" s="4">
        <v>189878</v>
      </c>
      <c r="Z2750" s="4">
        <v>6918</v>
      </c>
      <c r="AA2750" s="4">
        <v>4</v>
      </c>
      <c r="AB2750" s="4">
        <v>21371</v>
      </c>
      <c r="AC2750" s="4">
        <v>6415</v>
      </c>
      <c r="AD2750" s="4">
        <v>831622</v>
      </c>
      <c r="AE2750" s="4">
        <v>727100</v>
      </c>
      <c r="AF2750" s="4">
        <v>104522</v>
      </c>
      <c r="AG2750" s="4">
        <v>757212</v>
      </c>
      <c r="AH2750" s="4">
        <v>38052</v>
      </c>
      <c r="AI2750" s="4">
        <v>6597</v>
      </c>
      <c r="AJ2750" s="4">
        <v>708816</v>
      </c>
      <c r="AK2750" s="4">
        <v>3747</v>
      </c>
    </row>
    <row r="2751" spans="1:37" x14ac:dyDescent="0.3">
      <c r="A2751" s="1">
        <v>1984</v>
      </c>
      <c r="B2751" s="1" t="s">
        <v>48</v>
      </c>
      <c r="C2751" s="1">
        <v>63084</v>
      </c>
      <c r="D2751" s="5">
        <f t="shared" si="104"/>
        <v>30863</v>
      </c>
      <c r="E2751" s="4">
        <v>2661981</v>
      </c>
      <c r="F2751" s="4">
        <v>0</v>
      </c>
      <c r="G2751" s="4">
        <v>899093</v>
      </c>
      <c r="H2751" s="4">
        <v>456679</v>
      </c>
      <c r="I2751" s="4">
        <v>442414</v>
      </c>
      <c r="J2751" s="4">
        <v>39626</v>
      </c>
      <c r="K2751" s="4">
        <v>0</v>
      </c>
      <c r="L2751" s="4">
        <v>100307</v>
      </c>
      <c r="M2751" s="4">
        <v>145453</v>
      </c>
      <c r="N2751" s="4">
        <v>0</v>
      </c>
      <c r="O2751" s="4">
        <v>14005</v>
      </c>
      <c r="P2751" s="4">
        <v>77457</v>
      </c>
      <c r="Q2751" s="4">
        <v>0</v>
      </c>
      <c r="R2751" s="4">
        <v>65566</v>
      </c>
      <c r="S2751" s="4">
        <v>260720</v>
      </c>
      <c r="T2751" s="4">
        <v>2185</v>
      </c>
      <c r="U2751" s="4">
        <v>1448</v>
      </c>
      <c r="V2751" s="4">
        <v>30692</v>
      </c>
      <c r="W2751" s="4">
        <v>9219</v>
      </c>
      <c r="X2751" s="4">
        <v>188403</v>
      </c>
      <c r="Y2751" s="4">
        <v>181536</v>
      </c>
      <c r="Z2751" s="4">
        <v>6867</v>
      </c>
      <c r="AA2751" s="4">
        <v>3</v>
      </c>
      <c r="AB2751" s="4">
        <v>17183</v>
      </c>
      <c r="AC2751" s="4">
        <v>11587</v>
      </c>
      <c r="AD2751" s="4">
        <v>755054</v>
      </c>
      <c r="AE2751" s="4">
        <v>657831</v>
      </c>
      <c r="AF2751" s="4">
        <v>97223</v>
      </c>
      <c r="AG2751" s="4">
        <v>747114</v>
      </c>
      <c r="AH2751" s="4">
        <v>31667</v>
      </c>
      <c r="AI2751" s="4">
        <v>7147</v>
      </c>
      <c r="AJ2751" s="4">
        <v>703738</v>
      </c>
      <c r="AK2751" s="4">
        <v>4562</v>
      </c>
    </row>
    <row r="2752" spans="1:37" x14ac:dyDescent="0.3">
      <c r="A2752" s="1">
        <v>1983</v>
      </c>
      <c r="B2752" s="1" t="s">
        <v>48</v>
      </c>
      <c r="C2752" s="1">
        <v>63083</v>
      </c>
      <c r="D2752" s="5">
        <f t="shared" si="104"/>
        <v>30497</v>
      </c>
      <c r="E2752" s="4">
        <v>2622542</v>
      </c>
      <c r="F2752" s="4">
        <v>0</v>
      </c>
      <c r="G2752" s="4">
        <v>795669</v>
      </c>
      <c r="H2752" s="4">
        <v>409125</v>
      </c>
      <c r="I2752" s="4">
        <v>386544</v>
      </c>
      <c r="J2752" s="4">
        <v>38476</v>
      </c>
      <c r="K2752" s="4">
        <v>0</v>
      </c>
      <c r="L2752" s="4">
        <v>62545</v>
      </c>
      <c r="M2752" s="4">
        <v>128102</v>
      </c>
      <c r="N2752" s="4">
        <v>0</v>
      </c>
      <c r="O2752" s="4">
        <v>12569</v>
      </c>
      <c r="P2752" s="4">
        <v>80533</v>
      </c>
      <c r="Q2752" s="4">
        <v>0</v>
      </c>
      <c r="R2752" s="4">
        <v>64319</v>
      </c>
      <c r="S2752" s="4">
        <v>254891</v>
      </c>
      <c r="T2752" s="4">
        <v>1038</v>
      </c>
      <c r="U2752" s="4">
        <v>1504</v>
      </c>
      <c r="V2752" s="4">
        <v>26981</v>
      </c>
      <c r="W2752" s="4">
        <v>9812</v>
      </c>
      <c r="X2752" s="4">
        <v>187845</v>
      </c>
      <c r="Y2752" s="4">
        <v>180890</v>
      </c>
      <c r="Z2752" s="4">
        <v>6955</v>
      </c>
      <c r="AA2752" s="4">
        <v>3</v>
      </c>
      <c r="AB2752" s="4">
        <v>17555</v>
      </c>
      <c r="AC2752" s="4">
        <v>10153</v>
      </c>
      <c r="AD2752" s="4">
        <v>754527</v>
      </c>
      <c r="AE2752" s="4">
        <v>651202</v>
      </c>
      <c r="AF2752" s="4">
        <v>103325</v>
      </c>
      <c r="AG2752" s="4">
        <v>817455</v>
      </c>
      <c r="AH2752" s="4">
        <v>32740</v>
      </c>
      <c r="AI2752" s="4">
        <v>5441</v>
      </c>
      <c r="AJ2752" s="4">
        <v>777687</v>
      </c>
      <c r="AK2752" s="4">
        <v>1587</v>
      </c>
    </row>
    <row r="2753" spans="1:37" x14ac:dyDescent="0.3">
      <c r="A2753" s="1">
        <v>1982</v>
      </c>
      <c r="B2753" s="1" t="s">
        <v>48</v>
      </c>
      <c r="C2753" s="1">
        <v>63082</v>
      </c>
      <c r="D2753" s="5">
        <f t="shared" si="104"/>
        <v>30132</v>
      </c>
      <c r="E2753" s="4">
        <v>2713324</v>
      </c>
      <c r="F2753" s="4">
        <v>0</v>
      </c>
      <c r="G2753" s="4">
        <v>905195</v>
      </c>
      <c r="H2753" s="4">
        <v>481996</v>
      </c>
      <c r="I2753" s="4">
        <v>423199</v>
      </c>
      <c r="J2753" s="4">
        <v>45422</v>
      </c>
      <c r="K2753" s="4">
        <v>0</v>
      </c>
      <c r="L2753" s="4">
        <v>76139</v>
      </c>
      <c r="M2753" s="4">
        <v>137724</v>
      </c>
      <c r="N2753" s="4">
        <v>0</v>
      </c>
      <c r="O2753" s="4">
        <v>9507</v>
      </c>
      <c r="P2753" s="4">
        <v>82508</v>
      </c>
      <c r="Q2753" s="4">
        <v>0</v>
      </c>
      <c r="R2753" s="4">
        <v>71899</v>
      </c>
      <c r="S2753" s="4">
        <v>237027</v>
      </c>
      <c r="T2753" s="4">
        <v>1234</v>
      </c>
      <c r="U2753" s="4">
        <v>1555</v>
      </c>
      <c r="V2753" s="4">
        <v>22565</v>
      </c>
      <c r="W2753" s="4">
        <v>9546</v>
      </c>
      <c r="X2753" s="4">
        <v>175643</v>
      </c>
      <c r="Y2753" s="4">
        <v>168760</v>
      </c>
      <c r="Z2753" s="4">
        <v>6883</v>
      </c>
      <c r="AA2753" s="4">
        <v>3</v>
      </c>
      <c r="AB2753" s="4">
        <v>16246</v>
      </c>
      <c r="AC2753" s="4">
        <v>10235</v>
      </c>
      <c r="AD2753" s="4">
        <v>780450</v>
      </c>
      <c r="AE2753" s="4">
        <v>641428</v>
      </c>
      <c r="AF2753" s="4">
        <v>139022</v>
      </c>
      <c r="AG2753" s="4">
        <v>790652</v>
      </c>
      <c r="AH2753" s="4">
        <v>41347</v>
      </c>
      <c r="AI2753" s="4">
        <v>4816</v>
      </c>
      <c r="AJ2753" s="4">
        <v>742701</v>
      </c>
      <c r="AK2753" s="4">
        <v>1788</v>
      </c>
    </row>
    <row r="2754" spans="1:37" x14ac:dyDescent="0.3">
      <c r="A2754" s="1">
        <v>1981</v>
      </c>
      <c r="B2754" s="1" t="s">
        <v>48</v>
      </c>
      <c r="C2754" s="1">
        <v>63081</v>
      </c>
      <c r="D2754" s="5">
        <f t="shared" si="104"/>
        <v>29767</v>
      </c>
      <c r="E2754" s="4">
        <v>2232276</v>
      </c>
      <c r="F2754" s="4">
        <v>0</v>
      </c>
      <c r="G2754" s="4">
        <v>773561</v>
      </c>
      <c r="H2754" s="4">
        <v>382649</v>
      </c>
      <c r="I2754" s="4">
        <v>390912</v>
      </c>
      <c r="J2754" s="4">
        <v>41233</v>
      </c>
      <c r="K2754" s="4">
        <v>0</v>
      </c>
      <c r="L2754" s="4">
        <v>75919</v>
      </c>
      <c r="M2754" s="4">
        <v>128875</v>
      </c>
      <c r="N2754" s="4">
        <v>0</v>
      </c>
      <c r="O2754" s="4">
        <v>8374</v>
      </c>
      <c r="P2754" s="4">
        <v>77649</v>
      </c>
      <c r="Q2754" s="4">
        <v>0</v>
      </c>
      <c r="R2754" s="4">
        <v>58862</v>
      </c>
      <c r="S2754" s="4">
        <v>188171</v>
      </c>
      <c r="T2754" s="4">
        <v>1004</v>
      </c>
      <c r="U2754" s="4">
        <v>664</v>
      </c>
      <c r="V2754" s="4">
        <v>19228</v>
      </c>
      <c r="W2754" s="4">
        <v>8625</v>
      </c>
      <c r="X2754" s="4">
        <v>138644</v>
      </c>
      <c r="Y2754" s="4">
        <v>132027</v>
      </c>
      <c r="Z2754" s="4">
        <v>6617</v>
      </c>
      <c r="AA2754" s="4">
        <v>3</v>
      </c>
      <c r="AB2754" s="4">
        <v>12527</v>
      </c>
      <c r="AC2754" s="4">
        <v>7476</v>
      </c>
      <c r="AD2754" s="4">
        <v>622720</v>
      </c>
      <c r="AE2754" s="4">
        <v>494023</v>
      </c>
      <c r="AF2754" s="4">
        <v>128697</v>
      </c>
      <c r="AG2754" s="4">
        <v>647824</v>
      </c>
      <c r="AH2754" s="4">
        <v>38917</v>
      </c>
      <c r="AI2754" s="4">
        <v>4771</v>
      </c>
      <c r="AJ2754" s="4">
        <v>601486</v>
      </c>
      <c r="AK2754" s="4">
        <v>2650</v>
      </c>
    </row>
    <row r="2755" spans="1:37" x14ac:dyDescent="0.3">
      <c r="A2755" s="1">
        <v>1980</v>
      </c>
      <c r="B2755" s="1" t="s">
        <v>48</v>
      </c>
      <c r="C2755" s="1">
        <v>63080</v>
      </c>
      <c r="D2755" s="5">
        <f t="shared" si="104"/>
        <v>29402</v>
      </c>
      <c r="E2755" s="4">
        <v>1776044</v>
      </c>
      <c r="F2755" s="4">
        <v>0</v>
      </c>
      <c r="G2755" s="4">
        <v>678807</v>
      </c>
      <c r="H2755" s="4">
        <v>317578</v>
      </c>
      <c r="I2755" s="4">
        <v>361229</v>
      </c>
      <c r="J2755" s="4">
        <v>37334</v>
      </c>
      <c r="K2755" s="4">
        <v>0</v>
      </c>
      <c r="L2755" s="4">
        <v>54080</v>
      </c>
      <c r="M2755" s="4">
        <v>129545</v>
      </c>
      <c r="N2755" s="4">
        <v>0</v>
      </c>
      <c r="O2755" s="4">
        <v>6281</v>
      </c>
      <c r="P2755" s="4">
        <v>80738</v>
      </c>
      <c r="Q2755" s="4">
        <v>0</v>
      </c>
      <c r="R2755" s="4">
        <v>53251</v>
      </c>
      <c r="S2755" s="4">
        <v>173470</v>
      </c>
      <c r="T2755" s="4">
        <v>1161</v>
      </c>
      <c r="U2755" s="4">
        <v>660</v>
      </c>
      <c r="V2755" s="4">
        <v>17809</v>
      </c>
      <c r="W2755" s="4">
        <v>7014</v>
      </c>
      <c r="X2755" s="4">
        <v>126948</v>
      </c>
      <c r="Y2755" s="4">
        <v>118998</v>
      </c>
      <c r="Z2755" s="4">
        <v>7950</v>
      </c>
      <c r="AA2755" s="4">
        <v>3</v>
      </c>
      <c r="AB2755" s="4">
        <v>10740</v>
      </c>
      <c r="AC2755" s="4">
        <v>9135</v>
      </c>
      <c r="AD2755" s="4">
        <v>451764</v>
      </c>
      <c r="AE2755" s="4">
        <v>361895</v>
      </c>
      <c r="AF2755" s="4">
        <v>89869</v>
      </c>
      <c r="AG2755" s="4">
        <v>472003</v>
      </c>
      <c r="AH2755" s="4">
        <v>27477</v>
      </c>
      <c r="AI2755" s="4">
        <v>4534</v>
      </c>
      <c r="AJ2755" s="4">
        <v>436098</v>
      </c>
      <c r="AK2755" s="4">
        <v>3894</v>
      </c>
    </row>
    <row r="2756" spans="1:37" x14ac:dyDescent="0.3">
      <c r="A2756" s="1">
        <v>1979</v>
      </c>
      <c r="B2756" s="1" t="s">
        <v>48</v>
      </c>
      <c r="C2756" s="1">
        <v>63079</v>
      </c>
      <c r="D2756" s="5">
        <f t="shared" si="104"/>
        <v>29036</v>
      </c>
      <c r="E2756" s="4">
        <v>1515918</v>
      </c>
      <c r="F2756" s="4">
        <v>0</v>
      </c>
      <c r="G2756" s="4">
        <v>609988</v>
      </c>
      <c r="H2756" s="4">
        <v>279712</v>
      </c>
      <c r="I2756" s="4">
        <v>330276</v>
      </c>
      <c r="J2756" s="4">
        <v>37463</v>
      </c>
      <c r="K2756" s="4">
        <v>0</v>
      </c>
      <c r="L2756" s="4">
        <v>51980</v>
      </c>
      <c r="M2756" s="4">
        <v>137800</v>
      </c>
      <c r="N2756" s="4">
        <v>0</v>
      </c>
      <c r="O2756" s="4">
        <v>5460</v>
      </c>
      <c r="P2756" s="4">
        <v>49952</v>
      </c>
      <c r="Q2756" s="4">
        <v>0</v>
      </c>
      <c r="R2756" s="4">
        <v>47621</v>
      </c>
      <c r="S2756" s="4">
        <v>162376</v>
      </c>
      <c r="T2756" s="4">
        <v>1425</v>
      </c>
      <c r="U2756" s="4">
        <v>614</v>
      </c>
      <c r="V2756" s="4">
        <v>14633</v>
      </c>
      <c r="W2756" s="4">
        <v>6627</v>
      </c>
      <c r="X2756" s="4">
        <v>124799</v>
      </c>
      <c r="Y2756" s="4">
        <v>117796</v>
      </c>
      <c r="Z2756" s="4">
        <v>7003</v>
      </c>
      <c r="AA2756" s="4">
        <v>3</v>
      </c>
      <c r="AB2756" s="4">
        <v>9093</v>
      </c>
      <c r="AC2756" s="4">
        <v>5182</v>
      </c>
      <c r="AD2756" s="4">
        <v>428611</v>
      </c>
      <c r="AE2756" s="4">
        <v>334110</v>
      </c>
      <c r="AF2756" s="4">
        <v>94501</v>
      </c>
      <c r="AG2756" s="4">
        <v>314943</v>
      </c>
      <c r="AH2756" s="4">
        <v>26523</v>
      </c>
      <c r="AI2756" s="4">
        <v>4524</v>
      </c>
      <c r="AJ2756" s="4">
        <v>280982</v>
      </c>
      <c r="AK2756" s="4">
        <v>2914</v>
      </c>
    </row>
    <row r="2757" spans="1:37" x14ac:dyDescent="0.3">
      <c r="A2757" s="1">
        <v>1978</v>
      </c>
      <c r="B2757" s="1" t="s">
        <v>48</v>
      </c>
      <c r="C2757" s="1">
        <v>63078</v>
      </c>
      <c r="D2757" s="5">
        <f t="shared" si="104"/>
        <v>28671</v>
      </c>
      <c r="E2757" s="4">
        <v>1315468</v>
      </c>
      <c r="F2757" s="4">
        <v>0</v>
      </c>
      <c r="G2757" s="4">
        <v>560026</v>
      </c>
      <c r="H2757" s="4">
        <v>244255</v>
      </c>
      <c r="I2757" s="4">
        <v>315771</v>
      </c>
      <c r="J2757" s="4">
        <v>36460</v>
      </c>
      <c r="K2757" s="4">
        <v>0</v>
      </c>
      <c r="L2757" s="4">
        <v>48974</v>
      </c>
      <c r="M2757" s="4">
        <v>126978</v>
      </c>
      <c r="N2757" s="4">
        <v>0</v>
      </c>
      <c r="O2757" s="4">
        <v>4759</v>
      </c>
      <c r="P2757" s="4">
        <v>54075</v>
      </c>
      <c r="Q2757" s="4">
        <v>0</v>
      </c>
      <c r="R2757" s="4">
        <v>44525</v>
      </c>
      <c r="S2757" s="4">
        <v>151131</v>
      </c>
      <c r="T2757" s="4">
        <v>822</v>
      </c>
      <c r="U2757" s="4">
        <v>642</v>
      </c>
      <c r="V2757" s="4">
        <v>13011</v>
      </c>
      <c r="W2757" s="4">
        <v>5947</v>
      </c>
      <c r="X2757" s="4">
        <v>118324</v>
      </c>
      <c r="Y2757" s="4">
        <v>111169</v>
      </c>
      <c r="Z2757" s="4">
        <v>7155</v>
      </c>
      <c r="AA2757" s="4">
        <v>3</v>
      </c>
      <c r="AB2757" s="4">
        <v>7418</v>
      </c>
      <c r="AC2757" s="4">
        <v>4964</v>
      </c>
      <c r="AD2757" s="4">
        <v>343502</v>
      </c>
      <c r="AE2757" s="4">
        <v>252127</v>
      </c>
      <c r="AF2757" s="4">
        <v>91375</v>
      </c>
      <c r="AG2757" s="4">
        <v>260809</v>
      </c>
      <c r="AH2757" s="4">
        <v>23670</v>
      </c>
      <c r="AI2757" s="4">
        <v>3958</v>
      </c>
      <c r="AJ2757" s="4">
        <v>230368</v>
      </c>
      <c r="AK2757" s="4">
        <v>2813</v>
      </c>
    </row>
    <row r="2758" spans="1:37" x14ac:dyDescent="0.3">
      <c r="A2758" s="1">
        <v>1977</v>
      </c>
      <c r="B2758" s="1" t="s">
        <v>48</v>
      </c>
      <c r="C2758" s="1">
        <v>63077</v>
      </c>
      <c r="D2758" s="5">
        <f t="shared" si="104"/>
        <v>28306</v>
      </c>
      <c r="E2758" s="4">
        <v>1139000</v>
      </c>
      <c r="F2758" s="4">
        <v>0</v>
      </c>
      <c r="G2758" s="4">
        <v>493459</v>
      </c>
      <c r="H2758" s="4">
        <v>205092</v>
      </c>
      <c r="I2758" s="4">
        <v>288367</v>
      </c>
      <c r="J2758" s="4">
        <v>33948</v>
      </c>
      <c r="K2758" s="4">
        <v>0</v>
      </c>
      <c r="L2758" s="4">
        <v>38263</v>
      </c>
      <c r="M2758" s="4">
        <v>123826</v>
      </c>
      <c r="N2758" s="4">
        <v>0</v>
      </c>
      <c r="O2758" s="4">
        <v>3595</v>
      </c>
      <c r="P2758" s="4">
        <v>51960</v>
      </c>
      <c r="Q2758" s="4">
        <v>0</v>
      </c>
      <c r="R2758" s="4">
        <v>36775</v>
      </c>
      <c r="S2758" s="4">
        <v>134976</v>
      </c>
      <c r="T2758" s="4">
        <v>992</v>
      </c>
      <c r="U2758" s="4">
        <v>715</v>
      </c>
      <c r="V2758" s="4">
        <v>11850</v>
      </c>
      <c r="W2758" s="4">
        <v>5767</v>
      </c>
      <c r="X2758" s="4">
        <v>103760</v>
      </c>
      <c r="Y2758" s="4">
        <v>96953</v>
      </c>
      <c r="Z2758" s="4">
        <v>6807</v>
      </c>
      <c r="AA2758" s="4">
        <v>2</v>
      </c>
      <c r="AB2758" s="4">
        <v>6977</v>
      </c>
      <c r="AC2758" s="4">
        <v>4913</v>
      </c>
      <c r="AD2758" s="4">
        <v>287468</v>
      </c>
      <c r="AE2758" s="4">
        <v>216833</v>
      </c>
      <c r="AF2758" s="4">
        <v>70635</v>
      </c>
      <c r="AG2758" s="4">
        <v>223097</v>
      </c>
      <c r="AH2758" s="4">
        <v>27451</v>
      </c>
      <c r="AI2758" s="4">
        <v>2925</v>
      </c>
      <c r="AJ2758" s="4">
        <v>191351</v>
      </c>
      <c r="AK2758" s="4">
        <v>1370</v>
      </c>
    </row>
    <row r="2759" spans="1:37" x14ac:dyDescent="0.3">
      <c r="A2759" s="1">
        <v>1976</v>
      </c>
      <c r="B2759" s="1" t="s">
        <v>48</v>
      </c>
      <c r="C2759" s="1">
        <v>63076</v>
      </c>
      <c r="D2759" s="5">
        <f t="shared" si="104"/>
        <v>27941</v>
      </c>
      <c r="E2759" s="4">
        <v>1000218</v>
      </c>
      <c r="F2759" s="4">
        <v>0</v>
      </c>
      <c r="G2759" s="4">
        <v>446444</v>
      </c>
      <c r="H2759" s="4">
        <v>181862</v>
      </c>
      <c r="I2759" s="4">
        <v>264582</v>
      </c>
      <c r="J2759" s="4">
        <v>32591</v>
      </c>
      <c r="K2759" s="4">
        <v>0</v>
      </c>
      <c r="L2759" s="4">
        <v>33331</v>
      </c>
      <c r="M2759" s="4">
        <v>117256</v>
      </c>
      <c r="N2759" s="4">
        <v>0</v>
      </c>
      <c r="O2759" s="4">
        <v>2673</v>
      </c>
      <c r="P2759" s="4">
        <v>50391</v>
      </c>
      <c r="Q2759" s="4">
        <v>0</v>
      </c>
      <c r="R2759" s="4">
        <v>28340</v>
      </c>
      <c r="S2759" s="4">
        <v>121732</v>
      </c>
      <c r="T2759" s="4">
        <v>1004</v>
      </c>
      <c r="U2759" s="4">
        <v>678</v>
      </c>
      <c r="V2759" s="4">
        <v>10638</v>
      </c>
      <c r="W2759" s="4">
        <v>5002</v>
      </c>
      <c r="X2759" s="4">
        <v>94227</v>
      </c>
      <c r="Y2759" s="4">
        <v>87924</v>
      </c>
      <c r="Z2759" s="4">
        <v>6303</v>
      </c>
      <c r="AA2759" s="4">
        <v>2</v>
      </c>
      <c r="AB2759" s="4">
        <v>5784</v>
      </c>
      <c r="AC2759" s="4">
        <v>4397</v>
      </c>
      <c r="AD2759" s="4">
        <v>254428</v>
      </c>
      <c r="AE2759" s="4">
        <v>200998</v>
      </c>
      <c r="AF2759" s="4">
        <v>53430</v>
      </c>
      <c r="AG2759" s="4">
        <v>177614</v>
      </c>
      <c r="AH2759" s="4">
        <v>22997</v>
      </c>
      <c r="AI2759" s="4">
        <v>2178</v>
      </c>
      <c r="AJ2759" s="4">
        <v>151316</v>
      </c>
      <c r="AK2759" s="4">
        <v>1123</v>
      </c>
    </row>
    <row r="2760" spans="1:37" x14ac:dyDescent="0.3">
      <c r="A2760" s="1">
        <v>1975</v>
      </c>
      <c r="B2760" s="1" t="s">
        <v>48</v>
      </c>
      <c r="C2760" s="1">
        <v>63075</v>
      </c>
      <c r="D2760" s="5">
        <f t="shared" si="104"/>
        <v>27575</v>
      </c>
      <c r="E2760" s="4">
        <v>883735</v>
      </c>
      <c r="F2760" s="4">
        <v>0</v>
      </c>
      <c r="G2760" s="4">
        <v>409092</v>
      </c>
      <c r="H2760" s="4">
        <v>163455</v>
      </c>
      <c r="I2760" s="4">
        <v>245637</v>
      </c>
      <c r="J2760" s="4">
        <v>29428</v>
      </c>
      <c r="K2760" s="4">
        <v>0</v>
      </c>
      <c r="L2760" s="4">
        <v>33619</v>
      </c>
      <c r="M2760" s="4">
        <v>111291</v>
      </c>
      <c r="N2760" s="4">
        <v>0</v>
      </c>
      <c r="O2760" s="4">
        <v>2160</v>
      </c>
      <c r="P2760" s="4">
        <v>44723</v>
      </c>
      <c r="Q2760" s="4">
        <v>0</v>
      </c>
      <c r="R2760" s="4">
        <v>24416</v>
      </c>
      <c r="S2760" s="4">
        <v>113382</v>
      </c>
      <c r="T2760" s="4">
        <v>1042</v>
      </c>
      <c r="U2760" s="4">
        <v>692</v>
      </c>
      <c r="V2760" s="4">
        <v>9769</v>
      </c>
      <c r="W2760" s="4">
        <v>4313</v>
      </c>
      <c r="X2760" s="4">
        <v>88078</v>
      </c>
      <c r="Y2760" s="4">
        <v>81921</v>
      </c>
      <c r="Z2760" s="4">
        <v>6157</v>
      </c>
      <c r="AA2760" s="4">
        <v>2</v>
      </c>
      <c r="AB2760" s="4">
        <v>5239</v>
      </c>
      <c r="AC2760" s="4">
        <v>4247</v>
      </c>
      <c r="AD2760" s="4">
        <v>205274</v>
      </c>
      <c r="AE2760" s="4">
        <v>162741</v>
      </c>
      <c r="AF2760" s="4">
        <v>42533</v>
      </c>
      <c r="AG2760" s="4">
        <v>155987</v>
      </c>
      <c r="AH2760" s="4">
        <v>24609</v>
      </c>
      <c r="AI2760" s="4">
        <v>1694</v>
      </c>
      <c r="AJ2760" s="4">
        <v>128096</v>
      </c>
      <c r="AK2760" s="4">
        <v>1588</v>
      </c>
    </row>
    <row r="2761" spans="1:37" x14ac:dyDescent="0.3">
      <c r="A2761" s="1">
        <v>1974</v>
      </c>
      <c r="B2761" s="1" t="s">
        <v>48</v>
      </c>
      <c r="C2761" s="1">
        <v>63074</v>
      </c>
      <c r="D2761" s="5">
        <f t="shared" si="104"/>
        <v>27210</v>
      </c>
      <c r="E2761" s="4">
        <v>777522</v>
      </c>
      <c r="F2761" s="4">
        <v>0</v>
      </c>
      <c r="G2761" s="4">
        <v>387087</v>
      </c>
      <c r="H2761" s="4">
        <v>144293</v>
      </c>
      <c r="I2761" s="4">
        <v>242794</v>
      </c>
      <c r="J2761" s="4">
        <v>30019</v>
      </c>
      <c r="K2761" s="4">
        <v>0</v>
      </c>
      <c r="L2761" s="4">
        <v>27644</v>
      </c>
      <c r="M2761" s="4">
        <v>111215</v>
      </c>
      <c r="N2761" s="4">
        <v>0</v>
      </c>
      <c r="O2761" s="4">
        <v>1782</v>
      </c>
      <c r="P2761" s="4">
        <v>46956</v>
      </c>
      <c r="Q2761" s="4">
        <v>0</v>
      </c>
      <c r="R2761" s="4">
        <v>25178</v>
      </c>
      <c r="S2761" s="4">
        <v>106846</v>
      </c>
      <c r="T2761" s="4">
        <v>983</v>
      </c>
      <c r="U2761" s="4">
        <v>527</v>
      </c>
      <c r="V2761" s="4">
        <v>8289</v>
      </c>
      <c r="W2761" s="4">
        <v>3870</v>
      </c>
      <c r="X2761" s="4">
        <v>83962</v>
      </c>
      <c r="Y2761" s="4">
        <v>77829</v>
      </c>
      <c r="Z2761" s="4">
        <v>6133</v>
      </c>
      <c r="AA2761" s="4">
        <v>10</v>
      </c>
      <c r="AB2761" s="4">
        <v>5427</v>
      </c>
      <c r="AC2761" s="4">
        <v>3778</v>
      </c>
      <c r="AD2761" s="4">
        <v>161159</v>
      </c>
      <c r="AE2761" s="4">
        <v>120773</v>
      </c>
      <c r="AF2761" s="4">
        <v>40386</v>
      </c>
      <c r="AG2761" s="4">
        <v>122430</v>
      </c>
      <c r="AH2761" s="4">
        <v>22366</v>
      </c>
      <c r="AI2761" s="4">
        <v>1873</v>
      </c>
      <c r="AJ2761" s="4">
        <v>96980</v>
      </c>
      <c r="AK2761" s="4">
        <v>1211</v>
      </c>
    </row>
    <row r="2762" spans="1:37" x14ac:dyDescent="0.3">
      <c r="A2762" s="1">
        <v>1973</v>
      </c>
      <c r="B2762" s="1" t="s">
        <v>48</v>
      </c>
      <c r="C2762" s="1">
        <v>63073</v>
      </c>
      <c r="D2762" s="5">
        <f t="shared" si="104"/>
        <v>26845</v>
      </c>
      <c r="E2762" s="4">
        <v>691153</v>
      </c>
      <c r="F2762" s="4">
        <v>0</v>
      </c>
      <c r="G2762" s="4">
        <v>360511</v>
      </c>
      <c r="H2762" s="4">
        <v>125155</v>
      </c>
      <c r="I2762" s="4">
        <v>235356</v>
      </c>
      <c r="J2762" s="4">
        <v>28674</v>
      </c>
      <c r="K2762" s="4">
        <v>0</v>
      </c>
      <c r="L2762" s="4">
        <v>26861</v>
      </c>
      <c r="M2762" s="4">
        <v>109340</v>
      </c>
      <c r="N2762" s="4">
        <v>0</v>
      </c>
      <c r="O2762" s="4">
        <v>1596</v>
      </c>
      <c r="P2762" s="4">
        <v>44178</v>
      </c>
      <c r="Q2762" s="4">
        <v>0</v>
      </c>
      <c r="R2762" s="4">
        <v>24707</v>
      </c>
      <c r="S2762" s="4">
        <v>98818</v>
      </c>
      <c r="T2762" s="4">
        <v>927</v>
      </c>
      <c r="U2762" s="4">
        <v>561</v>
      </c>
      <c r="V2762" s="4">
        <v>7696</v>
      </c>
      <c r="W2762" s="4">
        <v>3410</v>
      </c>
      <c r="X2762" s="4">
        <v>77372</v>
      </c>
      <c r="Y2762" s="4">
        <v>71332</v>
      </c>
      <c r="Z2762" s="4">
        <v>6040</v>
      </c>
      <c r="AA2762" s="4">
        <v>2</v>
      </c>
      <c r="AB2762" s="4">
        <v>5213</v>
      </c>
      <c r="AC2762" s="4">
        <v>3637</v>
      </c>
      <c r="AD2762" s="4">
        <v>140488</v>
      </c>
      <c r="AE2762" s="4">
        <v>105054</v>
      </c>
      <c r="AF2762" s="4">
        <v>35434</v>
      </c>
      <c r="AG2762" s="4">
        <v>91336</v>
      </c>
      <c r="AH2762" s="4">
        <v>17483</v>
      </c>
      <c r="AI2762" s="4">
        <v>1952</v>
      </c>
      <c r="AJ2762" s="4">
        <v>71456</v>
      </c>
      <c r="AK2762" s="4">
        <v>445</v>
      </c>
    </row>
    <row r="2763" spans="1:37" x14ac:dyDescent="0.3">
      <c r="A2763" s="1">
        <v>1972</v>
      </c>
      <c r="B2763" s="1" t="s">
        <v>48</v>
      </c>
      <c r="C2763" s="1">
        <v>63072</v>
      </c>
      <c r="D2763" s="5">
        <f t="shared" si="104"/>
        <v>26480</v>
      </c>
      <c r="E2763" s="4">
        <v>649377</v>
      </c>
      <c r="F2763" s="4">
        <v>0</v>
      </c>
      <c r="G2763" s="4">
        <v>339332</v>
      </c>
      <c r="H2763" s="4">
        <v>113196</v>
      </c>
      <c r="I2763" s="4">
        <v>226136</v>
      </c>
      <c r="J2763" s="4">
        <v>29054</v>
      </c>
      <c r="K2763" s="4">
        <v>0</v>
      </c>
      <c r="L2763" s="4">
        <v>28709</v>
      </c>
      <c r="M2763" s="4">
        <v>102902</v>
      </c>
      <c r="N2763" s="4">
        <v>0</v>
      </c>
      <c r="O2763" s="4">
        <v>1410</v>
      </c>
      <c r="P2763" s="4">
        <v>42196</v>
      </c>
      <c r="Q2763" s="4">
        <v>0</v>
      </c>
      <c r="R2763" s="4">
        <v>21865</v>
      </c>
      <c r="S2763" s="4">
        <v>90689</v>
      </c>
      <c r="T2763" s="4">
        <v>850</v>
      </c>
      <c r="U2763" s="4">
        <v>545</v>
      </c>
      <c r="V2763" s="4">
        <v>6775</v>
      </c>
      <c r="W2763" s="4">
        <v>3258</v>
      </c>
      <c r="X2763" s="4">
        <v>73277</v>
      </c>
      <c r="Y2763" s="4">
        <v>67917</v>
      </c>
      <c r="Z2763" s="4">
        <v>5360</v>
      </c>
      <c r="AA2763" s="4">
        <v>1</v>
      </c>
      <c r="AB2763" s="4">
        <v>4978</v>
      </c>
      <c r="AC2763" s="4">
        <v>1005</v>
      </c>
      <c r="AD2763" s="4">
        <v>125773</v>
      </c>
      <c r="AE2763" s="4">
        <v>97759</v>
      </c>
      <c r="AF2763" s="4">
        <v>28014</v>
      </c>
      <c r="AG2763" s="4">
        <v>93583</v>
      </c>
      <c r="AH2763" s="4">
        <v>18725</v>
      </c>
      <c r="AI2763" s="4">
        <v>1516</v>
      </c>
      <c r="AJ2763" s="4">
        <v>73342</v>
      </c>
      <c r="AK2763" s="4">
        <v>0</v>
      </c>
    </row>
    <row r="2764" spans="1:37" x14ac:dyDescent="0.3">
      <c r="A2764" s="1">
        <v>1971</v>
      </c>
      <c r="B2764" s="1" t="s">
        <v>48</v>
      </c>
      <c r="C2764" s="1">
        <v>63071</v>
      </c>
      <c r="D2764" s="5">
        <f t="shared" si="104"/>
        <v>26114</v>
      </c>
      <c r="E2764" s="4">
        <v>540918</v>
      </c>
      <c r="F2764" s="4">
        <v>0</v>
      </c>
      <c r="G2764" s="4">
        <v>298402</v>
      </c>
      <c r="H2764" s="4">
        <v>101221</v>
      </c>
      <c r="I2764" s="4">
        <v>197181</v>
      </c>
      <c r="J2764" s="4">
        <v>19799</v>
      </c>
      <c r="K2764" s="4">
        <v>0</v>
      </c>
      <c r="L2764" s="4">
        <v>22000</v>
      </c>
      <c r="M2764" s="4">
        <v>96631</v>
      </c>
      <c r="N2764" s="4">
        <v>0</v>
      </c>
      <c r="O2764" s="4">
        <v>1304</v>
      </c>
      <c r="P2764" s="4">
        <v>40465</v>
      </c>
      <c r="Q2764" s="4">
        <v>0</v>
      </c>
      <c r="R2764" s="4">
        <v>16982</v>
      </c>
      <c r="S2764" s="4">
        <v>84566</v>
      </c>
      <c r="T2764" s="4">
        <v>817</v>
      </c>
      <c r="U2764" s="4">
        <v>492</v>
      </c>
      <c r="V2764" s="4">
        <v>6550</v>
      </c>
      <c r="W2764" s="4">
        <v>3461</v>
      </c>
      <c r="X2764" s="4">
        <v>68080</v>
      </c>
      <c r="Y2764" s="4">
        <v>62873</v>
      </c>
      <c r="Z2764" s="4">
        <v>5207</v>
      </c>
      <c r="AA2764" s="4">
        <v>1</v>
      </c>
      <c r="AB2764" s="4">
        <v>4321</v>
      </c>
      <c r="AC2764" s="4">
        <v>844</v>
      </c>
      <c r="AD2764" s="4">
        <v>88855</v>
      </c>
      <c r="AE2764" s="4">
        <v>63648</v>
      </c>
      <c r="AF2764" s="4">
        <v>25207</v>
      </c>
      <c r="AG2764" s="4">
        <v>69095</v>
      </c>
      <c r="AH2764" s="4">
        <v>16708</v>
      </c>
      <c r="AI2764" s="4">
        <v>1107</v>
      </c>
      <c r="AJ2764" s="4">
        <v>51280</v>
      </c>
      <c r="AK2764" s="4">
        <v>0</v>
      </c>
    </row>
    <row r="2765" spans="1:37" x14ac:dyDescent="0.3">
      <c r="A2765" s="1">
        <v>1970</v>
      </c>
      <c r="B2765" s="1" t="s">
        <v>48</v>
      </c>
      <c r="C2765" s="1">
        <v>63070</v>
      </c>
      <c r="D2765" s="5">
        <f t="shared" si="104"/>
        <v>25749</v>
      </c>
      <c r="E2765" s="4">
        <v>502121</v>
      </c>
      <c r="F2765" s="4">
        <v>0</v>
      </c>
      <c r="G2765" s="4">
        <v>277257</v>
      </c>
      <c r="H2765" s="4">
        <v>93821</v>
      </c>
      <c r="I2765" s="4">
        <v>183436</v>
      </c>
      <c r="J2765" s="4">
        <v>18240</v>
      </c>
      <c r="K2765" s="4">
        <v>0</v>
      </c>
      <c r="L2765" s="4">
        <v>18368</v>
      </c>
      <c r="M2765" s="4">
        <v>90867</v>
      </c>
      <c r="N2765" s="4">
        <v>0</v>
      </c>
      <c r="O2765" s="4">
        <v>1198</v>
      </c>
      <c r="P2765" s="4">
        <v>37984</v>
      </c>
      <c r="Q2765" s="4">
        <v>0</v>
      </c>
      <c r="R2765" s="4">
        <v>16779</v>
      </c>
      <c r="S2765" s="4">
        <v>80861</v>
      </c>
      <c r="T2765" s="4">
        <v>807</v>
      </c>
      <c r="U2765" s="4">
        <v>481</v>
      </c>
      <c r="V2765" s="4">
        <v>6177</v>
      </c>
      <c r="W2765" s="4">
        <v>2901</v>
      </c>
      <c r="X2765" s="4">
        <v>65696</v>
      </c>
      <c r="Y2765" s="4">
        <v>60580</v>
      </c>
      <c r="Z2765" s="4">
        <v>5116</v>
      </c>
      <c r="AA2765" s="4">
        <v>1</v>
      </c>
      <c r="AB2765" s="4">
        <v>4100</v>
      </c>
      <c r="AC2765" s="4">
        <v>698</v>
      </c>
      <c r="AD2765" s="4">
        <v>78006</v>
      </c>
      <c r="AE2765" s="4">
        <v>50516</v>
      </c>
      <c r="AF2765" s="4">
        <v>27490</v>
      </c>
      <c r="AG2765" s="4">
        <v>65997</v>
      </c>
      <c r="AH2765" s="4">
        <v>14459</v>
      </c>
      <c r="AI2765" s="4">
        <v>999</v>
      </c>
      <c r="AJ2765" s="4">
        <v>50539</v>
      </c>
      <c r="AK2765" s="4">
        <v>0</v>
      </c>
    </row>
    <row r="2766" spans="1:37" x14ac:dyDescent="0.3">
      <c r="A2766" s="1">
        <v>1969</v>
      </c>
      <c r="B2766" s="1" t="s">
        <v>48</v>
      </c>
      <c r="C2766" s="1">
        <v>63069</v>
      </c>
      <c r="D2766" s="5">
        <f t="shared" si="104"/>
        <v>25384</v>
      </c>
      <c r="E2766" s="4">
        <v>472562</v>
      </c>
      <c r="F2766" s="4">
        <v>0</v>
      </c>
      <c r="G2766" s="4">
        <v>264121</v>
      </c>
      <c r="H2766" s="4">
        <v>87033</v>
      </c>
      <c r="I2766" s="4">
        <v>177088</v>
      </c>
      <c r="J2766" s="4">
        <v>17539</v>
      </c>
      <c r="K2766" s="4">
        <v>0</v>
      </c>
      <c r="L2766" s="4">
        <v>18358</v>
      </c>
      <c r="M2766" s="4">
        <v>86212</v>
      </c>
      <c r="N2766" s="4">
        <v>0</v>
      </c>
      <c r="O2766" s="4">
        <v>1085</v>
      </c>
      <c r="P2766" s="4">
        <v>37336</v>
      </c>
      <c r="Q2766" s="4">
        <v>0</v>
      </c>
      <c r="R2766" s="4">
        <v>16558</v>
      </c>
      <c r="S2766" s="4">
        <v>74741</v>
      </c>
      <c r="T2766" s="4">
        <v>786</v>
      </c>
      <c r="U2766" s="4">
        <v>469</v>
      </c>
      <c r="V2766" s="4">
        <v>5303</v>
      </c>
      <c r="W2766" s="4">
        <v>2111</v>
      </c>
      <c r="X2766" s="4">
        <v>61709</v>
      </c>
      <c r="Y2766" s="4">
        <v>57615</v>
      </c>
      <c r="Z2766" s="4">
        <v>4094</v>
      </c>
      <c r="AA2766" s="4">
        <v>1</v>
      </c>
      <c r="AB2766" s="4">
        <v>4035</v>
      </c>
      <c r="AC2766" s="4">
        <v>327</v>
      </c>
      <c r="AD2766" s="4">
        <v>69953</v>
      </c>
      <c r="AE2766" s="4">
        <v>47818</v>
      </c>
      <c r="AF2766" s="4">
        <v>22135</v>
      </c>
      <c r="AG2766" s="4">
        <v>63747</v>
      </c>
      <c r="AH2766" s="4">
        <v>14588</v>
      </c>
      <c r="AI2766" s="4">
        <v>937</v>
      </c>
      <c r="AJ2766" s="4">
        <v>48222</v>
      </c>
      <c r="AK2766" s="4">
        <v>0</v>
      </c>
    </row>
    <row r="2767" spans="1:37" x14ac:dyDescent="0.3">
      <c r="A2767" s="1">
        <v>1968</v>
      </c>
      <c r="B2767" s="1" t="s">
        <v>48</v>
      </c>
      <c r="C2767" s="1">
        <v>63068</v>
      </c>
      <c r="D2767" s="5">
        <f t="shared" si="104"/>
        <v>25019</v>
      </c>
      <c r="E2767" s="4">
        <v>427502</v>
      </c>
      <c r="F2767" s="4">
        <v>0</v>
      </c>
      <c r="G2767" s="4">
        <v>232310</v>
      </c>
      <c r="H2767" s="4">
        <v>79541</v>
      </c>
      <c r="I2767" s="4">
        <v>152769</v>
      </c>
      <c r="J2767" s="4">
        <v>15852</v>
      </c>
      <c r="K2767" s="4">
        <v>0</v>
      </c>
      <c r="L2767" s="4">
        <v>16750</v>
      </c>
      <c r="M2767" s="4">
        <v>80729</v>
      </c>
      <c r="N2767" s="4">
        <v>0</v>
      </c>
      <c r="O2767" s="4">
        <v>1019</v>
      </c>
      <c r="P2767" s="4">
        <v>24962</v>
      </c>
      <c r="Q2767" s="4">
        <v>0</v>
      </c>
      <c r="R2767" s="4">
        <v>13457</v>
      </c>
      <c r="S2767" s="4">
        <v>70393</v>
      </c>
      <c r="T2767" s="4">
        <v>803</v>
      </c>
      <c r="U2767" s="4">
        <v>484</v>
      </c>
      <c r="V2767" s="4">
        <v>5210</v>
      </c>
      <c r="W2767" s="4">
        <v>2251</v>
      </c>
      <c r="X2767" s="4">
        <v>57473</v>
      </c>
      <c r="Y2767" s="4">
        <v>54184</v>
      </c>
      <c r="Z2767" s="4">
        <v>3289</v>
      </c>
      <c r="AA2767" s="4">
        <v>1</v>
      </c>
      <c r="AB2767" s="4">
        <v>3873</v>
      </c>
      <c r="AC2767" s="4">
        <v>298</v>
      </c>
      <c r="AD2767" s="4">
        <v>65602</v>
      </c>
      <c r="AE2767" s="4">
        <v>41373</v>
      </c>
      <c r="AF2767" s="4">
        <v>24229</v>
      </c>
      <c r="AG2767" s="4">
        <v>59197</v>
      </c>
      <c r="AH2767" s="4">
        <v>12986</v>
      </c>
      <c r="AI2767" s="4">
        <v>354</v>
      </c>
      <c r="AJ2767" s="4">
        <v>45857</v>
      </c>
      <c r="AK2767" s="4">
        <v>0</v>
      </c>
    </row>
    <row r="2768" spans="1:37" x14ac:dyDescent="0.3">
      <c r="A2768" s="1">
        <v>1967</v>
      </c>
      <c r="B2768" s="1" t="s">
        <v>48</v>
      </c>
      <c r="C2768" s="1">
        <v>63067</v>
      </c>
      <c r="D2768" s="5">
        <f t="shared" ref="D2768:D2799" si="105">DATE(1900 + RIGHT(C2768,2),LEFT(C2768,LEN(C2768)-4),MID(C2768,LEN(C2768)-3,2))</f>
        <v>24653</v>
      </c>
      <c r="E2768" s="4">
        <v>401030</v>
      </c>
      <c r="F2768" s="4">
        <v>0</v>
      </c>
      <c r="G2768" s="4">
        <v>223060</v>
      </c>
      <c r="H2768" s="4">
        <v>75760</v>
      </c>
      <c r="I2768" s="4">
        <v>147300</v>
      </c>
      <c r="J2768" s="4">
        <v>15048</v>
      </c>
      <c r="K2768" s="4">
        <v>0</v>
      </c>
      <c r="L2768" s="4">
        <v>16167</v>
      </c>
      <c r="M2768" s="4">
        <v>77924</v>
      </c>
      <c r="N2768" s="4">
        <v>0</v>
      </c>
      <c r="O2768" s="4">
        <v>954</v>
      </c>
      <c r="P2768" s="4">
        <v>24446</v>
      </c>
      <c r="Q2768" s="4">
        <v>0</v>
      </c>
      <c r="R2768" s="4">
        <v>12761</v>
      </c>
      <c r="S2768" s="4">
        <v>65251</v>
      </c>
      <c r="T2768" s="4">
        <v>772</v>
      </c>
      <c r="U2768" s="4">
        <v>488</v>
      </c>
      <c r="V2768" s="4">
        <v>4726</v>
      </c>
      <c r="W2768" s="4">
        <v>2140</v>
      </c>
      <c r="X2768" s="4">
        <v>53439</v>
      </c>
      <c r="Y2768" s="4">
        <v>50183</v>
      </c>
      <c r="Z2768" s="4">
        <v>3256</v>
      </c>
      <c r="AA2768" s="4">
        <v>1</v>
      </c>
      <c r="AB2768" s="4">
        <v>3413</v>
      </c>
      <c r="AC2768" s="4">
        <v>272</v>
      </c>
      <c r="AD2768" s="4">
        <v>53943</v>
      </c>
      <c r="AE2768" s="4">
        <v>32433</v>
      </c>
      <c r="AF2768" s="4">
        <v>21510</v>
      </c>
      <c r="AG2768" s="4">
        <v>58776</v>
      </c>
      <c r="AH2768" s="4">
        <v>13317</v>
      </c>
      <c r="AI2768" s="4">
        <v>0</v>
      </c>
      <c r="AJ2768" s="4">
        <v>45459</v>
      </c>
      <c r="AK2768" s="4">
        <v>0</v>
      </c>
    </row>
    <row r="2769" spans="1:37" x14ac:dyDescent="0.3">
      <c r="A2769" s="1">
        <v>1966</v>
      </c>
      <c r="B2769" s="1" t="s">
        <v>48</v>
      </c>
      <c r="C2769" s="1">
        <v>63066</v>
      </c>
      <c r="D2769" s="5">
        <f t="shared" si="105"/>
        <v>24288</v>
      </c>
      <c r="E2769" s="4">
        <v>388705</v>
      </c>
      <c r="F2769" s="4">
        <v>0</v>
      </c>
      <c r="G2769" s="4">
        <v>220221</v>
      </c>
      <c r="H2769" s="4">
        <v>74129</v>
      </c>
      <c r="I2769" s="4">
        <v>146092</v>
      </c>
      <c r="J2769" s="4">
        <v>13858</v>
      </c>
      <c r="K2769" s="4">
        <v>0</v>
      </c>
      <c r="L2769" s="4">
        <v>19439</v>
      </c>
      <c r="M2769" s="4">
        <v>74529</v>
      </c>
      <c r="N2769" s="4">
        <v>0</v>
      </c>
      <c r="O2769" s="4">
        <v>878</v>
      </c>
      <c r="P2769" s="4">
        <v>24548</v>
      </c>
      <c r="Q2769" s="4">
        <v>0</v>
      </c>
      <c r="R2769" s="4">
        <v>12840</v>
      </c>
      <c r="S2769" s="4">
        <v>62999</v>
      </c>
      <c r="T2769" s="4">
        <v>775</v>
      </c>
      <c r="U2769" s="4">
        <v>452</v>
      </c>
      <c r="V2769" s="4">
        <v>4770</v>
      </c>
      <c r="W2769" s="4">
        <v>1864</v>
      </c>
      <c r="X2769" s="4">
        <v>51545</v>
      </c>
      <c r="Y2769" s="4">
        <v>48370</v>
      </c>
      <c r="Z2769" s="4">
        <v>3175</v>
      </c>
      <c r="AA2769" s="4">
        <v>1</v>
      </c>
      <c r="AB2769" s="4">
        <v>3341</v>
      </c>
      <c r="AC2769" s="4">
        <v>251</v>
      </c>
      <c r="AD2769" s="4">
        <v>52667</v>
      </c>
      <c r="AE2769" s="4">
        <v>30344</v>
      </c>
      <c r="AF2769" s="4">
        <v>22323</v>
      </c>
      <c r="AG2769" s="4">
        <v>52818</v>
      </c>
      <c r="AH2769" s="4">
        <v>12897</v>
      </c>
      <c r="AI2769" s="4">
        <v>0</v>
      </c>
      <c r="AJ2769" s="4">
        <v>39921</v>
      </c>
      <c r="AK2769" s="4">
        <v>0</v>
      </c>
    </row>
    <row r="2770" spans="1:37" x14ac:dyDescent="0.3">
      <c r="A2770" s="1">
        <v>1965</v>
      </c>
      <c r="B2770" s="1" t="s">
        <v>48</v>
      </c>
      <c r="C2770" s="1">
        <v>63065</v>
      </c>
      <c r="D2770" s="5">
        <f t="shared" si="105"/>
        <v>23923</v>
      </c>
      <c r="E2770" s="4">
        <v>357571</v>
      </c>
      <c r="F2770" s="4">
        <v>0</v>
      </c>
      <c r="G2770" s="4">
        <v>206855</v>
      </c>
      <c r="H2770" s="4">
        <v>69198</v>
      </c>
      <c r="I2770" s="4">
        <v>137657</v>
      </c>
      <c r="J2770" s="4">
        <v>13970</v>
      </c>
      <c r="K2770" s="4">
        <v>0</v>
      </c>
      <c r="L2770" s="4">
        <v>19521</v>
      </c>
      <c r="M2770" s="4">
        <v>70494</v>
      </c>
      <c r="N2770" s="4">
        <v>0</v>
      </c>
      <c r="O2770" s="4">
        <v>836</v>
      </c>
      <c r="P2770" s="4">
        <v>21559</v>
      </c>
      <c r="Q2770" s="4">
        <v>0</v>
      </c>
      <c r="R2770" s="4">
        <v>11277</v>
      </c>
      <c r="S2770" s="4">
        <v>58855</v>
      </c>
      <c r="T2770" s="4">
        <v>767</v>
      </c>
      <c r="U2770" s="4">
        <v>395</v>
      </c>
      <c r="V2770" s="4">
        <v>4374</v>
      </c>
      <c r="W2770" s="4">
        <v>1799</v>
      </c>
      <c r="X2770" s="4">
        <v>48229</v>
      </c>
      <c r="Y2770" s="4">
        <v>45226</v>
      </c>
      <c r="Z2770" s="4">
        <v>3003</v>
      </c>
      <c r="AA2770" s="4">
        <v>2</v>
      </c>
      <c r="AB2770" s="4">
        <v>3059</v>
      </c>
      <c r="AC2770" s="4">
        <v>230</v>
      </c>
      <c r="AD2770" s="4">
        <v>43568</v>
      </c>
      <c r="AE2770" s="4">
        <v>26484</v>
      </c>
      <c r="AF2770" s="4">
        <v>17084</v>
      </c>
      <c r="AG2770" s="4">
        <v>48293</v>
      </c>
      <c r="AH2770" s="4">
        <v>9810</v>
      </c>
      <c r="AI2770" s="4">
        <v>0</v>
      </c>
      <c r="AJ2770" s="4">
        <v>38483</v>
      </c>
      <c r="AK2770" s="4">
        <v>0</v>
      </c>
    </row>
    <row r="2771" spans="1:37" x14ac:dyDescent="0.3">
      <c r="A2771" s="1">
        <v>1964</v>
      </c>
      <c r="B2771" s="1" t="s">
        <v>48</v>
      </c>
      <c r="C2771" s="1">
        <v>63064</v>
      </c>
      <c r="D2771" s="5">
        <f t="shared" si="105"/>
        <v>23558</v>
      </c>
      <c r="E2771" s="4">
        <v>332257</v>
      </c>
      <c r="F2771" s="4">
        <v>0</v>
      </c>
      <c r="G2771" s="4">
        <v>189770</v>
      </c>
      <c r="H2771" s="4">
        <v>66397</v>
      </c>
      <c r="I2771" s="4">
        <v>123373</v>
      </c>
      <c r="J2771" s="4">
        <v>13125</v>
      </c>
      <c r="K2771" s="4">
        <v>0</v>
      </c>
      <c r="L2771" s="4">
        <v>10455</v>
      </c>
      <c r="M2771" s="4">
        <v>67494</v>
      </c>
      <c r="N2771" s="4">
        <v>0</v>
      </c>
      <c r="O2771" s="4">
        <v>795</v>
      </c>
      <c r="P2771" s="4">
        <v>21015</v>
      </c>
      <c r="Q2771" s="4">
        <v>0</v>
      </c>
      <c r="R2771" s="4">
        <v>10489</v>
      </c>
      <c r="S2771" s="4">
        <v>56334</v>
      </c>
      <c r="T2771" s="4">
        <v>790</v>
      </c>
      <c r="U2771" s="4">
        <v>359</v>
      </c>
      <c r="V2771" s="4">
        <v>4233</v>
      </c>
      <c r="W2771" s="4">
        <v>1703</v>
      </c>
      <c r="X2771" s="4">
        <v>46087</v>
      </c>
      <c r="Y2771" s="4">
        <v>43059</v>
      </c>
      <c r="Z2771" s="4">
        <v>3028</v>
      </c>
      <c r="AA2771" s="4">
        <v>2</v>
      </c>
      <c r="AB2771" s="4">
        <v>2939</v>
      </c>
      <c r="AC2771" s="4">
        <v>221</v>
      </c>
      <c r="AD2771" s="4">
        <v>38636</v>
      </c>
      <c r="AE2771" s="4">
        <v>21773</v>
      </c>
      <c r="AF2771" s="4">
        <v>16863</v>
      </c>
      <c r="AG2771" s="4">
        <v>47517</v>
      </c>
      <c r="AH2771" s="4">
        <v>9554</v>
      </c>
      <c r="AI2771" s="4">
        <v>0</v>
      </c>
      <c r="AJ2771" s="4">
        <v>37963</v>
      </c>
      <c r="AK2771" s="4">
        <v>0</v>
      </c>
    </row>
    <row r="2772" spans="1:37" x14ac:dyDescent="0.3">
      <c r="A2772" s="1">
        <v>1963</v>
      </c>
      <c r="B2772" s="1" t="s">
        <v>48</v>
      </c>
      <c r="C2772" s="1">
        <v>63063</v>
      </c>
      <c r="D2772" s="5">
        <f t="shared" si="105"/>
        <v>23192</v>
      </c>
      <c r="E2772" s="4">
        <v>321917</v>
      </c>
      <c r="F2772" s="4">
        <v>0</v>
      </c>
      <c r="G2772" s="4">
        <v>186363</v>
      </c>
      <c r="H2772" s="4">
        <v>62827</v>
      </c>
      <c r="I2772" s="4">
        <v>123536</v>
      </c>
      <c r="J2772" s="4">
        <v>12544</v>
      </c>
      <c r="K2772" s="4">
        <v>0</v>
      </c>
      <c r="L2772" s="4">
        <v>14700</v>
      </c>
      <c r="M2772" s="4">
        <v>65289</v>
      </c>
      <c r="N2772" s="4">
        <v>0</v>
      </c>
      <c r="O2772" s="4">
        <v>754</v>
      </c>
      <c r="P2772" s="4">
        <v>20697</v>
      </c>
      <c r="Q2772" s="4">
        <v>0</v>
      </c>
      <c r="R2772" s="4">
        <v>9552</v>
      </c>
      <c r="S2772" s="4">
        <v>53120</v>
      </c>
      <c r="T2772" s="4">
        <v>746</v>
      </c>
      <c r="U2772" s="4">
        <v>295</v>
      </c>
      <c r="V2772" s="4">
        <v>3946</v>
      </c>
      <c r="W2772" s="4">
        <v>1739</v>
      </c>
      <c r="X2772" s="4">
        <v>43367</v>
      </c>
      <c r="Y2772" s="4">
        <v>40438</v>
      </c>
      <c r="Z2772" s="4">
        <v>2929</v>
      </c>
      <c r="AA2772" s="4">
        <v>1</v>
      </c>
      <c r="AB2772" s="4">
        <v>2811</v>
      </c>
      <c r="AC2772" s="4">
        <v>215</v>
      </c>
      <c r="AD2772" s="4">
        <v>39696</v>
      </c>
      <c r="AE2772" s="4">
        <v>19023</v>
      </c>
      <c r="AF2772" s="4">
        <v>20673</v>
      </c>
      <c r="AG2772" s="4">
        <v>42738</v>
      </c>
      <c r="AH2772" s="4">
        <v>7110</v>
      </c>
      <c r="AI2772" s="4">
        <v>0</v>
      </c>
      <c r="AJ2772" s="4">
        <v>35628</v>
      </c>
      <c r="AK2772" s="4">
        <v>0</v>
      </c>
    </row>
    <row r="2773" spans="1:37" x14ac:dyDescent="0.3">
      <c r="A2773" s="1">
        <v>1962</v>
      </c>
      <c r="B2773" s="1" t="s">
        <v>48</v>
      </c>
      <c r="C2773" s="1">
        <v>63062</v>
      </c>
      <c r="D2773" s="5">
        <f t="shared" si="105"/>
        <v>22827</v>
      </c>
      <c r="E2773" s="4">
        <v>307881</v>
      </c>
      <c r="F2773" s="4">
        <v>0</v>
      </c>
      <c r="G2773" s="4">
        <v>171732</v>
      </c>
      <c r="H2773" s="4">
        <v>60365</v>
      </c>
      <c r="I2773" s="4">
        <v>111367</v>
      </c>
      <c r="J2773" s="4">
        <v>12090</v>
      </c>
      <c r="K2773" s="4">
        <v>0</v>
      </c>
      <c r="L2773" s="4">
        <v>7485</v>
      </c>
      <c r="M2773" s="4">
        <v>62627</v>
      </c>
      <c r="N2773" s="4">
        <v>0</v>
      </c>
      <c r="O2773" s="4">
        <v>732</v>
      </c>
      <c r="P2773" s="4">
        <v>20258</v>
      </c>
      <c r="Q2773" s="4">
        <v>0</v>
      </c>
      <c r="R2773" s="4">
        <v>8175</v>
      </c>
      <c r="S2773" s="4">
        <v>50701</v>
      </c>
      <c r="T2773" s="4">
        <v>752</v>
      </c>
      <c r="U2773" s="4">
        <v>343</v>
      </c>
      <c r="V2773" s="4">
        <v>3727</v>
      </c>
      <c r="W2773" s="4">
        <v>1669</v>
      </c>
      <c r="X2773" s="4">
        <v>41272</v>
      </c>
      <c r="Y2773" s="4">
        <v>38379</v>
      </c>
      <c r="Z2773" s="4">
        <v>2893</v>
      </c>
      <c r="AA2773" s="4">
        <v>1</v>
      </c>
      <c r="AB2773" s="4">
        <v>2714</v>
      </c>
      <c r="AC2773" s="4">
        <v>223</v>
      </c>
      <c r="AD2773" s="4">
        <v>43697</v>
      </c>
      <c r="AE2773" s="4">
        <v>29122</v>
      </c>
      <c r="AF2773" s="4">
        <v>14575</v>
      </c>
      <c r="AG2773" s="4">
        <v>41751</v>
      </c>
      <c r="AH2773" s="4">
        <v>7288</v>
      </c>
      <c r="AI2773" s="4">
        <v>0</v>
      </c>
      <c r="AJ2773" s="4">
        <v>34463</v>
      </c>
      <c r="AK2773" s="4">
        <v>0</v>
      </c>
    </row>
    <row r="2774" spans="1:37" x14ac:dyDescent="0.3">
      <c r="A2774" s="1">
        <v>1961</v>
      </c>
      <c r="B2774" s="1" t="s">
        <v>48</v>
      </c>
      <c r="C2774" s="1">
        <v>63061</v>
      </c>
      <c r="D2774" s="5">
        <f t="shared" si="105"/>
        <v>22462</v>
      </c>
      <c r="E2774" s="4">
        <v>285150</v>
      </c>
      <c r="F2774" s="4">
        <v>0</v>
      </c>
      <c r="G2774" s="4">
        <v>163177</v>
      </c>
      <c r="H2774" s="4">
        <v>58191</v>
      </c>
      <c r="I2774" s="4">
        <v>104986</v>
      </c>
      <c r="J2774" s="4">
        <v>11500</v>
      </c>
      <c r="K2774" s="4">
        <v>0</v>
      </c>
      <c r="L2774" s="4">
        <v>11098</v>
      </c>
      <c r="M2774" s="4">
        <v>59905</v>
      </c>
      <c r="N2774" s="4">
        <v>0</v>
      </c>
      <c r="O2774" s="4">
        <v>690</v>
      </c>
      <c r="P2774" s="4">
        <v>14752</v>
      </c>
      <c r="Q2774" s="4">
        <v>0</v>
      </c>
      <c r="R2774" s="4">
        <v>7041</v>
      </c>
      <c r="S2774" s="4">
        <v>48304</v>
      </c>
      <c r="T2774" s="4">
        <v>722</v>
      </c>
      <c r="U2774" s="4">
        <v>245</v>
      </c>
      <c r="V2774" s="4">
        <v>3616</v>
      </c>
      <c r="W2774" s="4">
        <v>1614</v>
      </c>
      <c r="X2774" s="4">
        <v>39498</v>
      </c>
      <c r="Y2774" s="4">
        <v>36751</v>
      </c>
      <c r="Z2774" s="4">
        <v>2747</v>
      </c>
      <c r="AA2774" s="4">
        <v>1</v>
      </c>
      <c r="AB2774" s="4">
        <v>2433</v>
      </c>
      <c r="AC2774" s="4">
        <v>175</v>
      </c>
      <c r="AD2774" s="4">
        <v>32559</v>
      </c>
      <c r="AE2774" s="4">
        <v>17883</v>
      </c>
      <c r="AF2774" s="4">
        <v>14676</v>
      </c>
      <c r="AG2774" s="4">
        <v>41110</v>
      </c>
      <c r="AH2774" s="4">
        <v>7141</v>
      </c>
      <c r="AI2774" s="4">
        <v>0</v>
      </c>
      <c r="AJ2774" s="4">
        <v>33969</v>
      </c>
      <c r="AK2774" s="4">
        <v>0</v>
      </c>
    </row>
    <row r="2775" spans="1:37" x14ac:dyDescent="0.3">
      <c r="A2775" s="1">
        <v>1960</v>
      </c>
      <c r="B2775" s="1" t="s">
        <v>48</v>
      </c>
      <c r="C2775" s="1">
        <v>63060</v>
      </c>
      <c r="D2775" s="5">
        <f t="shared" si="105"/>
        <v>22097</v>
      </c>
      <c r="E2775" s="4">
        <v>275379</v>
      </c>
      <c r="F2775" s="4">
        <v>0</v>
      </c>
      <c r="G2775" s="4">
        <v>160774</v>
      </c>
      <c r="H2775" s="4">
        <v>56184</v>
      </c>
      <c r="I2775" s="4">
        <v>104590</v>
      </c>
      <c r="J2775" s="4">
        <v>14439</v>
      </c>
      <c r="K2775" s="4">
        <v>0</v>
      </c>
      <c r="L2775" s="4">
        <v>9921</v>
      </c>
      <c r="M2775" s="4">
        <v>58533</v>
      </c>
      <c r="N2775" s="4">
        <v>0</v>
      </c>
      <c r="O2775" s="4">
        <v>630</v>
      </c>
      <c r="P2775" s="4">
        <v>13839</v>
      </c>
      <c r="Q2775" s="4">
        <v>0</v>
      </c>
      <c r="R2775" s="4">
        <v>7228</v>
      </c>
      <c r="S2775" s="4">
        <v>46294</v>
      </c>
      <c r="T2775" s="4">
        <v>258</v>
      </c>
      <c r="U2775" s="4">
        <v>283</v>
      </c>
      <c r="V2775" s="4">
        <v>3439</v>
      </c>
      <c r="W2775" s="4">
        <v>1586</v>
      </c>
      <c r="X2775" s="4">
        <v>38446</v>
      </c>
      <c r="Y2775" s="4">
        <v>35688</v>
      </c>
      <c r="Z2775" s="4">
        <v>2758</v>
      </c>
      <c r="AA2775" s="4">
        <v>1</v>
      </c>
      <c r="AB2775" s="4">
        <v>2140</v>
      </c>
      <c r="AC2775" s="4">
        <v>141</v>
      </c>
      <c r="AD2775" s="4">
        <v>28946</v>
      </c>
      <c r="AE2775" s="4">
        <v>16780</v>
      </c>
      <c r="AF2775" s="4">
        <v>12166</v>
      </c>
      <c r="AG2775" s="4">
        <v>39365</v>
      </c>
      <c r="AH2775" s="4">
        <v>6396</v>
      </c>
      <c r="AI2775" s="4">
        <v>0</v>
      </c>
      <c r="AJ2775" s="4">
        <v>32969</v>
      </c>
      <c r="AK2775" s="4">
        <v>0</v>
      </c>
    </row>
    <row r="2776" spans="1:37" x14ac:dyDescent="0.3">
      <c r="A2776" s="1">
        <v>1959</v>
      </c>
      <c r="B2776" s="1" t="s">
        <v>48</v>
      </c>
      <c r="C2776" s="1">
        <v>63059</v>
      </c>
      <c r="D2776" s="5">
        <f t="shared" si="105"/>
        <v>21731</v>
      </c>
      <c r="E2776" s="4">
        <v>256326</v>
      </c>
      <c r="F2776" s="4">
        <v>0</v>
      </c>
      <c r="G2776" s="4">
        <v>147812</v>
      </c>
      <c r="H2776" s="4">
        <v>54863</v>
      </c>
      <c r="I2776" s="4">
        <v>92949</v>
      </c>
      <c r="J2776" s="4">
        <v>6486</v>
      </c>
      <c r="K2776" s="4">
        <v>0</v>
      </c>
      <c r="L2776" s="4">
        <v>9863</v>
      </c>
      <c r="M2776" s="4">
        <v>56342</v>
      </c>
      <c r="N2776" s="4">
        <v>0</v>
      </c>
      <c r="O2776" s="4">
        <v>580</v>
      </c>
      <c r="P2776" s="4">
        <v>12932</v>
      </c>
      <c r="Q2776" s="4">
        <v>0</v>
      </c>
      <c r="R2776" s="4">
        <v>6746</v>
      </c>
      <c r="S2776" s="4">
        <v>43331</v>
      </c>
      <c r="T2776" s="4">
        <v>282</v>
      </c>
      <c r="U2776" s="4">
        <v>346</v>
      </c>
      <c r="V2776" s="4">
        <v>3215</v>
      </c>
      <c r="W2776" s="4">
        <v>1555</v>
      </c>
      <c r="X2776" s="4">
        <v>36171</v>
      </c>
      <c r="Y2776" s="4">
        <v>33583</v>
      </c>
      <c r="Z2776" s="4">
        <v>2588</v>
      </c>
      <c r="AA2776" s="4">
        <v>1</v>
      </c>
      <c r="AB2776" s="4">
        <v>1761</v>
      </c>
      <c r="AC2776" s="4">
        <v>0</v>
      </c>
      <c r="AD2776" s="4">
        <v>26241</v>
      </c>
      <c r="AE2776" s="4">
        <v>14962</v>
      </c>
      <c r="AF2776" s="4">
        <v>11279</v>
      </c>
      <c r="AG2776" s="4">
        <v>38942</v>
      </c>
      <c r="AH2776" s="4">
        <v>5189</v>
      </c>
      <c r="AI2776" s="4">
        <v>0</v>
      </c>
      <c r="AJ2776" s="4">
        <v>33753</v>
      </c>
      <c r="AK2776" s="4">
        <v>0</v>
      </c>
    </row>
    <row r="2777" spans="1:37" x14ac:dyDescent="0.3">
      <c r="A2777" s="1">
        <v>1958</v>
      </c>
      <c r="B2777" s="1" t="s">
        <v>48</v>
      </c>
      <c r="C2777" s="1">
        <v>63058</v>
      </c>
      <c r="D2777" s="5">
        <f t="shared" si="105"/>
        <v>21366</v>
      </c>
      <c r="E2777" s="4">
        <v>246491</v>
      </c>
      <c r="F2777" s="4">
        <v>0</v>
      </c>
      <c r="G2777" s="4">
        <v>141806</v>
      </c>
      <c r="H2777" s="4">
        <v>50673</v>
      </c>
      <c r="I2777" s="4">
        <v>91133</v>
      </c>
      <c r="J2777" s="4">
        <v>5927</v>
      </c>
      <c r="K2777" s="4">
        <v>0</v>
      </c>
      <c r="L2777" s="4">
        <v>9080</v>
      </c>
      <c r="M2777" s="4">
        <v>57134</v>
      </c>
      <c r="N2777" s="4">
        <v>0</v>
      </c>
      <c r="O2777" s="4">
        <v>541</v>
      </c>
      <c r="P2777" s="4">
        <v>12013</v>
      </c>
      <c r="Q2777" s="4">
        <v>0</v>
      </c>
      <c r="R2777" s="4">
        <v>6438</v>
      </c>
      <c r="S2777" s="4">
        <v>41187</v>
      </c>
      <c r="T2777" s="4">
        <v>254</v>
      </c>
      <c r="U2777" s="4">
        <v>334</v>
      </c>
      <c r="V2777" s="4">
        <v>3136</v>
      </c>
      <c r="W2777" s="4">
        <v>1522</v>
      </c>
      <c r="X2777" s="4">
        <v>34590</v>
      </c>
      <c r="Y2777" s="4">
        <v>31943</v>
      </c>
      <c r="Z2777" s="4">
        <v>2647</v>
      </c>
      <c r="AA2777" s="4">
        <v>1</v>
      </c>
      <c r="AB2777" s="4">
        <v>1350</v>
      </c>
      <c r="AC2777" s="4">
        <v>0</v>
      </c>
      <c r="AD2777" s="4">
        <v>24338</v>
      </c>
      <c r="AE2777" s="4">
        <v>13497</v>
      </c>
      <c r="AF2777" s="4">
        <v>10841</v>
      </c>
      <c r="AG2777" s="4">
        <v>39160</v>
      </c>
      <c r="AH2777" s="4">
        <v>5048</v>
      </c>
      <c r="AI2777" s="4">
        <v>0</v>
      </c>
      <c r="AJ2777" s="4">
        <v>34112</v>
      </c>
      <c r="AK2777" s="4">
        <v>0</v>
      </c>
    </row>
    <row r="2778" spans="1:37" x14ac:dyDescent="0.3">
      <c r="A2778" s="1">
        <v>1957</v>
      </c>
      <c r="B2778" s="1" t="s">
        <v>48</v>
      </c>
      <c r="C2778" s="1">
        <v>63057</v>
      </c>
      <c r="D2778" s="5">
        <f t="shared" si="105"/>
        <v>21001</v>
      </c>
      <c r="E2778" s="4">
        <v>235720</v>
      </c>
      <c r="F2778" s="4">
        <v>1</v>
      </c>
      <c r="G2778" s="4">
        <v>135133</v>
      </c>
      <c r="H2778" s="4">
        <v>49753</v>
      </c>
      <c r="I2778" s="4">
        <v>85380</v>
      </c>
      <c r="J2778" s="4">
        <v>5942</v>
      </c>
      <c r="K2778" s="4">
        <v>0</v>
      </c>
      <c r="L2778" s="4">
        <v>8422</v>
      </c>
      <c r="M2778" s="4">
        <v>52772</v>
      </c>
      <c r="N2778" s="4">
        <v>0</v>
      </c>
      <c r="O2778" s="4">
        <v>492</v>
      </c>
      <c r="P2778" s="4">
        <v>11387</v>
      </c>
      <c r="Q2778" s="4">
        <v>0</v>
      </c>
      <c r="R2778" s="4">
        <v>6365</v>
      </c>
      <c r="S2778" s="4">
        <v>39484</v>
      </c>
      <c r="T2778" s="4">
        <v>253</v>
      </c>
      <c r="U2778" s="4">
        <v>324</v>
      </c>
      <c r="V2778" s="4">
        <v>2907</v>
      </c>
      <c r="W2778" s="4">
        <v>1274</v>
      </c>
      <c r="X2778" s="4">
        <v>33415</v>
      </c>
      <c r="Y2778" s="4">
        <v>30948</v>
      </c>
      <c r="Z2778" s="4">
        <v>2467</v>
      </c>
      <c r="AA2778" s="4">
        <v>1</v>
      </c>
      <c r="AB2778" s="4">
        <v>1310</v>
      </c>
      <c r="AC2778" s="4">
        <v>0</v>
      </c>
      <c r="AD2778" s="4">
        <v>23020</v>
      </c>
      <c r="AE2778" s="4">
        <v>12563</v>
      </c>
      <c r="AF2778" s="4">
        <v>10457</v>
      </c>
      <c r="AG2778" s="4">
        <v>38082</v>
      </c>
      <c r="AH2778" s="4">
        <v>4068</v>
      </c>
      <c r="AI2778" s="4">
        <v>0</v>
      </c>
      <c r="AJ2778" s="4">
        <v>34014</v>
      </c>
      <c r="AK2778" s="4">
        <v>0</v>
      </c>
    </row>
    <row r="2779" spans="1:37" x14ac:dyDescent="0.3">
      <c r="A2779" s="1">
        <v>1956</v>
      </c>
      <c r="B2779" s="1" t="s">
        <v>48</v>
      </c>
      <c r="C2779" s="1">
        <v>63056</v>
      </c>
      <c r="D2779" s="5">
        <f t="shared" si="105"/>
        <v>20636</v>
      </c>
      <c r="E2779" s="4">
        <v>229642</v>
      </c>
      <c r="F2779" s="4">
        <v>1</v>
      </c>
      <c r="G2779" s="4">
        <v>133146</v>
      </c>
      <c r="H2779" s="4">
        <v>49159</v>
      </c>
      <c r="I2779" s="4">
        <v>83987</v>
      </c>
      <c r="J2779" s="4">
        <v>6064</v>
      </c>
      <c r="K2779" s="4">
        <v>0</v>
      </c>
      <c r="L2779" s="4">
        <v>7796</v>
      </c>
      <c r="M2779" s="4">
        <v>51598</v>
      </c>
      <c r="N2779" s="4">
        <v>0</v>
      </c>
      <c r="O2779" s="4">
        <v>462</v>
      </c>
      <c r="P2779" s="4">
        <v>11105</v>
      </c>
      <c r="Q2779" s="4">
        <v>0</v>
      </c>
      <c r="R2779" s="4">
        <v>6962</v>
      </c>
      <c r="S2779" s="4">
        <v>38468</v>
      </c>
      <c r="T2779" s="4">
        <v>267</v>
      </c>
      <c r="U2779" s="4">
        <v>366</v>
      </c>
      <c r="V2779" s="4">
        <v>2735</v>
      </c>
      <c r="W2779" s="4">
        <v>1370</v>
      </c>
      <c r="X2779" s="4">
        <v>32661</v>
      </c>
      <c r="Y2779" s="4">
        <v>30154</v>
      </c>
      <c r="Z2779" s="4">
        <v>2507</v>
      </c>
      <c r="AA2779" s="4">
        <v>1</v>
      </c>
      <c r="AB2779" s="4">
        <v>1068</v>
      </c>
      <c r="AC2779" s="4">
        <v>0</v>
      </c>
      <c r="AD2779" s="4">
        <v>21921</v>
      </c>
      <c r="AE2779" s="4">
        <v>12120</v>
      </c>
      <c r="AF2779" s="4">
        <v>9801</v>
      </c>
      <c r="AG2779" s="4">
        <v>36106</v>
      </c>
      <c r="AH2779" s="4">
        <v>3988</v>
      </c>
      <c r="AI2779" s="4">
        <v>0</v>
      </c>
      <c r="AJ2779" s="4">
        <v>32118</v>
      </c>
      <c r="AK2779" s="4">
        <v>0</v>
      </c>
    </row>
    <row r="2780" spans="1:37" x14ac:dyDescent="0.3">
      <c r="A2780" s="1">
        <v>1955</v>
      </c>
      <c r="B2780" s="1" t="s">
        <v>48</v>
      </c>
      <c r="C2780" s="1">
        <v>63055</v>
      </c>
      <c r="D2780" s="5">
        <f t="shared" si="105"/>
        <v>20270</v>
      </c>
      <c r="E2780" s="4">
        <v>210434</v>
      </c>
      <c r="F2780" s="4">
        <v>1</v>
      </c>
      <c r="G2780" s="4">
        <v>124964</v>
      </c>
      <c r="H2780" s="4">
        <v>46249</v>
      </c>
      <c r="I2780" s="4">
        <v>78715</v>
      </c>
      <c r="J2780" s="4">
        <v>6056</v>
      </c>
      <c r="K2780" s="4">
        <v>0</v>
      </c>
      <c r="L2780" s="4">
        <v>7280</v>
      </c>
      <c r="M2780" s="4">
        <v>47911</v>
      </c>
      <c r="N2780" s="4">
        <v>0</v>
      </c>
      <c r="O2780" s="4">
        <v>438</v>
      </c>
      <c r="P2780" s="4">
        <v>10739</v>
      </c>
      <c r="Q2780" s="4">
        <v>0</v>
      </c>
      <c r="R2780" s="4">
        <v>6291</v>
      </c>
      <c r="S2780" s="4">
        <v>34533</v>
      </c>
      <c r="T2780" s="4">
        <v>279</v>
      </c>
      <c r="U2780" s="4">
        <v>291</v>
      </c>
      <c r="V2780" s="4">
        <v>2534</v>
      </c>
      <c r="W2780" s="4">
        <v>1283</v>
      </c>
      <c r="X2780" s="4">
        <v>29120</v>
      </c>
      <c r="Y2780" s="4">
        <v>27297</v>
      </c>
      <c r="Z2780" s="4">
        <v>1823</v>
      </c>
      <c r="AA2780" s="4">
        <v>1</v>
      </c>
      <c r="AB2780" s="4">
        <v>1025</v>
      </c>
      <c r="AC2780" s="4">
        <v>0</v>
      </c>
      <c r="AD2780" s="4">
        <v>18584</v>
      </c>
      <c r="AE2780" s="4">
        <v>10437</v>
      </c>
      <c r="AF2780" s="4">
        <v>8147</v>
      </c>
      <c r="AG2780" s="4">
        <v>32352</v>
      </c>
      <c r="AH2780" s="4">
        <v>3353</v>
      </c>
      <c r="AI2780" s="4">
        <v>0</v>
      </c>
      <c r="AJ2780" s="4">
        <v>28999</v>
      </c>
      <c r="AK2780" s="4">
        <v>0</v>
      </c>
    </row>
    <row r="2781" spans="1:37" x14ac:dyDescent="0.3">
      <c r="A2781" s="1">
        <v>1954</v>
      </c>
      <c r="B2781" s="1" t="s">
        <v>48</v>
      </c>
      <c r="C2781" s="1">
        <v>63054</v>
      </c>
      <c r="D2781" s="5">
        <f t="shared" si="105"/>
        <v>19905</v>
      </c>
      <c r="E2781" s="4">
        <v>203644</v>
      </c>
      <c r="F2781" s="4">
        <v>0</v>
      </c>
      <c r="G2781" s="4">
        <v>119383</v>
      </c>
      <c r="H2781" s="4">
        <v>43493</v>
      </c>
      <c r="I2781" s="4">
        <v>75890</v>
      </c>
      <c r="J2781" s="4">
        <v>5874</v>
      </c>
      <c r="K2781" s="4">
        <v>0</v>
      </c>
      <c r="L2781" s="4">
        <v>6750</v>
      </c>
      <c r="M2781" s="4">
        <v>46560</v>
      </c>
      <c r="N2781" s="4">
        <v>0</v>
      </c>
      <c r="O2781" s="4">
        <v>391</v>
      </c>
      <c r="P2781" s="4">
        <v>10855</v>
      </c>
      <c r="Q2781" s="4">
        <v>0</v>
      </c>
      <c r="R2781" s="4">
        <v>5460</v>
      </c>
      <c r="S2781" s="4">
        <v>32555</v>
      </c>
      <c r="T2781" s="4">
        <v>286</v>
      </c>
      <c r="U2781" s="4">
        <v>334</v>
      </c>
      <c r="V2781" s="4">
        <v>2441</v>
      </c>
      <c r="W2781" s="4">
        <v>1460</v>
      </c>
      <c r="X2781" s="4">
        <v>27033</v>
      </c>
      <c r="Y2781" s="4">
        <v>25252</v>
      </c>
      <c r="Z2781" s="4">
        <v>1781</v>
      </c>
      <c r="AA2781" s="4">
        <v>1</v>
      </c>
      <c r="AB2781" s="4">
        <v>1000</v>
      </c>
      <c r="AC2781" s="4">
        <v>0</v>
      </c>
      <c r="AD2781" s="4">
        <v>17255</v>
      </c>
      <c r="AE2781" s="4">
        <v>9411</v>
      </c>
      <c r="AF2781" s="4">
        <v>7844</v>
      </c>
      <c r="AG2781" s="4">
        <v>34451</v>
      </c>
      <c r="AH2781" s="4">
        <v>3342</v>
      </c>
      <c r="AI2781" s="4">
        <v>0</v>
      </c>
      <c r="AJ2781" s="4">
        <v>31109</v>
      </c>
      <c r="AK2781" s="4">
        <v>0</v>
      </c>
    </row>
    <row r="2782" spans="1:37" x14ac:dyDescent="0.3">
      <c r="A2782" s="1">
        <v>1953</v>
      </c>
      <c r="B2782" s="1" t="s">
        <v>48</v>
      </c>
      <c r="C2782" s="1">
        <v>63053</v>
      </c>
      <c r="D2782" s="5">
        <f t="shared" si="105"/>
        <v>19540</v>
      </c>
      <c r="E2782" s="4">
        <v>196181</v>
      </c>
      <c r="F2782" s="4">
        <v>2</v>
      </c>
      <c r="G2782" s="4">
        <v>117481</v>
      </c>
      <c r="H2782" s="4">
        <v>43311</v>
      </c>
      <c r="I2782" s="4">
        <v>74170</v>
      </c>
      <c r="J2782" s="4">
        <v>6196</v>
      </c>
      <c r="K2782" s="4">
        <v>0</v>
      </c>
      <c r="L2782" s="4">
        <v>6503</v>
      </c>
      <c r="M2782" s="4">
        <v>44813</v>
      </c>
      <c r="N2782" s="4">
        <v>0</v>
      </c>
      <c r="O2782" s="4">
        <v>329</v>
      </c>
      <c r="P2782" s="4">
        <v>11144</v>
      </c>
      <c r="Q2782" s="4">
        <v>0</v>
      </c>
      <c r="R2782" s="4">
        <v>5185</v>
      </c>
      <c r="S2782" s="4">
        <v>30605</v>
      </c>
      <c r="T2782" s="4">
        <v>295</v>
      </c>
      <c r="U2782" s="4">
        <v>344</v>
      </c>
      <c r="V2782" s="4">
        <v>2255</v>
      </c>
      <c r="W2782" s="4">
        <v>1456</v>
      </c>
      <c r="X2782" s="4">
        <v>25254</v>
      </c>
      <c r="Y2782" s="4">
        <v>23589</v>
      </c>
      <c r="Z2782" s="4">
        <v>1665</v>
      </c>
      <c r="AA2782" s="4">
        <v>1</v>
      </c>
      <c r="AB2782" s="4">
        <v>1000</v>
      </c>
      <c r="AC2782" s="4">
        <v>0</v>
      </c>
      <c r="AD2782" s="4">
        <v>17713</v>
      </c>
      <c r="AE2782" s="4">
        <v>9175</v>
      </c>
      <c r="AF2782" s="4">
        <v>8538</v>
      </c>
      <c r="AG2782" s="4">
        <v>30380</v>
      </c>
      <c r="AH2782" s="4">
        <v>3002</v>
      </c>
      <c r="AI2782" s="4">
        <v>0</v>
      </c>
      <c r="AJ2782" s="4">
        <v>27378</v>
      </c>
      <c r="AK2782" s="4">
        <v>0</v>
      </c>
    </row>
    <row r="2783" spans="1:37" x14ac:dyDescent="0.3">
      <c r="A2783" s="1">
        <v>1952</v>
      </c>
      <c r="B2783" s="1" t="s">
        <v>48</v>
      </c>
      <c r="C2783" s="1">
        <v>63052</v>
      </c>
      <c r="D2783" s="5">
        <f t="shared" si="105"/>
        <v>19175</v>
      </c>
      <c r="E2783" s="4">
        <v>187756</v>
      </c>
      <c r="F2783" s="4">
        <v>0</v>
      </c>
      <c r="G2783" s="4">
        <v>111152</v>
      </c>
      <c r="H2783" s="4">
        <v>40990</v>
      </c>
      <c r="I2783" s="4">
        <v>70162</v>
      </c>
      <c r="J2783" s="4">
        <v>5932</v>
      </c>
      <c r="K2783" s="4">
        <v>0</v>
      </c>
      <c r="L2783" s="4">
        <v>5912</v>
      </c>
      <c r="M2783" s="4">
        <v>42514</v>
      </c>
      <c r="N2783" s="4">
        <v>0</v>
      </c>
      <c r="O2783" s="4">
        <v>294</v>
      </c>
      <c r="P2783" s="4">
        <v>10767</v>
      </c>
      <c r="Q2783" s="4">
        <v>0</v>
      </c>
      <c r="R2783" s="4">
        <v>4743</v>
      </c>
      <c r="S2783" s="4">
        <v>28814</v>
      </c>
      <c r="T2783" s="4">
        <v>277</v>
      </c>
      <c r="U2783" s="4">
        <v>339</v>
      </c>
      <c r="V2783" s="4">
        <v>2148</v>
      </c>
      <c r="W2783" s="4">
        <v>1360</v>
      </c>
      <c r="X2783" s="4">
        <v>23689</v>
      </c>
      <c r="Y2783" s="4">
        <v>21979</v>
      </c>
      <c r="Z2783" s="4">
        <v>1710</v>
      </c>
      <c r="AA2783" s="4">
        <v>1</v>
      </c>
      <c r="AB2783" s="4">
        <v>1000</v>
      </c>
      <c r="AC2783" s="4">
        <v>0</v>
      </c>
      <c r="AD2783" s="4">
        <v>18545</v>
      </c>
      <c r="AE2783" s="4">
        <v>9695</v>
      </c>
      <c r="AF2783" s="4">
        <v>8850</v>
      </c>
      <c r="AG2783" s="4">
        <v>29245</v>
      </c>
      <c r="AH2783" s="4">
        <v>3212</v>
      </c>
      <c r="AI2783" s="4">
        <v>0</v>
      </c>
      <c r="AJ2783" s="4">
        <v>26033</v>
      </c>
      <c r="AK2783" s="4">
        <v>0</v>
      </c>
    </row>
    <row r="2784" spans="1:37" x14ac:dyDescent="0.3">
      <c r="A2784" s="1">
        <v>1951</v>
      </c>
      <c r="B2784" s="1" t="s">
        <v>48</v>
      </c>
      <c r="C2784" s="1">
        <v>63051</v>
      </c>
      <c r="D2784" s="5">
        <f t="shared" si="105"/>
        <v>18809</v>
      </c>
      <c r="E2784" s="4">
        <v>176136</v>
      </c>
      <c r="F2784" s="4">
        <v>6</v>
      </c>
      <c r="G2784" s="4">
        <v>104352</v>
      </c>
      <c r="H2784" s="4">
        <v>38895</v>
      </c>
      <c r="I2784" s="4">
        <v>65457</v>
      </c>
      <c r="J2784" s="4">
        <v>4301</v>
      </c>
      <c r="K2784" s="4">
        <v>0</v>
      </c>
      <c r="L2784" s="4">
        <v>5357</v>
      </c>
      <c r="M2784" s="4">
        <v>39741</v>
      </c>
      <c r="N2784" s="4">
        <v>0</v>
      </c>
      <c r="O2784" s="4">
        <v>268</v>
      </c>
      <c r="P2784" s="4">
        <v>10510</v>
      </c>
      <c r="Q2784" s="4">
        <v>0</v>
      </c>
      <c r="R2784" s="4">
        <v>5280</v>
      </c>
      <c r="S2784" s="4">
        <v>27095</v>
      </c>
      <c r="T2784" s="4">
        <v>286</v>
      </c>
      <c r="U2784" s="4">
        <v>366</v>
      </c>
      <c r="V2784" s="4">
        <v>1984</v>
      </c>
      <c r="W2784" s="4">
        <v>1192</v>
      </c>
      <c r="X2784" s="4">
        <v>22288</v>
      </c>
      <c r="Y2784" s="4">
        <v>20642</v>
      </c>
      <c r="Z2784" s="4">
        <v>1646</v>
      </c>
      <c r="AA2784" s="4">
        <v>1</v>
      </c>
      <c r="AB2784" s="4">
        <v>978</v>
      </c>
      <c r="AC2784" s="4">
        <v>0</v>
      </c>
      <c r="AD2784" s="4">
        <v>17055</v>
      </c>
      <c r="AE2784" s="4">
        <v>8766</v>
      </c>
      <c r="AF2784" s="4">
        <v>8289</v>
      </c>
      <c r="AG2784" s="4">
        <v>27628</v>
      </c>
      <c r="AH2784" s="4">
        <v>3284</v>
      </c>
      <c r="AI2784" s="4">
        <v>0</v>
      </c>
      <c r="AJ2784" s="4">
        <v>24344</v>
      </c>
      <c r="AK2784" s="4">
        <v>0</v>
      </c>
    </row>
    <row r="2785" spans="1:37" x14ac:dyDescent="0.3">
      <c r="A2785" s="1">
        <v>1950</v>
      </c>
      <c r="B2785" s="1" t="s">
        <v>48</v>
      </c>
      <c r="C2785" s="1">
        <v>63050</v>
      </c>
      <c r="D2785" s="5">
        <f t="shared" si="105"/>
        <v>18444</v>
      </c>
      <c r="E2785" s="4">
        <v>158232</v>
      </c>
      <c r="F2785" s="4">
        <v>3</v>
      </c>
      <c r="G2785" s="4">
        <v>95949</v>
      </c>
      <c r="H2785" s="4">
        <v>34839</v>
      </c>
      <c r="I2785" s="4">
        <v>61110</v>
      </c>
      <c r="J2785" s="4">
        <v>4502</v>
      </c>
      <c r="K2785" s="4">
        <v>-11111</v>
      </c>
      <c r="L2785" s="4">
        <v>4929</v>
      </c>
      <c r="M2785" s="4">
        <v>36393</v>
      </c>
      <c r="N2785" s="4">
        <v>-11111</v>
      </c>
      <c r="O2785" s="4">
        <v>246</v>
      </c>
      <c r="P2785" s="4">
        <v>10390</v>
      </c>
      <c r="Q2785" s="4">
        <v>0</v>
      </c>
      <c r="R2785" s="4">
        <v>4650</v>
      </c>
      <c r="S2785" s="4">
        <v>24079</v>
      </c>
      <c r="T2785" s="4">
        <v>295</v>
      </c>
      <c r="U2785" s="4">
        <v>-11111</v>
      </c>
      <c r="V2785" s="4">
        <v>1832</v>
      </c>
      <c r="W2785" s="4">
        <v>1074</v>
      </c>
      <c r="X2785" s="4">
        <v>19406</v>
      </c>
      <c r="Y2785" s="4">
        <v>-11111</v>
      </c>
      <c r="Z2785" s="4">
        <v>-11111</v>
      </c>
      <c r="AA2785" s="4">
        <v>-11111</v>
      </c>
      <c r="AB2785" s="4">
        <v>-11111</v>
      </c>
      <c r="AC2785" s="4">
        <v>1472</v>
      </c>
      <c r="AD2785" s="4">
        <v>15153</v>
      </c>
      <c r="AE2785" s="4">
        <v>7260</v>
      </c>
      <c r="AF2785" s="4">
        <v>7893</v>
      </c>
      <c r="AG2785" s="4">
        <v>23048</v>
      </c>
      <c r="AH2785" s="4">
        <v>2449</v>
      </c>
      <c r="AI2785" s="4">
        <v>-11111</v>
      </c>
      <c r="AJ2785" s="4">
        <v>20599</v>
      </c>
      <c r="AK2785" s="4">
        <v>0</v>
      </c>
    </row>
    <row r="2786" spans="1:37" x14ac:dyDescent="0.3">
      <c r="A2786" s="1">
        <v>1948</v>
      </c>
      <c r="B2786" s="1" t="s">
        <v>48</v>
      </c>
      <c r="C2786" s="1">
        <v>63048</v>
      </c>
      <c r="D2786" s="5">
        <f t="shared" si="105"/>
        <v>17714</v>
      </c>
      <c r="E2786" s="4">
        <v>131618</v>
      </c>
      <c r="F2786" s="4">
        <v>11</v>
      </c>
      <c r="G2786" s="4">
        <v>80907</v>
      </c>
      <c r="H2786" s="4">
        <v>33123</v>
      </c>
      <c r="I2786" s="4">
        <v>47784</v>
      </c>
      <c r="J2786" s="4">
        <v>5026</v>
      </c>
      <c r="K2786" s="4">
        <v>-11111</v>
      </c>
      <c r="L2786" s="4">
        <v>3914</v>
      </c>
      <c r="M2786" s="4">
        <v>26407</v>
      </c>
      <c r="N2786" s="4">
        <v>-11111</v>
      </c>
      <c r="O2786" s="4">
        <v>174</v>
      </c>
      <c r="P2786" s="4">
        <v>9169</v>
      </c>
      <c r="Q2786" s="4">
        <v>0</v>
      </c>
      <c r="R2786" s="4">
        <v>3094</v>
      </c>
      <c r="S2786" s="4">
        <v>16219</v>
      </c>
      <c r="T2786" s="4">
        <v>303</v>
      </c>
      <c r="U2786" s="4">
        <v>-11111</v>
      </c>
      <c r="V2786" s="4">
        <v>1287</v>
      </c>
      <c r="W2786" s="4">
        <v>658</v>
      </c>
      <c r="X2786" s="4">
        <v>13162</v>
      </c>
      <c r="Y2786" s="4">
        <v>-11111</v>
      </c>
      <c r="Z2786" s="4">
        <v>-11111</v>
      </c>
      <c r="AA2786" s="4">
        <v>-11111</v>
      </c>
      <c r="AB2786" s="4">
        <v>-11111</v>
      </c>
      <c r="AC2786" s="4">
        <v>809</v>
      </c>
      <c r="AD2786" s="4">
        <v>15229</v>
      </c>
      <c r="AE2786" s="4">
        <v>6924</v>
      </c>
      <c r="AF2786" s="4">
        <v>8305</v>
      </c>
      <c r="AG2786" s="4">
        <v>19252</v>
      </c>
      <c r="AH2786" s="4">
        <v>1782</v>
      </c>
      <c r="AI2786" s="4">
        <v>-11111</v>
      </c>
      <c r="AJ2786" s="4">
        <v>17470</v>
      </c>
      <c r="AK2786" s="4">
        <v>0</v>
      </c>
    </row>
    <row r="2787" spans="1:37" x14ac:dyDescent="0.3">
      <c r="A2787" s="1">
        <v>1946</v>
      </c>
      <c r="B2787" s="1" t="s">
        <v>48</v>
      </c>
      <c r="C2787" s="1">
        <v>63046</v>
      </c>
      <c r="D2787" s="5">
        <f t="shared" si="105"/>
        <v>16983</v>
      </c>
      <c r="E2787" s="4">
        <v>104883</v>
      </c>
      <c r="F2787" s="4">
        <v>15</v>
      </c>
      <c r="G2787" s="4">
        <v>68682</v>
      </c>
      <c r="H2787" s="4">
        <v>23978</v>
      </c>
      <c r="I2787" s="4">
        <v>44704</v>
      </c>
      <c r="J2787" s="4">
        <v>5223</v>
      </c>
      <c r="K2787" s="4">
        <v>-11111</v>
      </c>
      <c r="L2787" s="4">
        <v>2562</v>
      </c>
      <c r="M2787" s="4">
        <v>27575</v>
      </c>
      <c r="N2787" s="4">
        <v>-11111</v>
      </c>
      <c r="O2787" s="4">
        <v>160</v>
      </c>
      <c r="P2787" s="4">
        <v>8172</v>
      </c>
      <c r="Q2787" s="4">
        <v>0</v>
      </c>
      <c r="R2787" s="4">
        <v>1012</v>
      </c>
      <c r="S2787" s="4">
        <v>11896</v>
      </c>
      <c r="T2787" s="4">
        <v>266</v>
      </c>
      <c r="U2787" s="4">
        <v>-11111</v>
      </c>
      <c r="V2787" s="4">
        <v>1089</v>
      </c>
      <c r="W2787" s="4">
        <v>554</v>
      </c>
      <c r="X2787" s="4">
        <v>9251</v>
      </c>
      <c r="Y2787" s="4">
        <v>-11111</v>
      </c>
      <c r="Z2787" s="4">
        <v>-11111</v>
      </c>
      <c r="AA2787" s="4">
        <v>-11111</v>
      </c>
      <c r="AB2787" s="4">
        <v>-11111</v>
      </c>
      <c r="AC2787" s="4">
        <v>736</v>
      </c>
      <c r="AD2787" s="4">
        <v>12612</v>
      </c>
      <c r="AE2787" s="4">
        <v>5571</v>
      </c>
      <c r="AF2787" s="4">
        <v>7041</v>
      </c>
      <c r="AG2787" s="4">
        <v>11678</v>
      </c>
      <c r="AH2787" s="4">
        <v>1430</v>
      </c>
      <c r="AI2787" s="4">
        <v>-11111</v>
      </c>
      <c r="AJ2787" s="4">
        <v>10243</v>
      </c>
      <c r="AK2787" s="4">
        <v>5</v>
      </c>
    </row>
    <row r="2788" spans="1:37" x14ac:dyDescent="0.3">
      <c r="A2788" s="1">
        <v>1944</v>
      </c>
      <c r="B2788" s="1" t="s">
        <v>48</v>
      </c>
      <c r="C2788" s="1">
        <v>63044</v>
      </c>
      <c r="D2788" s="5">
        <f t="shared" si="105"/>
        <v>16253</v>
      </c>
      <c r="E2788" s="4">
        <v>74084</v>
      </c>
      <c r="F2788" s="4">
        <v>37</v>
      </c>
      <c r="G2788" s="4">
        <v>44205</v>
      </c>
      <c r="H2788" s="4">
        <v>18571</v>
      </c>
      <c r="I2788" s="4">
        <v>25634</v>
      </c>
      <c r="J2788" s="4">
        <v>1270</v>
      </c>
      <c r="K2788" s="4">
        <v>-11111</v>
      </c>
      <c r="L2788" s="4">
        <v>2136</v>
      </c>
      <c r="M2788" s="4">
        <v>15757</v>
      </c>
      <c r="N2788" s="4">
        <v>-11111</v>
      </c>
      <c r="O2788" s="4">
        <v>160</v>
      </c>
      <c r="P2788" s="4">
        <v>5784</v>
      </c>
      <c r="Q2788" s="4">
        <v>0</v>
      </c>
      <c r="R2788" s="4">
        <v>527</v>
      </c>
      <c r="S2788" s="4">
        <v>9242</v>
      </c>
      <c r="T2788" s="4">
        <v>212</v>
      </c>
      <c r="U2788" s="4">
        <v>-11111</v>
      </c>
      <c r="V2788" s="4">
        <v>958</v>
      </c>
      <c r="W2788" s="4">
        <v>284</v>
      </c>
      <c r="X2788" s="4">
        <v>7277</v>
      </c>
      <c r="Y2788" s="4">
        <v>-11111</v>
      </c>
      <c r="Z2788" s="4">
        <v>-11111</v>
      </c>
      <c r="AA2788" s="4">
        <v>-11111</v>
      </c>
      <c r="AB2788" s="4">
        <v>-11111</v>
      </c>
      <c r="AC2788" s="4">
        <v>511</v>
      </c>
      <c r="AD2788" s="4">
        <v>11801</v>
      </c>
      <c r="AE2788" s="4">
        <v>5523</v>
      </c>
      <c r="AF2788" s="4">
        <v>6278</v>
      </c>
      <c r="AG2788" s="4">
        <v>8799</v>
      </c>
      <c r="AH2788" s="4">
        <v>829</v>
      </c>
      <c r="AI2788" s="4">
        <v>-11111</v>
      </c>
      <c r="AJ2788" s="4">
        <v>7965</v>
      </c>
      <c r="AK2788" s="4">
        <v>5</v>
      </c>
    </row>
    <row r="2789" spans="1:37" x14ac:dyDescent="0.3">
      <c r="A2789" s="1">
        <v>1942</v>
      </c>
      <c r="B2789" s="1" t="s">
        <v>48</v>
      </c>
      <c r="C2789" s="1">
        <v>63042</v>
      </c>
      <c r="D2789" s="5">
        <f t="shared" si="105"/>
        <v>15522</v>
      </c>
      <c r="E2789" s="4">
        <v>72932</v>
      </c>
      <c r="F2789" s="4">
        <v>30</v>
      </c>
      <c r="G2789" s="4">
        <v>42891</v>
      </c>
      <c r="H2789" s="4">
        <v>13656</v>
      </c>
      <c r="I2789" s="4">
        <v>29235</v>
      </c>
      <c r="J2789" s="4">
        <v>770</v>
      </c>
      <c r="K2789" s="4">
        <v>-11111</v>
      </c>
      <c r="L2789" s="4">
        <v>2205</v>
      </c>
      <c r="M2789" s="4">
        <v>20707</v>
      </c>
      <c r="N2789" s="4">
        <v>-11111</v>
      </c>
      <c r="O2789" s="4">
        <v>74</v>
      </c>
      <c r="P2789" s="4">
        <v>4442</v>
      </c>
      <c r="Q2789" s="4">
        <v>0</v>
      </c>
      <c r="R2789" s="4">
        <v>1037</v>
      </c>
      <c r="S2789" s="4">
        <v>10883</v>
      </c>
      <c r="T2789" s="4">
        <v>236</v>
      </c>
      <c r="U2789" s="4">
        <v>-11111</v>
      </c>
      <c r="V2789" s="4">
        <v>964</v>
      </c>
      <c r="W2789" s="4">
        <v>279</v>
      </c>
      <c r="X2789" s="4">
        <v>9176</v>
      </c>
      <c r="Y2789" s="4">
        <v>-11111</v>
      </c>
      <c r="Z2789" s="4">
        <v>-11111</v>
      </c>
      <c r="AA2789" s="4">
        <v>-11111</v>
      </c>
      <c r="AB2789" s="4">
        <v>-11111</v>
      </c>
      <c r="AC2789" s="4">
        <v>228</v>
      </c>
      <c r="AD2789" s="4">
        <v>8076</v>
      </c>
      <c r="AE2789" s="4">
        <v>3573</v>
      </c>
      <c r="AF2789" s="4">
        <v>4503</v>
      </c>
      <c r="AG2789" s="4">
        <v>11052</v>
      </c>
      <c r="AH2789" s="4">
        <v>1568</v>
      </c>
      <c r="AI2789" s="4">
        <v>-11111</v>
      </c>
      <c r="AJ2789" s="4">
        <v>9480</v>
      </c>
      <c r="AK2789" s="4">
        <v>4</v>
      </c>
    </row>
    <row r="2790" spans="1:37" x14ac:dyDescent="0.3">
      <c r="A2790" s="1">
        <v>2023</v>
      </c>
      <c r="B2790" s="1" t="s">
        <v>49</v>
      </c>
      <c r="C2790" s="1">
        <v>63023</v>
      </c>
      <c r="D2790" s="5">
        <f t="shared" ref="D2790:D2813" si="106">DATE(2000 + RIGHT(C2790,2),LEFT(C2790,LEN(C2790)-4),MID(C2790,LEN(C2790)-3,2))</f>
        <v>45107</v>
      </c>
      <c r="E2790" s="4">
        <v>20877679</v>
      </c>
      <c r="F2790" s="4">
        <v>21450</v>
      </c>
      <c r="G2790" s="4">
        <v>4086908</v>
      </c>
      <c r="H2790" s="4">
        <v>1338529</v>
      </c>
      <c r="I2790" s="4">
        <v>2748379</v>
      </c>
      <c r="J2790" s="4">
        <v>19196</v>
      </c>
      <c r="K2790" s="4">
        <v>69</v>
      </c>
      <c r="L2790" s="4">
        <v>80039</v>
      </c>
      <c r="M2790" s="4">
        <v>620252</v>
      </c>
      <c r="N2790" s="4">
        <v>0</v>
      </c>
      <c r="O2790" s="4">
        <v>21785</v>
      </c>
      <c r="P2790" s="4">
        <v>414864</v>
      </c>
      <c r="Q2790" s="4">
        <v>32258</v>
      </c>
      <c r="R2790" s="4">
        <v>1559916</v>
      </c>
      <c r="S2790" s="4">
        <v>1560110</v>
      </c>
      <c r="T2790" s="4">
        <v>5484</v>
      </c>
      <c r="U2790" s="4">
        <v>2303</v>
      </c>
      <c r="V2790" s="4">
        <v>46684</v>
      </c>
      <c r="W2790" s="4">
        <v>64471</v>
      </c>
      <c r="X2790" s="4">
        <v>1046381</v>
      </c>
      <c r="Y2790" s="4">
        <v>1001365</v>
      </c>
      <c r="Z2790" s="4">
        <v>45016</v>
      </c>
      <c r="AA2790" s="4">
        <v>13899</v>
      </c>
      <c r="AB2790" s="4">
        <v>371333</v>
      </c>
      <c r="AC2790" s="4">
        <v>9555</v>
      </c>
      <c r="AD2790" s="4">
        <v>14892772</v>
      </c>
      <c r="AE2790" s="4">
        <v>13274254</v>
      </c>
      <c r="AF2790" s="4">
        <v>1618518</v>
      </c>
      <c r="AG2790" s="4">
        <v>316439</v>
      </c>
      <c r="AH2790" s="4">
        <v>297572</v>
      </c>
      <c r="AI2790" s="4">
        <v>1532</v>
      </c>
      <c r="AJ2790" s="4">
        <v>16627</v>
      </c>
      <c r="AK2790" s="4">
        <v>708</v>
      </c>
    </row>
    <row r="2791" spans="1:37" x14ac:dyDescent="0.3">
      <c r="A2791" s="1">
        <v>2022</v>
      </c>
      <c r="B2791" s="1" t="s">
        <v>49</v>
      </c>
      <c r="C2791" s="1">
        <v>63022</v>
      </c>
      <c r="D2791" s="5">
        <f t="shared" si="106"/>
        <v>44742</v>
      </c>
      <c r="E2791" s="4">
        <v>18882848</v>
      </c>
      <c r="F2791" s="4">
        <v>22884</v>
      </c>
      <c r="G2791" s="4">
        <v>3878042</v>
      </c>
      <c r="H2791" s="4">
        <v>1216538</v>
      </c>
      <c r="I2791" s="4">
        <v>2661504</v>
      </c>
      <c r="J2791" s="4">
        <v>19711</v>
      </c>
      <c r="K2791" s="4">
        <v>12427</v>
      </c>
      <c r="L2791" s="4">
        <v>85403</v>
      </c>
      <c r="M2791" s="4">
        <v>600717</v>
      </c>
      <c r="N2791" s="4">
        <v>3156</v>
      </c>
      <c r="O2791" s="4">
        <v>22101</v>
      </c>
      <c r="P2791" s="4">
        <v>459571</v>
      </c>
      <c r="Q2791" s="4">
        <v>0</v>
      </c>
      <c r="R2791" s="4">
        <v>1458418</v>
      </c>
      <c r="S2791" s="4">
        <v>1345589</v>
      </c>
      <c r="T2791" s="4">
        <v>5637</v>
      </c>
      <c r="U2791" s="4">
        <v>1448</v>
      </c>
      <c r="V2791" s="4">
        <v>42949</v>
      </c>
      <c r="W2791" s="4">
        <v>59255</v>
      </c>
      <c r="X2791" s="4">
        <v>953925</v>
      </c>
      <c r="Y2791" s="4">
        <v>895677</v>
      </c>
      <c r="Z2791" s="4">
        <v>58248</v>
      </c>
      <c r="AA2791" s="4">
        <v>13899</v>
      </c>
      <c r="AB2791" s="4">
        <v>259691</v>
      </c>
      <c r="AC2791" s="4">
        <v>8785</v>
      </c>
      <c r="AD2791" s="4">
        <v>13261860</v>
      </c>
      <c r="AE2791" s="4">
        <v>11772886</v>
      </c>
      <c r="AF2791" s="4">
        <v>1488974</v>
      </c>
      <c r="AG2791" s="4">
        <v>374473</v>
      </c>
      <c r="AH2791" s="4">
        <v>350592</v>
      </c>
      <c r="AI2791" s="4">
        <v>3859</v>
      </c>
      <c r="AJ2791" s="4">
        <v>16484</v>
      </c>
      <c r="AK2791" s="4">
        <v>3538</v>
      </c>
    </row>
    <row r="2792" spans="1:37" x14ac:dyDescent="0.3">
      <c r="A2792" s="1">
        <v>2021</v>
      </c>
      <c r="B2792" s="1" t="s">
        <v>49</v>
      </c>
      <c r="C2792" s="1">
        <v>63021</v>
      </c>
      <c r="D2792" s="5">
        <f t="shared" si="106"/>
        <v>44377</v>
      </c>
      <c r="E2792" s="4">
        <v>17741902</v>
      </c>
      <c r="F2792" s="4">
        <v>25127</v>
      </c>
      <c r="G2792" s="4">
        <v>3514217</v>
      </c>
      <c r="H2792" s="4">
        <v>1148387</v>
      </c>
      <c r="I2792" s="4">
        <v>2365830</v>
      </c>
      <c r="J2792" s="4">
        <v>18086</v>
      </c>
      <c r="K2792" s="4">
        <v>6332</v>
      </c>
      <c r="L2792" s="4">
        <v>49633</v>
      </c>
      <c r="M2792" s="4">
        <v>619333</v>
      </c>
      <c r="N2792" s="4">
        <v>2336</v>
      </c>
      <c r="O2792" s="4">
        <v>18564</v>
      </c>
      <c r="P2792" s="4">
        <v>377921</v>
      </c>
      <c r="Q2792" s="4">
        <v>0</v>
      </c>
      <c r="R2792" s="4">
        <v>1273625</v>
      </c>
      <c r="S2792" s="4">
        <v>1293600</v>
      </c>
      <c r="T2792" s="4">
        <v>4937</v>
      </c>
      <c r="U2792" s="4">
        <v>1758</v>
      </c>
      <c r="V2792" s="4">
        <v>42766</v>
      </c>
      <c r="W2792" s="4">
        <v>64021</v>
      </c>
      <c r="X2792" s="4">
        <v>844554</v>
      </c>
      <c r="Y2792" s="4">
        <v>795820</v>
      </c>
      <c r="Z2792" s="4">
        <v>48734</v>
      </c>
      <c r="AA2792" s="4">
        <v>16902</v>
      </c>
      <c r="AB2792" s="4">
        <v>306162</v>
      </c>
      <c r="AC2792" s="4">
        <v>12500</v>
      </c>
      <c r="AD2792" s="4">
        <v>12480427</v>
      </c>
      <c r="AE2792" s="4">
        <v>11256904</v>
      </c>
      <c r="AF2792" s="4">
        <v>1223523</v>
      </c>
      <c r="AG2792" s="4">
        <v>428531</v>
      </c>
      <c r="AH2792" s="4">
        <v>410270</v>
      </c>
      <c r="AI2792" s="4">
        <v>2779</v>
      </c>
      <c r="AJ2792" s="4">
        <v>15482</v>
      </c>
      <c r="AK2792" s="4">
        <v>0</v>
      </c>
    </row>
    <row r="2793" spans="1:37" x14ac:dyDescent="0.3">
      <c r="A2793" s="1">
        <v>2020</v>
      </c>
      <c r="B2793" s="1" t="s">
        <v>49</v>
      </c>
      <c r="C2793" s="1">
        <v>63020</v>
      </c>
      <c r="D2793" s="5">
        <f t="shared" si="106"/>
        <v>44012</v>
      </c>
      <c r="E2793" s="4">
        <v>13229766</v>
      </c>
      <c r="F2793" s="4">
        <v>22633</v>
      </c>
      <c r="G2793" s="4">
        <v>1937212</v>
      </c>
      <c r="H2793" s="4">
        <v>0</v>
      </c>
      <c r="I2793" s="4">
        <v>1937212</v>
      </c>
      <c r="J2793" s="4">
        <v>18414</v>
      </c>
      <c r="K2793" s="4">
        <v>8886</v>
      </c>
      <c r="L2793" s="4">
        <v>76462</v>
      </c>
      <c r="M2793" s="4">
        <v>547483</v>
      </c>
      <c r="N2793" s="4">
        <v>1979</v>
      </c>
      <c r="O2793" s="4">
        <v>16995</v>
      </c>
      <c r="P2793" s="4">
        <v>245318</v>
      </c>
      <c r="Q2793" s="4">
        <v>0</v>
      </c>
      <c r="R2793" s="4">
        <v>1021675</v>
      </c>
      <c r="S2793" s="4">
        <v>1610441</v>
      </c>
      <c r="T2793" s="4">
        <v>3911</v>
      </c>
      <c r="U2793" s="4">
        <v>1148</v>
      </c>
      <c r="V2793" s="4">
        <v>467279</v>
      </c>
      <c r="W2793" s="4">
        <v>58565</v>
      </c>
      <c r="X2793" s="4">
        <v>752833</v>
      </c>
      <c r="Y2793" s="4">
        <v>723098</v>
      </c>
      <c r="Z2793" s="4">
        <v>29735</v>
      </c>
      <c r="AA2793" s="4">
        <v>12021</v>
      </c>
      <c r="AB2793" s="4">
        <v>303627</v>
      </c>
      <c r="AC2793" s="4">
        <v>11057</v>
      </c>
      <c r="AD2793" s="4">
        <v>9528152</v>
      </c>
      <c r="AE2793" s="4">
        <v>8635668</v>
      </c>
      <c r="AF2793" s="4">
        <v>892484</v>
      </c>
      <c r="AG2793" s="4">
        <v>131328</v>
      </c>
      <c r="AH2793" s="4">
        <v>113796</v>
      </c>
      <c r="AI2793" s="4">
        <v>2011</v>
      </c>
      <c r="AJ2793" s="4">
        <v>15521</v>
      </c>
      <c r="AK2793" s="4">
        <v>0</v>
      </c>
    </row>
    <row r="2794" spans="1:37" x14ac:dyDescent="0.3">
      <c r="A2794" s="1">
        <v>2019</v>
      </c>
      <c r="B2794" s="1" t="s">
        <v>49</v>
      </c>
      <c r="C2794" s="1">
        <v>63019</v>
      </c>
      <c r="D2794" s="5">
        <f t="shared" si="106"/>
        <v>43646</v>
      </c>
      <c r="E2794" s="4">
        <v>14184891</v>
      </c>
      <c r="F2794" s="4">
        <v>21310</v>
      </c>
      <c r="G2794" s="4">
        <v>1870274</v>
      </c>
      <c r="H2794" s="4">
        <v>0</v>
      </c>
      <c r="I2794" s="4">
        <v>1870274</v>
      </c>
      <c r="J2794" s="4">
        <v>19205</v>
      </c>
      <c r="K2794" s="4">
        <v>0</v>
      </c>
      <c r="L2794" s="4">
        <v>80618</v>
      </c>
      <c r="M2794" s="4">
        <v>585869</v>
      </c>
      <c r="N2794" s="4">
        <v>1795</v>
      </c>
      <c r="O2794" s="4">
        <v>14289</v>
      </c>
      <c r="P2794" s="4">
        <v>250156</v>
      </c>
      <c r="Q2794" s="4">
        <v>0</v>
      </c>
      <c r="R2794" s="4">
        <v>918342</v>
      </c>
      <c r="S2794" s="4">
        <v>1312328</v>
      </c>
      <c r="T2794" s="4">
        <v>5110</v>
      </c>
      <c r="U2794" s="4">
        <v>2845</v>
      </c>
      <c r="V2794" s="4">
        <v>46382</v>
      </c>
      <c r="W2794" s="4">
        <v>54404</v>
      </c>
      <c r="X2794" s="4">
        <v>824131</v>
      </c>
      <c r="Y2794" s="4">
        <v>787383</v>
      </c>
      <c r="Z2794" s="4">
        <v>36748</v>
      </c>
      <c r="AA2794" s="4">
        <v>13656</v>
      </c>
      <c r="AB2794" s="4">
        <v>357719</v>
      </c>
      <c r="AC2794" s="4">
        <v>8081</v>
      </c>
      <c r="AD2794" s="4">
        <v>10758070</v>
      </c>
      <c r="AE2794" s="4">
        <v>9847141</v>
      </c>
      <c r="AF2794" s="4">
        <v>910929</v>
      </c>
      <c r="AG2794" s="4">
        <v>222909</v>
      </c>
      <c r="AH2794" s="4">
        <v>204734</v>
      </c>
      <c r="AI2794" s="4">
        <v>1957</v>
      </c>
      <c r="AJ2794" s="4">
        <v>16218</v>
      </c>
      <c r="AK2794" s="4">
        <v>0</v>
      </c>
    </row>
    <row r="2795" spans="1:37" x14ac:dyDescent="0.3">
      <c r="A2795" s="1">
        <v>2018</v>
      </c>
      <c r="B2795" s="1" t="s">
        <v>49</v>
      </c>
      <c r="C2795" s="1">
        <v>63018</v>
      </c>
      <c r="D2795" s="5">
        <f t="shared" si="106"/>
        <v>43281</v>
      </c>
      <c r="E2795" s="4">
        <v>12647344</v>
      </c>
      <c r="F2795" s="4">
        <v>20116</v>
      </c>
      <c r="G2795" s="4">
        <v>1660004</v>
      </c>
      <c r="H2795" s="4">
        <v>0</v>
      </c>
      <c r="I2795" s="4">
        <v>1660004</v>
      </c>
      <c r="J2795" s="4">
        <v>18404</v>
      </c>
      <c r="K2795" s="4">
        <v>0</v>
      </c>
      <c r="L2795" s="4">
        <v>70903</v>
      </c>
      <c r="M2795" s="4">
        <v>533976</v>
      </c>
      <c r="N2795" s="4">
        <v>1729</v>
      </c>
      <c r="O2795" s="4">
        <v>14891</v>
      </c>
      <c r="P2795" s="4">
        <v>263860</v>
      </c>
      <c r="Q2795" s="4">
        <v>0</v>
      </c>
      <c r="R2795" s="4">
        <v>756241</v>
      </c>
      <c r="S2795" s="4">
        <v>1089312</v>
      </c>
      <c r="T2795" s="4">
        <v>4868</v>
      </c>
      <c r="U2795" s="4">
        <v>2799</v>
      </c>
      <c r="V2795" s="4">
        <v>44091</v>
      </c>
      <c r="W2795" s="4">
        <v>55387</v>
      </c>
      <c r="X2795" s="4">
        <v>579232</v>
      </c>
      <c r="Y2795" s="4">
        <v>539474</v>
      </c>
      <c r="Z2795" s="4">
        <v>39758</v>
      </c>
      <c r="AA2795" s="4">
        <v>14577</v>
      </c>
      <c r="AB2795" s="4">
        <v>381707</v>
      </c>
      <c r="AC2795" s="4">
        <v>6651</v>
      </c>
      <c r="AD2795" s="4">
        <v>9684005</v>
      </c>
      <c r="AE2795" s="4">
        <v>8879552</v>
      </c>
      <c r="AF2795" s="4">
        <v>804453</v>
      </c>
      <c r="AG2795" s="4">
        <v>193907</v>
      </c>
      <c r="AH2795" s="4">
        <v>176453</v>
      </c>
      <c r="AI2795" s="4">
        <v>1772</v>
      </c>
      <c r="AJ2795" s="4">
        <v>15682</v>
      </c>
      <c r="AK2795" s="4">
        <v>0</v>
      </c>
    </row>
    <row r="2796" spans="1:37" x14ac:dyDescent="0.3">
      <c r="A2796" s="1">
        <v>2017</v>
      </c>
      <c r="B2796" s="1" t="s">
        <v>49</v>
      </c>
      <c r="C2796" s="1">
        <v>63017</v>
      </c>
      <c r="D2796" s="5">
        <f t="shared" si="106"/>
        <v>42916</v>
      </c>
      <c r="E2796" s="4">
        <v>11839680</v>
      </c>
      <c r="F2796" s="4">
        <v>20065</v>
      </c>
      <c r="G2796" s="4">
        <v>1523790</v>
      </c>
      <c r="H2796" s="4">
        <v>0</v>
      </c>
      <c r="I2796" s="4">
        <v>1523790</v>
      </c>
      <c r="J2796" s="4">
        <v>18796</v>
      </c>
      <c r="K2796" s="4">
        <v>0</v>
      </c>
      <c r="L2796" s="4">
        <v>68481</v>
      </c>
      <c r="M2796" s="4">
        <v>529658</v>
      </c>
      <c r="N2796" s="4">
        <v>1928</v>
      </c>
      <c r="O2796" s="4">
        <v>11206</v>
      </c>
      <c r="P2796" s="4">
        <v>247406</v>
      </c>
      <c r="Q2796" s="4">
        <v>0</v>
      </c>
      <c r="R2796" s="4">
        <v>646315</v>
      </c>
      <c r="S2796" s="4">
        <v>1067836</v>
      </c>
      <c r="T2796" s="4">
        <v>4706</v>
      </c>
      <c r="U2796" s="4">
        <v>2858</v>
      </c>
      <c r="V2796" s="4">
        <v>37421</v>
      </c>
      <c r="W2796" s="4">
        <v>55759</v>
      </c>
      <c r="X2796" s="4">
        <v>578325</v>
      </c>
      <c r="Y2796" s="4">
        <v>539474</v>
      </c>
      <c r="Z2796" s="4">
        <v>38851</v>
      </c>
      <c r="AA2796" s="4">
        <v>14577</v>
      </c>
      <c r="AB2796" s="4">
        <v>367539</v>
      </c>
      <c r="AC2796" s="4">
        <v>6651</v>
      </c>
      <c r="AD2796" s="4">
        <v>9012271</v>
      </c>
      <c r="AE2796" s="4">
        <v>8379225</v>
      </c>
      <c r="AF2796" s="4">
        <v>633046</v>
      </c>
      <c r="AG2796" s="4">
        <v>215718</v>
      </c>
      <c r="AH2796" s="4">
        <v>198363</v>
      </c>
      <c r="AI2796" s="4">
        <v>2062</v>
      </c>
      <c r="AJ2796" s="4">
        <v>15293</v>
      </c>
      <c r="AK2796" s="4">
        <v>0</v>
      </c>
    </row>
    <row r="2797" spans="1:37" x14ac:dyDescent="0.3">
      <c r="A2797" s="1">
        <v>2016</v>
      </c>
      <c r="B2797" s="1" t="s">
        <v>49</v>
      </c>
      <c r="C2797" s="1">
        <v>63016</v>
      </c>
      <c r="D2797" s="5">
        <f t="shared" si="106"/>
        <v>42551</v>
      </c>
      <c r="E2797" s="4">
        <v>10888032</v>
      </c>
      <c r="F2797" s="4">
        <v>20587</v>
      </c>
      <c r="G2797" s="4">
        <v>1431182</v>
      </c>
      <c r="H2797" s="4">
        <v>0</v>
      </c>
      <c r="I2797" s="4">
        <v>1431182</v>
      </c>
      <c r="J2797" s="4">
        <v>18375</v>
      </c>
      <c r="K2797" s="4">
        <v>0</v>
      </c>
      <c r="L2797" s="4">
        <v>65903</v>
      </c>
      <c r="M2797" s="4">
        <v>517757</v>
      </c>
      <c r="N2797" s="4">
        <v>1980</v>
      </c>
      <c r="O2797" s="4">
        <v>14951</v>
      </c>
      <c r="P2797" s="4">
        <v>270199</v>
      </c>
      <c r="Q2797" s="4">
        <v>0</v>
      </c>
      <c r="R2797" s="4">
        <v>542017</v>
      </c>
      <c r="S2797" s="4">
        <v>1048709</v>
      </c>
      <c r="T2797" s="4">
        <v>4543</v>
      </c>
      <c r="U2797" s="4">
        <v>2834</v>
      </c>
      <c r="V2797" s="4">
        <v>34825</v>
      </c>
      <c r="W2797" s="4">
        <v>53978</v>
      </c>
      <c r="X2797" s="4">
        <v>577447</v>
      </c>
      <c r="Y2797" s="4">
        <v>539474</v>
      </c>
      <c r="Z2797" s="4">
        <v>37973</v>
      </c>
      <c r="AA2797" s="4">
        <v>14577</v>
      </c>
      <c r="AB2797" s="4">
        <v>353372</v>
      </c>
      <c r="AC2797" s="4">
        <v>7133</v>
      </c>
      <c r="AD2797" s="4">
        <v>8245616</v>
      </c>
      <c r="AE2797" s="4">
        <v>7611745</v>
      </c>
      <c r="AF2797" s="4">
        <v>633871</v>
      </c>
      <c r="AG2797" s="4">
        <v>141938</v>
      </c>
      <c r="AH2797" s="4">
        <v>125969</v>
      </c>
      <c r="AI2797" s="4">
        <v>2379</v>
      </c>
      <c r="AJ2797" s="4">
        <v>13590</v>
      </c>
      <c r="AK2797" s="4">
        <v>0</v>
      </c>
    </row>
    <row r="2798" spans="1:37" x14ac:dyDescent="0.3">
      <c r="A2798" s="1">
        <v>2015</v>
      </c>
      <c r="B2798" s="1" t="s">
        <v>49</v>
      </c>
      <c r="C2798" s="1">
        <v>63015</v>
      </c>
      <c r="D2798" s="5">
        <f t="shared" si="106"/>
        <v>42185</v>
      </c>
      <c r="E2798" s="4">
        <v>10577079</v>
      </c>
      <c r="F2798" s="4">
        <v>20336</v>
      </c>
      <c r="G2798" s="4">
        <v>1498647</v>
      </c>
      <c r="H2798" s="4">
        <v>0</v>
      </c>
      <c r="I2798" s="4">
        <v>1498647</v>
      </c>
      <c r="J2798" s="4">
        <v>17811</v>
      </c>
      <c r="K2798" s="4">
        <v>0</v>
      </c>
      <c r="L2798" s="4">
        <v>62340</v>
      </c>
      <c r="M2798" s="4">
        <v>524665</v>
      </c>
      <c r="N2798" s="4">
        <v>2268</v>
      </c>
      <c r="O2798" s="4">
        <v>83299</v>
      </c>
      <c r="P2798" s="4">
        <v>266247</v>
      </c>
      <c r="Q2798" s="4">
        <v>0</v>
      </c>
      <c r="R2798" s="4">
        <v>542017</v>
      </c>
      <c r="S2798" s="4">
        <v>988932</v>
      </c>
      <c r="T2798" s="4">
        <v>4627</v>
      </c>
      <c r="U2798" s="4">
        <v>2755</v>
      </c>
      <c r="V2798" s="4">
        <v>36048</v>
      </c>
      <c r="W2798" s="4">
        <v>53396</v>
      </c>
      <c r="X2798" s="4">
        <v>582427</v>
      </c>
      <c r="Y2798" s="4">
        <v>540392</v>
      </c>
      <c r="Z2798" s="4">
        <v>42035</v>
      </c>
      <c r="AA2798" s="4">
        <v>15945</v>
      </c>
      <c r="AB2798" s="4">
        <v>287006</v>
      </c>
      <c r="AC2798" s="4">
        <v>6728</v>
      </c>
      <c r="AD2798" s="4">
        <v>7930842</v>
      </c>
      <c r="AE2798" s="4">
        <v>7309115</v>
      </c>
      <c r="AF2798" s="4">
        <v>621727</v>
      </c>
      <c r="AG2798" s="4">
        <v>138322</v>
      </c>
      <c r="AH2798" s="4">
        <v>110994</v>
      </c>
      <c r="AI2798" s="4">
        <v>3179</v>
      </c>
      <c r="AJ2798" s="4">
        <v>24149</v>
      </c>
      <c r="AK2798" s="4">
        <v>0</v>
      </c>
    </row>
    <row r="2799" spans="1:37" x14ac:dyDescent="0.3">
      <c r="A2799" s="1">
        <v>2014</v>
      </c>
      <c r="B2799" s="1" t="s">
        <v>49</v>
      </c>
      <c r="C2799" s="1">
        <v>63014</v>
      </c>
      <c r="D2799" s="5">
        <f t="shared" si="106"/>
        <v>41820</v>
      </c>
      <c r="E2799" s="4">
        <v>9681898</v>
      </c>
      <c r="F2799" s="4">
        <v>21740</v>
      </c>
      <c r="G2799" s="4">
        <v>1443722</v>
      </c>
      <c r="H2799" s="4">
        <v>0</v>
      </c>
      <c r="I2799" s="4">
        <v>1443722</v>
      </c>
      <c r="J2799" s="4">
        <v>17627</v>
      </c>
      <c r="K2799" s="4">
        <v>0</v>
      </c>
      <c r="L2799" s="4">
        <v>84376</v>
      </c>
      <c r="M2799" s="4">
        <v>512342</v>
      </c>
      <c r="N2799" s="4">
        <v>2253</v>
      </c>
      <c r="O2799" s="4">
        <v>85401</v>
      </c>
      <c r="P2799" s="4">
        <v>257583</v>
      </c>
      <c r="Q2799" s="4">
        <v>0</v>
      </c>
      <c r="R2799" s="4">
        <v>484140</v>
      </c>
      <c r="S2799" s="4">
        <v>959855</v>
      </c>
      <c r="T2799" s="4">
        <v>4609</v>
      </c>
      <c r="U2799" s="4">
        <v>2706</v>
      </c>
      <c r="V2799" s="4">
        <v>29471</v>
      </c>
      <c r="W2799" s="4">
        <v>54100</v>
      </c>
      <c r="X2799" s="4">
        <v>555487</v>
      </c>
      <c r="Y2799" s="4">
        <v>514003</v>
      </c>
      <c r="Z2799" s="4">
        <v>41484</v>
      </c>
      <c r="AA2799" s="4">
        <v>14061</v>
      </c>
      <c r="AB2799" s="4">
        <v>292563</v>
      </c>
      <c r="AC2799" s="4">
        <v>6858</v>
      </c>
      <c r="AD2799" s="4">
        <v>7144552</v>
      </c>
      <c r="AE2799" s="4">
        <v>6649418</v>
      </c>
      <c r="AF2799" s="4">
        <v>495134</v>
      </c>
      <c r="AG2799" s="4">
        <v>112029</v>
      </c>
      <c r="AH2799" s="4">
        <v>85491</v>
      </c>
      <c r="AI2799" s="4">
        <v>3114</v>
      </c>
      <c r="AJ2799" s="4">
        <v>23424</v>
      </c>
      <c r="AK2799" s="4">
        <v>0</v>
      </c>
    </row>
    <row r="2800" spans="1:37" x14ac:dyDescent="0.3">
      <c r="A2800" s="1">
        <v>2013</v>
      </c>
      <c r="B2800" s="1" t="s">
        <v>49</v>
      </c>
      <c r="C2800" s="1">
        <v>63013</v>
      </c>
      <c r="D2800" s="5">
        <f t="shared" si="106"/>
        <v>41455</v>
      </c>
      <c r="E2800" s="4">
        <v>9160887</v>
      </c>
      <c r="F2800" s="4">
        <v>19893</v>
      </c>
      <c r="G2800" s="4">
        <v>1369266</v>
      </c>
      <c r="H2800" s="4">
        <v>0</v>
      </c>
      <c r="I2800" s="4">
        <v>1369266</v>
      </c>
      <c r="J2800" s="4">
        <v>16294</v>
      </c>
      <c r="K2800" s="4">
        <v>0</v>
      </c>
      <c r="L2800" s="4">
        <v>101569</v>
      </c>
      <c r="M2800" s="4">
        <v>498778</v>
      </c>
      <c r="N2800" s="4">
        <v>2138</v>
      </c>
      <c r="O2800" s="4">
        <v>84131</v>
      </c>
      <c r="P2800" s="4">
        <v>269344</v>
      </c>
      <c r="Q2800" s="4">
        <v>0</v>
      </c>
      <c r="R2800" s="4">
        <v>397012</v>
      </c>
      <c r="S2800" s="4">
        <v>923123</v>
      </c>
      <c r="T2800" s="4">
        <v>4421</v>
      </c>
      <c r="U2800" s="4">
        <v>825</v>
      </c>
      <c r="V2800" s="4">
        <v>29474</v>
      </c>
      <c r="W2800" s="4">
        <v>50246</v>
      </c>
      <c r="X2800" s="4">
        <v>552176</v>
      </c>
      <c r="Y2800" s="4">
        <v>512729</v>
      </c>
      <c r="Z2800" s="4">
        <v>39447</v>
      </c>
      <c r="AA2800" s="4">
        <v>13063</v>
      </c>
      <c r="AB2800" s="4">
        <v>266125</v>
      </c>
      <c r="AC2800" s="4">
        <v>6793</v>
      </c>
      <c r="AD2800" s="4">
        <v>6719905</v>
      </c>
      <c r="AE2800" s="4">
        <v>6260161</v>
      </c>
      <c r="AF2800" s="4">
        <v>459744</v>
      </c>
      <c r="AG2800" s="4">
        <v>128700</v>
      </c>
      <c r="AH2800" s="4">
        <v>101831</v>
      </c>
      <c r="AI2800" s="4">
        <v>3564</v>
      </c>
      <c r="AJ2800" s="4">
        <v>23305</v>
      </c>
      <c r="AK2800" s="4">
        <v>0</v>
      </c>
    </row>
    <row r="2801" spans="1:37" x14ac:dyDescent="0.3">
      <c r="A2801" s="1">
        <v>2012</v>
      </c>
      <c r="B2801" s="1" t="s">
        <v>49</v>
      </c>
      <c r="C2801" s="1">
        <v>63012</v>
      </c>
      <c r="D2801" s="5">
        <f t="shared" si="106"/>
        <v>41090</v>
      </c>
      <c r="E2801" s="4">
        <v>8728095</v>
      </c>
      <c r="F2801" s="4">
        <v>15710</v>
      </c>
      <c r="G2801" s="4">
        <v>1398998</v>
      </c>
      <c r="H2801" s="4">
        <v>0</v>
      </c>
      <c r="I2801" s="4">
        <v>1398998</v>
      </c>
      <c r="J2801" s="4">
        <v>17322</v>
      </c>
      <c r="K2801" s="4">
        <v>48</v>
      </c>
      <c r="L2801" s="4">
        <v>100821</v>
      </c>
      <c r="M2801" s="4">
        <v>533420</v>
      </c>
      <c r="N2801" s="4">
        <v>1132</v>
      </c>
      <c r="O2801" s="4">
        <v>94132</v>
      </c>
      <c r="P2801" s="4">
        <v>255652</v>
      </c>
      <c r="Q2801" s="4">
        <v>0</v>
      </c>
      <c r="R2801" s="4">
        <v>396471</v>
      </c>
      <c r="S2801" s="4">
        <v>934874</v>
      </c>
      <c r="T2801" s="4">
        <v>3577</v>
      </c>
      <c r="U2801" s="4">
        <v>2739</v>
      </c>
      <c r="V2801" s="4">
        <v>19425</v>
      </c>
      <c r="W2801" s="4">
        <v>46149</v>
      </c>
      <c r="X2801" s="4">
        <v>538347</v>
      </c>
      <c r="Y2801" s="4">
        <v>509049</v>
      </c>
      <c r="Z2801" s="4">
        <v>29298</v>
      </c>
      <c r="AA2801" s="4">
        <v>16397</v>
      </c>
      <c r="AB2801" s="4">
        <v>301940</v>
      </c>
      <c r="AC2801" s="4">
        <v>6300</v>
      </c>
      <c r="AD2801" s="4">
        <v>6258923</v>
      </c>
      <c r="AE2801" s="4">
        <v>5825797</v>
      </c>
      <c r="AF2801" s="4">
        <v>433126</v>
      </c>
      <c r="AG2801" s="4">
        <v>119590</v>
      </c>
      <c r="AH2801" s="4">
        <v>101816</v>
      </c>
      <c r="AI2801" s="4">
        <v>3655</v>
      </c>
      <c r="AJ2801" s="4">
        <v>14119</v>
      </c>
      <c r="AK2801" s="4">
        <v>0</v>
      </c>
    </row>
    <row r="2802" spans="1:37" x14ac:dyDescent="0.3">
      <c r="A2802" s="1">
        <v>2011</v>
      </c>
      <c r="B2802" s="1" t="s">
        <v>49</v>
      </c>
      <c r="C2802" s="1">
        <v>63011</v>
      </c>
      <c r="D2802" s="5">
        <f t="shared" si="106"/>
        <v>40724</v>
      </c>
      <c r="E2802" s="4">
        <v>8017377</v>
      </c>
      <c r="F2802" s="4">
        <v>21846</v>
      </c>
      <c r="G2802" s="4">
        <v>1097023</v>
      </c>
      <c r="H2802" s="4">
        <v>0</v>
      </c>
      <c r="I2802" s="4">
        <v>1097023</v>
      </c>
      <c r="J2802" s="4">
        <v>16294</v>
      </c>
      <c r="K2802" s="4">
        <v>29</v>
      </c>
      <c r="L2802" s="4">
        <v>60302</v>
      </c>
      <c r="M2802" s="4">
        <v>441858</v>
      </c>
      <c r="N2802" s="4">
        <v>1202</v>
      </c>
      <c r="O2802" s="4">
        <v>91220</v>
      </c>
      <c r="P2802" s="4">
        <v>262799</v>
      </c>
      <c r="Q2802" s="4">
        <v>0</v>
      </c>
      <c r="R2802" s="4">
        <v>223319</v>
      </c>
      <c r="S2802" s="4">
        <v>845306</v>
      </c>
      <c r="T2802" s="4">
        <v>3080</v>
      </c>
      <c r="U2802" s="4">
        <v>4402</v>
      </c>
      <c r="V2802" s="4">
        <v>26665</v>
      </c>
      <c r="W2802" s="4">
        <v>42797</v>
      </c>
      <c r="X2802" s="4">
        <v>510020</v>
      </c>
      <c r="Y2802" s="4">
        <v>480781</v>
      </c>
      <c r="Z2802" s="4">
        <v>29239</v>
      </c>
      <c r="AA2802" s="4">
        <v>21949</v>
      </c>
      <c r="AB2802" s="4">
        <v>230022</v>
      </c>
      <c r="AC2802" s="4">
        <v>6371</v>
      </c>
      <c r="AD2802" s="4">
        <v>5961725</v>
      </c>
      <c r="AE2802" s="4">
        <v>5493119</v>
      </c>
      <c r="AF2802" s="4">
        <v>468606</v>
      </c>
      <c r="AG2802" s="4">
        <v>91477</v>
      </c>
      <c r="AH2802" s="4">
        <v>76250</v>
      </c>
      <c r="AI2802" s="4">
        <v>2028</v>
      </c>
      <c r="AJ2802" s="4">
        <v>13199</v>
      </c>
      <c r="AK2802" s="4">
        <v>0</v>
      </c>
    </row>
    <row r="2803" spans="1:37" x14ac:dyDescent="0.3">
      <c r="A2803" s="1">
        <v>2010</v>
      </c>
      <c r="B2803" s="1" t="s">
        <v>49</v>
      </c>
      <c r="C2803" s="1">
        <v>63010</v>
      </c>
      <c r="D2803" s="5">
        <f t="shared" si="106"/>
        <v>40359</v>
      </c>
      <c r="E2803" s="4">
        <v>7475135</v>
      </c>
      <c r="F2803" s="4">
        <v>25092</v>
      </c>
      <c r="G2803" s="4">
        <v>999939</v>
      </c>
      <c r="H2803" s="4">
        <v>0</v>
      </c>
      <c r="I2803" s="4">
        <v>999939</v>
      </c>
      <c r="J2803" s="4">
        <v>16252</v>
      </c>
      <c r="K2803" s="4">
        <v>187</v>
      </c>
      <c r="L2803" s="4">
        <v>72876</v>
      </c>
      <c r="M2803" s="4">
        <v>403284</v>
      </c>
      <c r="N2803" s="4">
        <v>3014</v>
      </c>
      <c r="O2803" s="4">
        <v>75745</v>
      </c>
      <c r="P2803" s="4">
        <v>239254</v>
      </c>
      <c r="Q2803" s="4">
        <v>0</v>
      </c>
      <c r="R2803" s="4">
        <v>189327</v>
      </c>
      <c r="S2803" s="4">
        <v>1030086</v>
      </c>
      <c r="T2803" s="4">
        <v>3390</v>
      </c>
      <c r="U2803" s="4">
        <v>2727</v>
      </c>
      <c r="V2803" s="4">
        <v>15284</v>
      </c>
      <c r="W2803" s="4">
        <v>44549</v>
      </c>
      <c r="X2803" s="4">
        <v>524598</v>
      </c>
      <c r="Y2803" s="4">
        <v>496097</v>
      </c>
      <c r="Z2803" s="4">
        <v>28501</v>
      </c>
      <c r="AA2803" s="4">
        <v>10263</v>
      </c>
      <c r="AB2803" s="4">
        <v>422705</v>
      </c>
      <c r="AC2803" s="4">
        <v>6570</v>
      </c>
      <c r="AD2803" s="4">
        <v>5299127</v>
      </c>
      <c r="AE2803" s="4">
        <v>4945538</v>
      </c>
      <c r="AF2803" s="4">
        <v>353589</v>
      </c>
      <c r="AG2803" s="4">
        <v>120891</v>
      </c>
      <c r="AH2803" s="4">
        <v>98034</v>
      </c>
      <c r="AI2803" s="4">
        <v>10115</v>
      </c>
      <c r="AJ2803" s="4">
        <v>12742</v>
      </c>
      <c r="AK2803" s="4">
        <v>0</v>
      </c>
    </row>
    <row r="2804" spans="1:37" x14ac:dyDescent="0.3">
      <c r="A2804" s="1">
        <v>2009</v>
      </c>
      <c r="B2804" s="1" t="s">
        <v>49</v>
      </c>
      <c r="C2804" s="1">
        <v>63009</v>
      </c>
      <c r="D2804" s="5">
        <f t="shared" si="106"/>
        <v>39994</v>
      </c>
      <c r="E2804" s="4">
        <v>7115043</v>
      </c>
      <c r="F2804" s="4">
        <v>22121</v>
      </c>
      <c r="G2804" s="4">
        <v>885526</v>
      </c>
      <c r="H2804" s="4">
        <v>0</v>
      </c>
      <c r="I2804" s="4">
        <v>885526</v>
      </c>
      <c r="J2804" s="4">
        <v>15852</v>
      </c>
      <c r="K2804" s="4">
        <v>84</v>
      </c>
      <c r="L2804" s="4">
        <v>57050</v>
      </c>
      <c r="M2804" s="4">
        <v>397609</v>
      </c>
      <c r="N2804" s="4">
        <v>2149</v>
      </c>
      <c r="O2804" s="4">
        <v>21297</v>
      </c>
      <c r="P2804" s="4">
        <v>248205</v>
      </c>
      <c r="Q2804" s="4">
        <v>0</v>
      </c>
      <c r="R2804" s="4">
        <v>143280</v>
      </c>
      <c r="S2804" s="4">
        <v>689616</v>
      </c>
      <c r="T2804" s="4">
        <v>3423</v>
      </c>
      <c r="U2804" s="4">
        <v>2631</v>
      </c>
      <c r="V2804" s="4">
        <v>10372</v>
      </c>
      <c r="W2804" s="4">
        <v>40241</v>
      </c>
      <c r="X2804" s="4">
        <v>466877</v>
      </c>
      <c r="Y2804" s="4">
        <v>437866</v>
      </c>
      <c r="Z2804" s="4">
        <v>29011</v>
      </c>
      <c r="AA2804" s="4">
        <v>3289</v>
      </c>
      <c r="AB2804" s="4">
        <v>156684</v>
      </c>
      <c r="AC2804" s="4">
        <v>6099</v>
      </c>
      <c r="AD2804" s="4">
        <v>5406136</v>
      </c>
      <c r="AE2804" s="4">
        <v>5162384</v>
      </c>
      <c r="AF2804" s="4">
        <v>243752</v>
      </c>
      <c r="AG2804" s="4">
        <v>111644</v>
      </c>
      <c r="AH2804" s="4">
        <v>87211</v>
      </c>
      <c r="AI2804" s="4">
        <v>11395</v>
      </c>
      <c r="AJ2804" s="4">
        <v>13038</v>
      </c>
      <c r="AK2804" s="4">
        <v>0</v>
      </c>
    </row>
    <row r="2805" spans="1:37" x14ac:dyDescent="0.3">
      <c r="A2805" s="1">
        <v>2008</v>
      </c>
      <c r="B2805" s="1" t="s">
        <v>49</v>
      </c>
      <c r="C2805" s="1">
        <v>63008</v>
      </c>
      <c r="D2805" s="5">
        <f t="shared" si="106"/>
        <v>39629</v>
      </c>
      <c r="E2805" s="4">
        <v>7487873</v>
      </c>
      <c r="F2805" s="4">
        <v>21569</v>
      </c>
      <c r="G2805" s="4">
        <v>969734</v>
      </c>
      <c r="H2805" s="4">
        <v>0</v>
      </c>
      <c r="I2805" s="4">
        <v>969734</v>
      </c>
      <c r="J2805" s="4">
        <v>15543</v>
      </c>
      <c r="K2805" s="4">
        <v>50</v>
      </c>
      <c r="L2805" s="4">
        <v>50034</v>
      </c>
      <c r="M2805" s="4">
        <v>413521</v>
      </c>
      <c r="N2805" s="4">
        <v>3673</v>
      </c>
      <c r="O2805" s="4">
        <v>87721</v>
      </c>
      <c r="P2805" s="4">
        <v>254955</v>
      </c>
      <c r="Q2805" s="4">
        <v>0</v>
      </c>
      <c r="R2805" s="4">
        <v>144237</v>
      </c>
      <c r="S2805" s="4">
        <v>917300</v>
      </c>
      <c r="T2805" s="4">
        <v>2999</v>
      </c>
      <c r="U2805" s="4">
        <v>1239</v>
      </c>
      <c r="V2805" s="4">
        <v>13494</v>
      </c>
      <c r="W2805" s="4">
        <v>38919</v>
      </c>
      <c r="X2805" s="4">
        <v>516197</v>
      </c>
      <c r="Y2805" s="4">
        <v>484291</v>
      </c>
      <c r="Z2805" s="4">
        <v>31906</v>
      </c>
      <c r="AA2805" s="4">
        <v>29696</v>
      </c>
      <c r="AB2805" s="4">
        <v>307164</v>
      </c>
      <c r="AC2805" s="4">
        <v>7592</v>
      </c>
      <c r="AD2805" s="4">
        <v>5445904</v>
      </c>
      <c r="AE2805" s="4">
        <v>4968791</v>
      </c>
      <c r="AF2805" s="4">
        <v>477113</v>
      </c>
      <c r="AG2805" s="4">
        <v>133366</v>
      </c>
      <c r="AH2805" s="4">
        <v>109549</v>
      </c>
      <c r="AI2805" s="4">
        <v>12002</v>
      </c>
      <c r="AJ2805" s="4">
        <v>11815</v>
      </c>
      <c r="AK2805" s="4">
        <v>0</v>
      </c>
    </row>
    <row r="2806" spans="1:37" x14ac:dyDescent="0.3">
      <c r="A2806" s="1">
        <v>2007</v>
      </c>
      <c r="B2806" s="1" t="s">
        <v>49</v>
      </c>
      <c r="C2806" s="1">
        <v>63007</v>
      </c>
      <c r="D2806" s="5">
        <f t="shared" si="106"/>
        <v>39263</v>
      </c>
      <c r="E2806" s="4">
        <v>7742862</v>
      </c>
      <c r="F2806" s="4">
        <v>21791</v>
      </c>
      <c r="G2806" s="4">
        <v>782874</v>
      </c>
      <c r="H2806" s="4">
        <v>0</v>
      </c>
      <c r="I2806" s="4">
        <v>782874</v>
      </c>
      <c r="J2806" s="4">
        <v>13889</v>
      </c>
      <c r="K2806" s="4">
        <v>90</v>
      </c>
      <c r="L2806" s="4">
        <v>56167</v>
      </c>
      <c r="M2806" s="4">
        <v>416964</v>
      </c>
      <c r="N2806" s="4">
        <v>2592</v>
      </c>
      <c r="O2806" s="4">
        <v>22071</v>
      </c>
      <c r="P2806" s="4">
        <v>271101</v>
      </c>
      <c r="Q2806" s="4">
        <v>0</v>
      </c>
      <c r="R2806" s="4">
        <v>0</v>
      </c>
      <c r="S2806" s="4">
        <v>832937</v>
      </c>
      <c r="T2806" s="4">
        <v>2836</v>
      </c>
      <c r="U2806" s="4">
        <v>2768</v>
      </c>
      <c r="V2806" s="4">
        <v>11355</v>
      </c>
      <c r="W2806" s="4">
        <v>39890</v>
      </c>
      <c r="X2806" s="4">
        <v>492188</v>
      </c>
      <c r="Y2806" s="4">
        <v>460186</v>
      </c>
      <c r="Z2806" s="4">
        <v>32002</v>
      </c>
      <c r="AA2806" s="4">
        <v>1991</v>
      </c>
      <c r="AB2806" s="4">
        <v>275423</v>
      </c>
      <c r="AC2806" s="4">
        <v>6486</v>
      </c>
      <c r="AD2806" s="4">
        <v>6001688</v>
      </c>
      <c r="AE2806" s="4">
        <v>5595831</v>
      </c>
      <c r="AF2806" s="4">
        <v>405857</v>
      </c>
      <c r="AG2806" s="4">
        <v>103572</v>
      </c>
      <c r="AH2806" s="4">
        <v>79649</v>
      </c>
      <c r="AI2806" s="4">
        <v>11410</v>
      </c>
      <c r="AJ2806" s="4">
        <v>12513</v>
      </c>
      <c r="AK2806" s="4">
        <v>0</v>
      </c>
    </row>
    <row r="2807" spans="1:37" x14ac:dyDescent="0.3">
      <c r="A2807" s="1">
        <v>2006</v>
      </c>
      <c r="B2807" s="1" t="s">
        <v>49</v>
      </c>
      <c r="C2807" s="1">
        <v>63006</v>
      </c>
      <c r="D2807" s="5">
        <f t="shared" si="106"/>
        <v>38898</v>
      </c>
      <c r="E2807" s="4">
        <v>7590306</v>
      </c>
      <c r="F2807" s="4">
        <v>23610</v>
      </c>
      <c r="G2807" s="4">
        <v>773028</v>
      </c>
      <c r="H2807" s="4">
        <v>0</v>
      </c>
      <c r="I2807" s="4">
        <v>773028</v>
      </c>
      <c r="J2807" s="4">
        <v>13643</v>
      </c>
      <c r="K2807" s="4">
        <v>124</v>
      </c>
      <c r="L2807" s="4">
        <v>61540</v>
      </c>
      <c r="M2807" s="4">
        <v>415249</v>
      </c>
      <c r="N2807" s="4">
        <v>3075</v>
      </c>
      <c r="O2807" s="4">
        <v>9475</v>
      </c>
      <c r="P2807" s="4">
        <v>269922</v>
      </c>
      <c r="Q2807" s="4">
        <v>0</v>
      </c>
      <c r="R2807" s="4">
        <v>0</v>
      </c>
      <c r="S2807" s="4">
        <v>826805</v>
      </c>
      <c r="T2807" s="4">
        <v>3310</v>
      </c>
      <c r="U2807" s="4">
        <v>2565</v>
      </c>
      <c r="V2807" s="4">
        <v>9750</v>
      </c>
      <c r="W2807" s="4">
        <v>39409</v>
      </c>
      <c r="X2807" s="4">
        <v>511770</v>
      </c>
      <c r="Y2807" s="4">
        <v>477868</v>
      </c>
      <c r="Z2807" s="4">
        <v>33902</v>
      </c>
      <c r="AA2807" s="4">
        <v>13689</v>
      </c>
      <c r="AB2807" s="4">
        <v>239835</v>
      </c>
      <c r="AC2807" s="4">
        <v>6477</v>
      </c>
      <c r="AD2807" s="4">
        <v>5854721</v>
      </c>
      <c r="AE2807" s="4">
        <v>5416466</v>
      </c>
      <c r="AF2807" s="4">
        <v>438255</v>
      </c>
      <c r="AG2807" s="4">
        <v>112142</v>
      </c>
      <c r="AH2807" s="4">
        <v>89283</v>
      </c>
      <c r="AI2807" s="4">
        <v>10827</v>
      </c>
      <c r="AJ2807" s="4">
        <v>12032</v>
      </c>
      <c r="AK2807" s="4">
        <v>0</v>
      </c>
    </row>
    <row r="2808" spans="1:37" x14ac:dyDescent="0.3">
      <c r="A2808" s="1">
        <v>2005</v>
      </c>
      <c r="B2808" s="1" t="s">
        <v>49</v>
      </c>
      <c r="C2808" s="1">
        <v>63005</v>
      </c>
      <c r="D2808" s="5">
        <f t="shared" si="106"/>
        <v>38533</v>
      </c>
      <c r="E2808" s="4">
        <v>6522665</v>
      </c>
      <c r="F2808" s="4">
        <v>24432</v>
      </c>
      <c r="G2808" s="4">
        <v>699329</v>
      </c>
      <c r="H2808" s="4">
        <v>0</v>
      </c>
      <c r="I2808" s="4">
        <v>699329</v>
      </c>
      <c r="J2808" s="4">
        <v>13555</v>
      </c>
      <c r="K2808" s="4">
        <v>17</v>
      </c>
      <c r="L2808" s="4">
        <v>55276</v>
      </c>
      <c r="M2808" s="4">
        <v>373295</v>
      </c>
      <c r="N2808" s="4">
        <v>2198</v>
      </c>
      <c r="O2808" s="4">
        <v>11242</v>
      </c>
      <c r="P2808" s="4">
        <v>243746</v>
      </c>
      <c r="Q2808" s="4">
        <v>0</v>
      </c>
      <c r="R2808" s="4">
        <v>0</v>
      </c>
      <c r="S2808" s="4">
        <v>655245</v>
      </c>
      <c r="T2808" s="4">
        <v>2694</v>
      </c>
      <c r="U2808" s="4">
        <v>2233</v>
      </c>
      <c r="V2808" s="4">
        <v>9003</v>
      </c>
      <c r="W2808" s="4">
        <v>40799</v>
      </c>
      <c r="X2808" s="4">
        <v>445508</v>
      </c>
      <c r="Y2808" s="4">
        <v>419807</v>
      </c>
      <c r="Z2808" s="4">
        <v>25701</v>
      </c>
      <c r="AA2808" s="4">
        <v>13516</v>
      </c>
      <c r="AB2808" s="4">
        <v>130894</v>
      </c>
      <c r="AC2808" s="4">
        <v>10598</v>
      </c>
      <c r="AD2808" s="4">
        <v>5064341</v>
      </c>
      <c r="AE2808" s="4">
        <v>4698994</v>
      </c>
      <c r="AF2808" s="4">
        <v>365347</v>
      </c>
      <c r="AG2808" s="4">
        <v>79318</v>
      </c>
      <c r="AH2808" s="4">
        <v>56852</v>
      </c>
      <c r="AI2808" s="4">
        <v>10318</v>
      </c>
      <c r="AJ2808" s="4">
        <v>12148</v>
      </c>
      <c r="AK2808" s="4">
        <v>0</v>
      </c>
    </row>
    <row r="2809" spans="1:37" x14ac:dyDescent="0.3">
      <c r="A2809" s="1">
        <v>2004</v>
      </c>
      <c r="B2809" s="1" t="s">
        <v>49</v>
      </c>
      <c r="C2809" s="1">
        <v>63004</v>
      </c>
      <c r="D2809" s="5">
        <f t="shared" si="106"/>
        <v>38168</v>
      </c>
      <c r="E2809" s="4">
        <v>6103071</v>
      </c>
      <c r="F2809" s="4">
        <v>15865</v>
      </c>
      <c r="G2809" s="4">
        <v>748882</v>
      </c>
      <c r="H2809" s="4">
        <v>0</v>
      </c>
      <c r="I2809" s="4">
        <v>748882</v>
      </c>
      <c r="J2809" s="4">
        <v>13306</v>
      </c>
      <c r="K2809" s="4">
        <v>84</v>
      </c>
      <c r="L2809" s="4">
        <v>52167</v>
      </c>
      <c r="M2809" s="4">
        <v>404547</v>
      </c>
      <c r="N2809" s="4">
        <v>2893</v>
      </c>
      <c r="O2809" s="4">
        <v>10537</v>
      </c>
      <c r="P2809" s="4">
        <v>265348</v>
      </c>
      <c r="Q2809" s="4">
        <v>0</v>
      </c>
      <c r="R2809" s="4">
        <v>0</v>
      </c>
      <c r="S2809" s="4">
        <v>651016</v>
      </c>
      <c r="T2809" s="4">
        <v>2610</v>
      </c>
      <c r="U2809" s="4">
        <v>798</v>
      </c>
      <c r="V2809" s="4">
        <v>4257</v>
      </c>
      <c r="W2809" s="4">
        <v>39882</v>
      </c>
      <c r="X2809" s="4">
        <v>450655</v>
      </c>
      <c r="Y2809" s="4">
        <v>418903</v>
      </c>
      <c r="Z2809" s="4">
        <v>31752</v>
      </c>
      <c r="AA2809" s="4">
        <v>12010</v>
      </c>
      <c r="AB2809" s="4">
        <v>131592</v>
      </c>
      <c r="AC2809" s="4">
        <v>9212</v>
      </c>
      <c r="AD2809" s="4">
        <v>4590805</v>
      </c>
      <c r="AE2809" s="4">
        <v>4270740</v>
      </c>
      <c r="AF2809" s="4">
        <v>320065</v>
      </c>
      <c r="AG2809" s="4">
        <v>96503</v>
      </c>
      <c r="AH2809" s="4">
        <v>73608</v>
      </c>
      <c r="AI2809" s="4">
        <v>6292</v>
      </c>
      <c r="AJ2809" s="4">
        <v>16603</v>
      </c>
      <c r="AK2809" s="4">
        <v>0</v>
      </c>
    </row>
    <row r="2810" spans="1:37" x14ac:dyDescent="0.3">
      <c r="A2810" s="1">
        <v>2003</v>
      </c>
      <c r="B2810" s="1" t="s">
        <v>49</v>
      </c>
      <c r="C2810" s="1">
        <v>63003</v>
      </c>
      <c r="D2810" s="5">
        <f t="shared" si="106"/>
        <v>37802</v>
      </c>
      <c r="E2810" s="4">
        <v>5701691</v>
      </c>
      <c r="F2810" s="4">
        <v>26185</v>
      </c>
      <c r="G2810" s="4">
        <v>746272</v>
      </c>
      <c r="H2810" s="4">
        <v>0</v>
      </c>
      <c r="I2810" s="4">
        <v>746272</v>
      </c>
      <c r="J2810" s="4">
        <v>13005</v>
      </c>
      <c r="K2810" s="4">
        <v>184</v>
      </c>
      <c r="L2810" s="4">
        <v>57342</v>
      </c>
      <c r="M2810" s="4">
        <v>419329</v>
      </c>
      <c r="N2810" s="4">
        <v>2636</v>
      </c>
      <c r="O2810" s="4">
        <v>10880</v>
      </c>
      <c r="P2810" s="4">
        <v>242896</v>
      </c>
      <c r="Q2810" s="4">
        <v>0</v>
      </c>
      <c r="R2810" s="4">
        <v>0</v>
      </c>
      <c r="S2810" s="4">
        <v>576207</v>
      </c>
      <c r="T2810" s="4">
        <v>2180</v>
      </c>
      <c r="U2810" s="4">
        <v>1988</v>
      </c>
      <c r="V2810" s="4">
        <v>0</v>
      </c>
      <c r="W2810" s="4">
        <v>34741</v>
      </c>
      <c r="X2810" s="4">
        <v>397587</v>
      </c>
      <c r="Y2810" s="4">
        <v>366380</v>
      </c>
      <c r="Z2810" s="4">
        <v>31207</v>
      </c>
      <c r="AA2810" s="4">
        <v>11896</v>
      </c>
      <c r="AB2810" s="4">
        <v>124231</v>
      </c>
      <c r="AC2810" s="4">
        <v>3584</v>
      </c>
      <c r="AD2810" s="4">
        <v>4249080</v>
      </c>
      <c r="AE2810" s="4">
        <v>4023579</v>
      </c>
      <c r="AF2810" s="4">
        <v>225501</v>
      </c>
      <c r="AG2810" s="4">
        <v>103947</v>
      </c>
      <c r="AH2810" s="4">
        <v>51431</v>
      </c>
      <c r="AI2810" s="4">
        <v>26719</v>
      </c>
      <c r="AJ2810" s="4">
        <v>25797</v>
      </c>
      <c r="AK2810" s="4">
        <v>0</v>
      </c>
    </row>
    <row r="2811" spans="1:37" x14ac:dyDescent="0.3">
      <c r="A2811" s="1">
        <v>2002</v>
      </c>
      <c r="B2811" s="1" t="s">
        <v>49</v>
      </c>
      <c r="C2811" s="1">
        <v>63002</v>
      </c>
      <c r="D2811" s="5">
        <f t="shared" si="106"/>
        <v>37437</v>
      </c>
      <c r="E2811" s="4">
        <v>5163687</v>
      </c>
      <c r="F2811" s="4">
        <v>24365</v>
      </c>
      <c r="G2811" s="4">
        <v>650297</v>
      </c>
      <c r="H2811" s="4">
        <v>0</v>
      </c>
      <c r="I2811" s="4">
        <v>650297</v>
      </c>
      <c r="J2811" s="4">
        <v>12684</v>
      </c>
      <c r="K2811" s="4">
        <v>3</v>
      </c>
      <c r="L2811" s="4">
        <v>53737</v>
      </c>
      <c r="M2811" s="4">
        <v>398309</v>
      </c>
      <c r="N2811" s="4">
        <v>1915</v>
      </c>
      <c r="O2811" s="4">
        <v>8615</v>
      </c>
      <c r="P2811" s="4">
        <v>175034</v>
      </c>
      <c r="Q2811" s="4">
        <v>0</v>
      </c>
      <c r="R2811" s="4">
        <v>0</v>
      </c>
      <c r="S2811" s="4">
        <v>496378</v>
      </c>
      <c r="T2811" s="4">
        <v>2800</v>
      </c>
      <c r="U2811" s="4">
        <v>1912</v>
      </c>
      <c r="V2811" s="4">
        <v>367</v>
      </c>
      <c r="W2811" s="4">
        <v>33200</v>
      </c>
      <c r="X2811" s="4">
        <v>293495</v>
      </c>
      <c r="Y2811" s="4">
        <v>266138</v>
      </c>
      <c r="Z2811" s="4">
        <v>27357</v>
      </c>
      <c r="AA2811" s="4">
        <v>13047</v>
      </c>
      <c r="AB2811" s="4">
        <v>148596</v>
      </c>
      <c r="AC2811" s="4">
        <v>2961</v>
      </c>
      <c r="AD2811" s="4">
        <v>3871219</v>
      </c>
      <c r="AE2811" s="4">
        <v>3674962</v>
      </c>
      <c r="AF2811" s="4">
        <v>196257</v>
      </c>
      <c r="AG2811" s="4">
        <v>121428</v>
      </c>
      <c r="AH2811" s="4">
        <v>65200</v>
      </c>
      <c r="AI2811" s="4">
        <v>26616</v>
      </c>
      <c r="AJ2811" s="4">
        <v>29612</v>
      </c>
      <c r="AK2811" s="4">
        <v>0</v>
      </c>
    </row>
    <row r="2812" spans="1:37" x14ac:dyDescent="0.3">
      <c r="A2812" s="1">
        <v>2001</v>
      </c>
      <c r="B2812" s="1" t="s">
        <v>49</v>
      </c>
      <c r="C2812" s="1">
        <v>63001</v>
      </c>
      <c r="D2812" s="5">
        <f t="shared" si="106"/>
        <v>37072</v>
      </c>
      <c r="E2812" s="4">
        <v>5892963</v>
      </c>
      <c r="F2812" s="4">
        <v>0</v>
      </c>
      <c r="G2812" s="4">
        <v>667738</v>
      </c>
      <c r="H2812" s="4">
        <v>0</v>
      </c>
      <c r="I2812" s="4">
        <v>667738</v>
      </c>
      <c r="J2812" s="4">
        <v>12616</v>
      </c>
      <c r="K2812" s="4">
        <v>38</v>
      </c>
      <c r="L2812" s="4">
        <v>61779</v>
      </c>
      <c r="M2812" s="4">
        <v>406079</v>
      </c>
      <c r="N2812" s="4">
        <v>1560</v>
      </c>
      <c r="O2812" s="4">
        <v>8063</v>
      </c>
      <c r="P2812" s="4">
        <v>177603</v>
      </c>
      <c r="Q2812" s="4">
        <v>0</v>
      </c>
      <c r="R2812" s="4">
        <v>0</v>
      </c>
      <c r="S2812" s="4">
        <v>415603</v>
      </c>
      <c r="T2812" s="4">
        <v>1313</v>
      </c>
      <c r="U2812" s="4">
        <v>1867</v>
      </c>
      <c r="V2812" s="4">
        <v>5007</v>
      </c>
      <c r="W2812" s="4">
        <v>36232</v>
      </c>
      <c r="X2812" s="4">
        <v>236866</v>
      </c>
      <c r="Y2812" s="4">
        <v>219949</v>
      </c>
      <c r="Z2812" s="4">
        <v>16917</v>
      </c>
      <c r="AA2812" s="4">
        <v>11230</v>
      </c>
      <c r="AB2812" s="4">
        <v>119626</v>
      </c>
      <c r="AC2812" s="4">
        <v>3462</v>
      </c>
      <c r="AD2812" s="4">
        <v>4706975</v>
      </c>
      <c r="AE2812" s="4">
        <v>4384324</v>
      </c>
      <c r="AF2812" s="4">
        <v>322651</v>
      </c>
      <c r="AG2812" s="4">
        <v>102647</v>
      </c>
      <c r="AH2812" s="4">
        <v>42077</v>
      </c>
      <c r="AI2812" s="4">
        <v>25647</v>
      </c>
      <c r="AJ2812" s="4">
        <v>34923</v>
      </c>
      <c r="AK2812" s="4">
        <v>0</v>
      </c>
    </row>
    <row r="2813" spans="1:37" x14ac:dyDescent="0.3">
      <c r="A2813" s="1">
        <v>2000</v>
      </c>
      <c r="B2813" s="1" t="s">
        <v>49</v>
      </c>
      <c r="C2813" s="1">
        <v>63000</v>
      </c>
      <c r="D2813" s="5">
        <f t="shared" si="106"/>
        <v>36707</v>
      </c>
      <c r="E2813" s="4">
        <v>5945675</v>
      </c>
      <c r="F2813" s="4">
        <v>106</v>
      </c>
      <c r="G2813" s="4">
        <v>727674</v>
      </c>
      <c r="H2813" s="4">
        <v>0</v>
      </c>
      <c r="I2813" s="4">
        <v>727674</v>
      </c>
      <c r="J2813" s="4">
        <v>12707</v>
      </c>
      <c r="K2813" s="4">
        <v>71</v>
      </c>
      <c r="L2813" s="4">
        <v>43548</v>
      </c>
      <c r="M2813" s="4">
        <v>473947</v>
      </c>
      <c r="N2813" s="4">
        <v>1434</v>
      </c>
      <c r="O2813" s="4">
        <v>7241</v>
      </c>
      <c r="P2813" s="4">
        <v>188726</v>
      </c>
      <c r="Q2813" s="4">
        <v>0</v>
      </c>
      <c r="R2813" s="4">
        <v>0</v>
      </c>
      <c r="S2813" s="4">
        <v>605026</v>
      </c>
      <c r="T2813" s="4">
        <v>2232</v>
      </c>
      <c r="U2813" s="4">
        <v>1696</v>
      </c>
      <c r="V2813" s="4">
        <v>6460</v>
      </c>
      <c r="W2813" s="4">
        <v>28443</v>
      </c>
      <c r="X2813" s="4">
        <v>386500</v>
      </c>
      <c r="Y2813" s="4">
        <v>366177</v>
      </c>
      <c r="Z2813" s="4">
        <v>20323</v>
      </c>
      <c r="AA2813" s="4">
        <v>6664</v>
      </c>
      <c r="AB2813" s="4">
        <v>168664</v>
      </c>
      <c r="AC2813" s="4">
        <v>4367</v>
      </c>
      <c r="AD2813" s="4">
        <v>4504511</v>
      </c>
      <c r="AE2813" s="4">
        <v>4097427</v>
      </c>
      <c r="AF2813" s="4">
        <v>407084</v>
      </c>
      <c r="AG2813" s="4">
        <v>108358</v>
      </c>
      <c r="AH2813" s="4">
        <v>43907</v>
      </c>
      <c r="AI2813" s="4">
        <v>25552</v>
      </c>
      <c r="AJ2813" s="4">
        <v>38899</v>
      </c>
      <c r="AK2813" s="4">
        <v>0</v>
      </c>
    </row>
    <row r="2814" spans="1:37" x14ac:dyDescent="0.3">
      <c r="A2814" s="1">
        <v>1999</v>
      </c>
      <c r="B2814" s="1" t="s">
        <v>49</v>
      </c>
      <c r="C2814" s="1">
        <v>63099</v>
      </c>
      <c r="D2814" s="5">
        <f t="shared" ref="D2814:D2845" si="107">DATE(1900 + RIGHT(C2814,2),LEFT(C2814,LEN(C2814)-4),MID(C2814,LEN(C2814)-3,2))</f>
        <v>36341</v>
      </c>
      <c r="E2814" s="4">
        <v>5341403</v>
      </c>
      <c r="F2814" s="4">
        <v>106</v>
      </c>
      <c r="G2814" s="4">
        <v>665251</v>
      </c>
      <c r="H2814" s="4">
        <v>0</v>
      </c>
      <c r="I2814" s="4">
        <v>665251</v>
      </c>
      <c r="J2814" s="4">
        <v>12087</v>
      </c>
      <c r="K2814" s="4">
        <v>105</v>
      </c>
      <c r="L2814" s="4">
        <v>54127</v>
      </c>
      <c r="M2814" s="4">
        <v>396960</v>
      </c>
      <c r="N2814" s="4">
        <v>1200</v>
      </c>
      <c r="O2814" s="4">
        <v>7511</v>
      </c>
      <c r="P2814" s="4">
        <v>193261</v>
      </c>
      <c r="Q2814" s="4">
        <v>0</v>
      </c>
      <c r="R2814" s="4">
        <v>0</v>
      </c>
      <c r="S2814" s="4">
        <v>525660</v>
      </c>
      <c r="T2814" s="4">
        <v>1837</v>
      </c>
      <c r="U2814" s="4">
        <v>1744</v>
      </c>
      <c r="V2814" s="4">
        <v>5977</v>
      </c>
      <c r="W2814" s="4">
        <v>29028</v>
      </c>
      <c r="X2814" s="4">
        <v>352747</v>
      </c>
      <c r="Y2814" s="4">
        <v>332309</v>
      </c>
      <c r="Z2814" s="4">
        <v>20438</v>
      </c>
      <c r="AA2814" s="4">
        <v>10248</v>
      </c>
      <c r="AB2814" s="4">
        <v>121042</v>
      </c>
      <c r="AC2814" s="4">
        <v>3037</v>
      </c>
      <c r="AD2814" s="4">
        <v>4033978</v>
      </c>
      <c r="AE2814" s="4">
        <v>3709592</v>
      </c>
      <c r="AF2814" s="4">
        <v>324386</v>
      </c>
      <c r="AG2814" s="4">
        <v>116408</v>
      </c>
      <c r="AH2814" s="4">
        <v>47979</v>
      </c>
      <c r="AI2814" s="4">
        <v>18871</v>
      </c>
      <c r="AJ2814" s="4">
        <v>49558</v>
      </c>
      <c r="AK2814" s="4">
        <v>0</v>
      </c>
    </row>
    <row r="2815" spans="1:37" x14ac:dyDescent="0.3">
      <c r="A2815" s="1">
        <v>1998</v>
      </c>
      <c r="B2815" s="1" t="s">
        <v>49</v>
      </c>
      <c r="C2815" s="1">
        <v>63098</v>
      </c>
      <c r="D2815" s="5">
        <f t="shared" si="107"/>
        <v>35976</v>
      </c>
      <c r="E2815" s="4">
        <v>4999091</v>
      </c>
      <c r="F2815" s="4">
        <v>76</v>
      </c>
      <c r="G2815" s="4">
        <v>671317</v>
      </c>
      <c r="H2815" s="4">
        <v>0</v>
      </c>
      <c r="I2815" s="4">
        <v>671317</v>
      </c>
      <c r="J2815" s="4">
        <v>12036</v>
      </c>
      <c r="K2815" s="4">
        <v>121</v>
      </c>
      <c r="L2815" s="4">
        <v>62299</v>
      </c>
      <c r="M2815" s="4">
        <v>382195</v>
      </c>
      <c r="N2815" s="4">
        <v>1311</v>
      </c>
      <c r="O2815" s="4">
        <v>9775</v>
      </c>
      <c r="P2815" s="4">
        <v>203580</v>
      </c>
      <c r="Q2815" s="4">
        <v>0</v>
      </c>
      <c r="R2815" s="4">
        <v>0</v>
      </c>
      <c r="S2815" s="4">
        <v>505870</v>
      </c>
      <c r="T2815" s="4">
        <v>1938</v>
      </c>
      <c r="U2815" s="4">
        <v>3008</v>
      </c>
      <c r="V2815" s="4">
        <v>5947</v>
      </c>
      <c r="W2815" s="4">
        <v>27829</v>
      </c>
      <c r="X2815" s="4">
        <v>326363</v>
      </c>
      <c r="Y2815" s="4">
        <v>309536</v>
      </c>
      <c r="Z2815" s="4">
        <v>16827</v>
      </c>
      <c r="AA2815" s="4">
        <v>10521</v>
      </c>
      <c r="AB2815" s="4">
        <v>127662</v>
      </c>
      <c r="AC2815" s="4">
        <v>2602</v>
      </c>
      <c r="AD2815" s="4">
        <v>3717797</v>
      </c>
      <c r="AE2815" s="4">
        <v>3438600</v>
      </c>
      <c r="AF2815" s="4">
        <v>279197</v>
      </c>
      <c r="AG2815" s="4">
        <v>104031</v>
      </c>
      <c r="AH2815" s="4">
        <v>40995</v>
      </c>
      <c r="AI2815" s="4">
        <v>17197</v>
      </c>
      <c r="AJ2815" s="4">
        <v>45839</v>
      </c>
      <c r="AK2815" s="4">
        <v>0</v>
      </c>
    </row>
    <row r="2816" spans="1:37" x14ac:dyDescent="0.3">
      <c r="A2816" s="1">
        <v>1997</v>
      </c>
      <c r="B2816" s="1" t="s">
        <v>49</v>
      </c>
      <c r="C2816" s="1">
        <v>63097</v>
      </c>
      <c r="D2816" s="5">
        <f t="shared" si="107"/>
        <v>35611</v>
      </c>
      <c r="E2816" s="4">
        <v>4946304</v>
      </c>
      <c r="F2816" s="4">
        <v>79</v>
      </c>
      <c r="G2816" s="4">
        <v>673827</v>
      </c>
      <c r="H2816" s="4">
        <v>0</v>
      </c>
      <c r="I2816" s="4">
        <v>673827</v>
      </c>
      <c r="J2816" s="4">
        <v>11753</v>
      </c>
      <c r="K2816" s="4">
        <v>133</v>
      </c>
      <c r="L2816" s="4">
        <v>75936</v>
      </c>
      <c r="M2816" s="4">
        <v>421427</v>
      </c>
      <c r="N2816" s="4">
        <v>1140</v>
      </c>
      <c r="O2816" s="4">
        <v>8876</v>
      </c>
      <c r="P2816" s="4">
        <v>154562</v>
      </c>
      <c r="Q2816" s="4">
        <v>0</v>
      </c>
      <c r="R2816" s="4">
        <v>0</v>
      </c>
      <c r="S2816" s="4">
        <v>512339</v>
      </c>
      <c r="T2816" s="4">
        <v>1816</v>
      </c>
      <c r="U2816" s="4">
        <v>742</v>
      </c>
      <c r="V2816" s="4">
        <v>5331</v>
      </c>
      <c r="W2816" s="4">
        <v>25895</v>
      </c>
      <c r="X2816" s="4">
        <v>351645</v>
      </c>
      <c r="Y2816" s="4">
        <v>333843</v>
      </c>
      <c r="Z2816" s="4">
        <v>17802</v>
      </c>
      <c r="AA2816" s="4">
        <v>9921</v>
      </c>
      <c r="AB2816" s="4">
        <v>114747</v>
      </c>
      <c r="AC2816" s="4">
        <v>2242</v>
      </c>
      <c r="AD2816" s="4">
        <v>3656667</v>
      </c>
      <c r="AE2816" s="4">
        <v>3272594</v>
      </c>
      <c r="AF2816" s="4">
        <v>384073</v>
      </c>
      <c r="AG2816" s="4">
        <v>103392</v>
      </c>
      <c r="AH2816" s="4">
        <v>33856</v>
      </c>
      <c r="AI2816" s="4">
        <v>16638</v>
      </c>
      <c r="AJ2816" s="4">
        <v>52898</v>
      </c>
      <c r="AK2816" s="4">
        <v>0</v>
      </c>
    </row>
    <row r="2817" spans="1:37" x14ac:dyDescent="0.3">
      <c r="A2817" s="1">
        <v>1996</v>
      </c>
      <c r="B2817" s="1" t="s">
        <v>49</v>
      </c>
      <c r="C2817" s="1">
        <v>63096</v>
      </c>
      <c r="D2817" s="5">
        <f t="shared" si="107"/>
        <v>35246</v>
      </c>
      <c r="E2817" s="4">
        <v>4351035</v>
      </c>
      <c r="F2817" s="4">
        <v>91</v>
      </c>
      <c r="G2817" s="4">
        <v>591357</v>
      </c>
      <c r="H2817" s="4">
        <v>0</v>
      </c>
      <c r="I2817" s="4">
        <v>591357</v>
      </c>
      <c r="J2817" s="4">
        <v>11228</v>
      </c>
      <c r="K2817" s="4">
        <v>114</v>
      </c>
      <c r="L2817" s="4">
        <v>69616</v>
      </c>
      <c r="M2817" s="4">
        <v>380024</v>
      </c>
      <c r="N2817" s="4">
        <v>1724</v>
      </c>
      <c r="O2817" s="4">
        <v>8466</v>
      </c>
      <c r="P2817" s="4">
        <v>120185</v>
      </c>
      <c r="Q2817" s="4">
        <v>0</v>
      </c>
      <c r="R2817" s="4">
        <v>0</v>
      </c>
      <c r="S2817" s="4">
        <v>515998</v>
      </c>
      <c r="T2817" s="4">
        <v>1815</v>
      </c>
      <c r="U2817" s="4">
        <v>2540</v>
      </c>
      <c r="V2817" s="4">
        <v>5317</v>
      </c>
      <c r="W2817" s="4">
        <v>25502</v>
      </c>
      <c r="X2817" s="4">
        <v>355785</v>
      </c>
      <c r="Y2817" s="4">
        <v>338603</v>
      </c>
      <c r="Z2817" s="4">
        <v>17182</v>
      </c>
      <c r="AA2817" s="4">
        <v>7098</v>
      </c>
      <c r="AB2817" s="4">
        <v>115618</v>
      </c>
      <c r="AC2817" s="4">
        <v>2323</v>
      </c>
      <c r="AD2817" s="4">
        <v>3123532</v>
      </c>
      <c r="AE2817" s="4">
        <v>2823073</v>
      </c>
      <c r="AF2817" s="4">
        <v>300459</v>
      </c>
      <c r="AG2817" s="4">
        <v>120057</v>
      </c>
      <c r="AH2817" s="4">
        <v>41305</v>
      </c>
      <c r="AI2817" s="4">
        <v>14343</v>
      </c>
      <c r="AJ2817" s="4">
        <v>64409</v>
      </c>
      <c r="AK2817" s="4">
        <v>0</v>
      </c>
    </row>
    <row r="2818" spans="1:37" x14ac:dyDescent="0.3">
      <c r="A2818" s="1">
        <v>1995</v>
      </c>
      <c r="B2818" s="1" t="s">
        <v>49</v>
      </c>
      <c r="C2818" s="1">
        <v>63095</v>
      </c>
      <c r="D2818" s="5">
        <f t="shared" si="107"/>
        <v>34880</v>
      </c>
      <c r="E2818" s="4">
        <v>4286038</v>
      </c>
      <c r="F2818" s="4">
        <v>193</v>
      </c>
      <c r="G2818" s="4">
        <v>546570</v>
      </c>
      <c r="H2818" s="4">
        <v>0</v>
      </c>
      <c r="I2818" s="4">
        <v>546570</v>
      </c>
      <c r="J2818" s="4">
        <v>24044</v>
      </c>
      <c r="K2818" s="4">
        <v>68</v>
      </c>
      <c r="L2818" s="4">
        <v>32426</v>
      </c>
      <c r="M2818" s="4">
        <v>362219</v>
      </c>
      <c r="N2818" s="4">
        <v>2173</v>
      </c>
      <c r="O2818" s="4">
        <v>8573</v>
      </c>
      <c r="P2818" s="4">
        <v>117067</v>
      </c>
      <c r="Q2818" s="4">
        <v>0</v>
      </c>
      <c r="R2818" s="4">
        <v>0</v>
      </c>
      <c r="S2818" s="4">
        <v>504266</v>
      </c>
      <c r="T2818" s="4">
        <v>1757</v>
      </c>
      <c r="U2818" s="4">
        <v>2019</v>
      </c>
      <c r="V2818" s="4">
        <v>4590</v>
      </c>
      <c r="W2818" s="4">
        <v>22043</v>
      </c>
      <c r="X2818" s="4">
        <v>292212</v>
      </c>
      <c r="Y2818" s="4">
        <v>277265</v>
      </c>
      <c r="Z2818" s="4">
        <v>14947</v>
      </c>
      <c r="AA2818" s="4">
        <v>8305</v>
      </c>
      <c r="AB2818" s="4">
        <v>171158</v>
      </c>
      <c r="AC2818" s="4">
        <v>2182</v>
      </c>
      <c r="AD2818" s="4">
        <v>3109576</v>
      </c>
      <c r="AE2818" s="4">
        <v>2797575</v>
      </c>
      <c r="AF2818" s="4">
        <v>312001</v>
      </c>
      <c r="AG2818" s="4">
        <v>125433</v>
      </c>
      <c r="AH2818" s="4">
        <v>26014</v>
      </c>
      <c r="AI2818" s="4">
        <v>21572</v>
      </c>
      <c r="AJ2818" s="4">
        <v>77847</v>
      </c>
      <c r="AK2818" s="4">
        <v>0</v>
      </c>
    </row>
    <row r="2819" spans="1:37" x14ac:dyDescent="0.3">
      <c r="A2819" s="1">
        <v>1994</v>
      </c>
      <c r="B2819" s="1" t="s">
        <v>49</v>
      </c>
      <c r="C2819" s="1">
        <v>63094</v>
      </c>
      <c r="D2819" s="5">
        <f t="shared" si="107"/>
        <v>34515</v>
      </c>
      <c r="E2819" s="4">
        <v>4039416</v>
      </c>
      <c r="F2819" s="4">
        <v>90</v>
      </c>
      <c r="G2819" s="4">
        <v>543362</v>
      </c>
      <c r="H2819" s="4">
        <v>0</v>
      </c>
      <c r="I2819" s="4">
        <v>543362</v>
      </c>
      <c r="J2819" s="4">
        <v>10577</v>
      </c>
      <c r="K2819" s="4">
        <v>80</v>
      </c>
      <c r="L2819" s="4">
        <v>64295</v>
      </c>
      <c r="M2819" s="4">
        <v>354578</v>
      </c>
      <c r="N2819" s="4">
        <v>2698</v>
      </c>
      <c r="O2819" s="4">
        <v>6435</v>
      </c>
      <c r="P2819" s="4">
        <v>104699</v>
      </c>
      <c r="Q2819" s="4">
        <v>0</v>
      </c>
      <c r="R2819" s="4">
        <v>0</v>
      </c>
      <c r="S2819" s="4">
        <v>511152</v>
      </c>
      <c r="T2819" s="4">
        <v>1738</v>
      </c>
      <c r="U2819" s="4">
        <v>786</v>
      </c>
      <c r="V2819" s="4">
        <v>7468</v>
      </c>
      <c r="W2819" s="4">
        <v>30248</v>
      </c>
      <c r="X2819" s="4">
        <v>280242</v>
      </c>
      <c r="Y2819" s="4">
        <v>265461</v>
      </c>
      <c r="Z2819" s="4">
        <v>14781</v>
      </c>
      <c r="AA2819" s="4">
        <v>7622</v>
      </c>
      <c r="AB2819" s="4">
        <v>180798</v>
      </c>
      <c r="AC2819" s="4">
        <v>2250</v>
      </c>
      <c r="AD2819" s="4">
        <v>2847209</v>
      </c>
      <c r="AE2819" s="4">
        <v>2583527</v>
      </c>
      <c r="AF2819" s="4">
        <v>263682</v>
      </c>
      <c r="AG2819" s="4">
        <v>137603</v>
      </c>
      <c r="AH2819" s="4">
        <v>45341</v>
      </c>
      <c r="AI2819" s="4">
        <v>17518</v>
      </c>
      <c r="AJ2819" s="4">
        <v>74744</v>
      </c>
      <c r="AK2819" s="4">
        <v>0</v>
      </c>
    </row>
    <row r="2820" spans="1:37" x14ac:dyDescent="0.3">
      <c r="A2820" s="1">
        <v>1993</v>
      </c>
      <c r="B2820" s="1" t="s">
        <v>49</v>
      </c>
      <c r="C2820" s="1">
        <v>63093</v>
      </c>
      <c r="D2820" s="5">
        <f t="shared" si="107"/>
        <v>34150</v>
      </c>
      <c r="E2820" s="4">
        <v>3658245</v>
      </c>
      <c r="F2820" s="4">
        <v>93</v>
      </c>
      <c r="G2820" s="4">
        <v>478006</v>
      </c>
      <c r="H2820" s="4">
        <v>0</v>
      </c>
      <c r="I2820" s="4">
        <v>478006</v>
      </c>
      <c r="J2820" s="4">
        <v>9973</v>
      </c>
      <c r="K2820" s="4">
        <v>8</v>
      </c>
      <c r="L2820" s="4">
        <v>59401</v>
      </c>
      <c r="M2820" s="4">
        <v>312233</v>
      </c>
      <c r="N2820" s="4">
        <v>4194</v>
      </c>
      <c r="O2820" s="4">
        <v>6027</v>
      </c>
      <c r="P2820" s="4">
        <v>86170</v>
      </c>
      <c r="Q2820" s="4">
        <v>0</v>
      </c>
      <c r="R2820" s="4">
        <v>0</v>
      </c>
      <c r="S2820" s="4">
        <v>463419</v>
      </c>
      <c r="T2820" s="4">
        <v>1652</v>
      </c>
      <c r="U2820" s="4">
        <v>1867</v>
      </c>
      <c r="V2820" s="4">
        <v>4513</v>
      </c>
      <c r="W2820" s="4">
        <v>25100</v>
      </c>
      <c r="X2820" s="4">
        <v>267680</v>
      </c>
      <c r="Y2820" s="4">
        <v>253406</v>
      </c>
      <c r="Z2820" s="4">
        <v>14274</v>
      </c>
      <c r="AA2820" s="4">
        <v>7620</v>
      </c>
      <c r="AB2820" s="4">
        <v>152927</v>
      </c>
      <c r="AC2820" s="4">
        <v>2060</v>
      </c>
      <c r="AD2820" s="4">
        <v>2588245</v>
      </c>
      <c r="AE2820" s="4">
        <v>2383214</v>
      </c>
      <c r="AF2820" s="4">
        <v>205031</v>
      </c>
      <c r="AG2820" s="4">
        <v>128482</v>
      </c>
      <c r="AH2820" s="4">
        <v>41471</v>
      </c>
      <c r="AI2820" s="4">
        <v>16819</v>
      </c>
      <c r="AJ2820" s="4">
        <v>70192</v>
      </c>
      <c r="AK2820" s="4">
        <v>0</v>
      </c>
    </row>
    <row r="2821" spans="1:37" x14ac:dyDescent="0.3">
      <c r="A2821" s="1">
        <v>1992</v>
      </c>
      <c r="B2821" s="1" t="s">
        <v>49</v>
      </c>
      <c r="C2821" s="1">
        <v>63092</v>
      </c>
      <c r="D2821" s="5">
        <f t="shared" si="107"/>
        <v>33785</v>
      </c>
      <c r="E2821" s="4">
        <v>3322287</v>
      </c>
      <c r="F2821" s="4">
        <v>136</v>
      </c>
      <c r="G2821" s="4">
        <v>438629</v>
      </c>
      <c r="H2821" s="4">
        <v>0</v>
      </c>
      <c r="I2821" s="4">
        <v>438629</v>
      </c>
      <c r="J2821" s="4">
        <v>10741</v>
      </c>
      <c r="K2821" s="4">
        <v>28</v>
      </c>
      <c r="L2821" s="4">
        <v>59506</v>
      </c>
      <c r="M2821" s="4">
        <v>271561</v>
      </c>
      <c r="N2821" s="4">
        <v>4406</v>
      </c>
      <c r="O2821" s="4">
        <v>4859</v>
      </c>
      <c r="P2821" s="4">
        <v>87528</v>
      </c>
      <c r="Q2821" s="4">
        <v>0</v>
      </c>
      <c r="R2821" s="4">
        <v>0</v>
      </c>
      <c r="S2821" s="4">
        <v>410014</v>
      </c>
      <c r="T2821" s="4">
        <v>1586</v>
      </c>
      <c r="U2821" s="4">
        <v>1773</v>
      </c>
      <c r="V2821" s="4">
        <v>4013</v>
      </c>
      <c r="W2821" s="4">
        <v>26854</v>
      </c>
      <c r="X2821" s="4">
        <v>259269</v>
      </c>
      <c r="Y2821" s="4">
        <v>244920</v>
      </c>
      <c r="Z2821" s="4">
        <v>14349</v>
      </c>
      <c r="AA2821" s="4">
        <v>7485</v>
      </c>
      <c r="AB2821" s="4">
        <v>106970</v>
      </c>
      <c r="AC2821" s="4">
        <v>2064</v>
      </c>
      <c r="AD2821" s="4">
        <v>2373458</v>
      </c>
      <c r="AE2821" s="4">
        <v>2221297</v>
      </c>
      <c r="AF2821" s="4">
        <v>152161</v>
      </c>
      <c r="AG2821" s="4">
        <v>100050</v>
      </c>
      <c r="AH2821" s="4">
        <v>20427</v>
      </c>
      <c r="AI2821" s="4">
        <v>15835</v>
      </c>
      <c r="AJ2821" s="4">
        <v>63788</v>
      </c>
      <c r="AK2821" s="4">
        <v>0</v>
      </c>
    </row>
    <row r="2822" spans="1:37" x14ac:dyDescent="0.3">
      <c r="A2822" s="1">
        <v>1991</v>
      </c>
      <c r="B2822" s="1" t="s">
        <v>49</v>
      </c>
      <c r="C2822" s="1">
        <v>63091</v>
      </c>
      <c r="D2822" s="5">
        <f t="shared" si="107"/>
        <v>33419</v>
      </c>
      <c r="E2822" s="4">
        <v>3029829</v>
      </c>
      <c r="F2822" s="4">
        <v>142</v>
      </c>
      <c r="G2822" s="4">
        <v>424301</v>
      </c>
      <c r="H2822" s="4">
        <v>0</v>
      </c>
      <c r="I2822" s="4">
        <v>424301</v>
      </c>
      <c r="J2822" s="4">
        <v>10471</v>
      </c>
      <c r="K2822" s="4">
        <v>59</v>
      </c>
      <c r="L2822" s="4">
        <v>60811</v>
      </c>
      <c r="M2822" s="4">
        <v>258969</v>
      </c>
      <c r="N2822" s="4">
        <v>4051</v>
      </c>
      <c r="O2822" s="4">
        <v>6710</v>
      </c>
      <c r="P2822" s="4">
        <v>83230</v>
      </c>
      <c r="Q2822" s="4">
        <v>0</v>
      </c>
      <c r="R2822" s="4">
        <v>0</v>
      </c>
      <c r="S2822" s="4">
        <v>376623</v>
      </c>
      <c r="T2822" s="4">
        <v>1549</v>
      </c>
      <c r="U2822" s="4">
        <v>1379</v>
      </c>
      <c r="V2822" s="4">
        <v>4575</v>
      </c>
      <c r="W2822" s="4">
        <v>23605</v>
      </c>
      <c r="X2822" s="4">
        <v>255702</v>
      </c>
      <c r="Y2822" s="4">
        <v>243259</v>
      </c>
      <c r="Z2822" s="4">
        <v>12443</v>
      </c>
      <c r="AA2822" s="4">
        <v>7509</v>
      </c>
      <c r="AB2822" s="4">
        <v>80274</v>
      </c>
      <c r="AC2822" s="4">
        <v>2030</v>
      </c>
      <c r="AD2822" s="4">
        <v>2132779</v>
      </c>
      <c r="AE2822" s="4">
        <v>1983705</v>
      </c>
      <c r="AF2822" s="4">
        <v>149074</v>
      </c>
      <c r="AG2822" s="4">
        <v>95984</v>
      </c>
      <c r="AH2822" s="4">
        <v>17842</v>
      </c>
      <c r="AI2822" s="4">
        <v>15063</v>
      </c>
      <c r="AJ2822" s="4">
        <v>63079</v>
      </c>
      <c r="AK2822" s="4">
        <v>0</v>
      </c>
    </row>
    <row r="2823" spans="1:37" x14ac:dyDescent="0.3">
      <c r="A2823" s="1">
        <v>1990</v>
      </c>
      <c r="B2823" s="1" t="s">
        <v>49</v>
      </c>
      <c r="C2823" s="1">
        <v>63090</v>
      </c>
      <c r="D2823" s="5">
        <f t="shared" si="107"/>
        <v>33054</v>
      </c>
      <c r="E2823" s="4">
        <v>2785890</v>
      </c>
      <c r="F2823" s="4">
        <v>197</v>
      </c>
      <c r="G2823" s="4">
        <v>393608</v>
      </c>
      <c r="H2823" s="4">
        <v>0</v>
      </c>
      <c r="I2823" s="4">
        <v>393608</v>
      </c>
      <c r="J2823" s="4">
        <v>10819</v>
      </c>
      <c r="K2823" s="4">
        <v>72</v>
      </c>
      <c r="L2823" s="4">
        <v>56859</v>
      </c>
      <c r="M2823" s="4">
        <v>235870</v>
      </c>
      <c r="N2823" s="4">
        <v>4881</v>
      </c>
      <c r="O2823" s="4">
        <v>7282</v>
      </c>
      <c r="P2823" s="4">
        <v>77825</v>
      </c>
      <c r="Q2823" s="4">
        <v>0</v>
      </c>
      <c r="R2823" s="4">
        <v>0</v>
      </c>
      <c r="S2823" s="4">
        <v>347581</v>
      </c>
      <c r="T2823" s="4">
        <v>1600</v>
      </c>
      <c r="U2823" s="4">
        <v>1519</v>
      </c>
      <c r="V2823" s="4">
        <v>4291</v>
      </c>
      <c r="W2823" s="4">
        <v>22328</v>
      </c>
      <c r="X2823" s="4">
        <v>231316</v>
      </c>
      <c r="Y2823" s="4">
        <v>216600</v>
      </c>
      <c r="Z2823" s="4">
        <v>14716</v>
      </c>
      <c r="AA2823" s="4">
        <v>6982</v>
      </c>
      <c r="AB2823" s="4">
        <v>77319</v>
      </c>
      <c r="AC2823" s="4">
        <v>2226</v>
      </c>
      <c r="AD2823" s="4">
        <v>1974430</v>
      </c>
      <c r="AE2823" s="4">
        <v>1826646</v>
      </c>
      <c r="AF2823" s="4">
        <v>147784</v>
      </c>
      <c r="AG2823" s="4">
        <v>70074</v>
      </c>
      <c r="AH2823" s="4">
        <v>14003</v>
      </c>
      <c r="AI2823" s="4">
        <v>3829</v>
      </c>
      <c r="AJ2823" s="4">
        <v>52242</v>
      </c>
      <c r="AK2823" s="4">
        <v>0</v>
      </c>
    </row>
    <row r="2824" spans="1:37" x14ac:dyDescent="0.3">
      <c r="A2824" s="1">
        <v>1989</v>
      </c>
      <c r="B2824" s="1" t="s">
        <v>49</v>
      </c>
      <c r="C2824" s="1">
        <v>63089</v>
      </c>
      <c r="D2824" s="5">
        <f t="shared" si="107"/>
        <v>32689</v>
      </c>
      <c r="E2824" s="4">
        <v>2586262</v>
      </c>
      <c r="F2824" s="4">
        <v>183</v>
      </c>
      <c r="G2824" s="4">
        <v>363268</v>
      </c>
      <c r="H2824" s="4">
        <v>0</v>
      </c>
      <c r="I2824" s="4">
        <v>363268</v>
      </c>
      <c r="J2824" s="4">
        <v>10839</v>
      </c>
      <c r="K2824" s="4">
        <v>114</v>
      </c>
      <c r="L2824" s="4">
        <v>55904</v>
      </c>
      <c r="M2824" s="4">
        <v>210117</v>
      </c>
      <c r="N2824" s="4">
        <v>4664</v>
      </c>
      <c r="O2824" s="4">
        <v>8831</v>
      </c>
      <c r="P2824" s="4">
        <v>72799</v>
      </c>
      <c r="Q2824" s="4">
        <v>0</v>
      </c>
      <c r="R2824" s="4">
        <v>0</v>
      </c>
      <c r="S2824" s="4">
        <v>292535</v>
      </c>
      <c r="T2824" s="4">
        <v>1568</v>
      </c>
      <c r="U2824" s="4">
        <v>663</v>
      </c>
      <c r="V2824" s="4">
        <v>3936</v>
      </c>
      <c r="W2824" s="4">
        <v>25779</v>
      </c>
      <c r="X2824" s="4">
        <v>191192</v>
      </c>
      <c r="Y2824" s="4">
        <v>176837</v>
      </c>
      <c r="Z2824" s="4">
        <v>14355</v>
      </c>
      <c r="AA2824" s="4">
        <v>7084</v>
      </c>
      <c r="AB2824" s="4">
        <v>60376</v>
      </c>
      <c r="AC2824" s="4">
        <v>1937</v>
      </c>
      <c r="AD2824" s="4">
        <v>1883140</v>
      </c>
      <c r="AE2824" s="4">
        <v>1725324</v>
      </c>
      <c r="AF2824" s="4">
        <v>157816</v>
      </c>
      <c r="AG2824" s="4">
        <v>47136</v>
      </c>
      <c r="AH2824" s="4">
        <v>8983</v>
      </c>
      <c r="AI2824" s="4">
        <v>699</v>
      </c>
      <c r="AJ2824" s="4">
        <v>37454</v>
      </c>
      <c r="AK2824" s="4">
        <v>0</v>
      </c>
    </row>
    <row r="2825" spans="1:37" x14ac:dyDescent="0.3">
      <c r="A2825" s="1">
        <v>1988</v>
      </c>
      <c r="B2825" s="1" t="s">
        <v>49</v>
      </c>
      <c r="C2825" s="1">
        <v>63088</v>
      </c>
      <c r="D2825" s="5">
        <f t="shared" si="107"/>
        <v>32324</v>
      </c>
      <c r="E2825" s="4">
        <v>2110963</v>
      </c>
      <c r="F2825" s="4">
        <v>2</v>
      </c>
      <c r="G2825" s="4">
        <v>314949</v>
      </c>
      <c r="H2825" s="4">
        <v>0</v>
      </c>
      <c r="I2825" s="4">
        <v>314949</v>
      </c>
      <c r="J2825" s="4">
        <v>10510</v>
      </c>
      <c r="K2825" s="4">
        <v>0</v>
      </c>
      <c r="L2825" s="4">
        <v>58730</v>
      </c>
      <c r="M2825" s="4">
        <v>166072</v>
      </c>
      <c r="N2825" s="4">
        <v>4186</v>
      </c>
      <c r="O2825" s="4">
        <v>5145</v>
      </c>
      <c r="P2825" s="4">
        <v>70306</v>
      </c>
      <c r="Q2825" s="4">
        <v>0</v>
      </c>
      <c r="R2825" s="4">
        <v>0</v>
      </c>
      <c r="S2825" s="4">
        <v>298191</v>
      </c>
      <c r="T2825" s="4">
        <v>1518</v>
      </c>
      <c r="U2825" s="4">
        <v>716</v>
      </c>
      <c r="V2825" s="4">
        <v>3693</v>
      </c>
      <c r="W2825" s="4">
        <v>21804</v>
      </c>
      <c r="X2825" s="4">
        <v>205585</v>
      </c>
      <c r="Y2825" s="4">
        <v>191569</v>
      </c>
      <c r="Z2825" s="4">
        <v>14016</v>
      </c>
      <c r="AA2825" s="4">
        <v>5309</v>
      </c>
      <c r="AB2825" s="4">
        <v>57663</v>
      </c>
      <c r="AC2825" s="4">
        <v>1903</v>
      </c>
      <c r="AD2825" s="4">
        <v>1450694</v>
      </c>
      <c r="AE2825" s="4">
        <v>1283647</v>
      </c>
      <c r="AF2825" s="4">
        <v>167047</v>
      </c>
      <c r="AG2825" s="4">
        <v>47127</v>
      </c>
      <c r="AH2825" s="4">
        <v>13647</v>
      </c>
      <c r="AI2825" s="4">
        <v>1508</v>
      </c>
      <c r="AJ2825" s="4">
        <v>31972</v>
      </c>
      <c r="AK2825" s="4">
        <v>0</v>
      </c>
    </row>
    <row r="2826" spans="1:37" x14ac:dyDescent="0.3">
      <c r="A2826" s="1">
        <v>1987</v>
      </c>
      <c r="B2826" s="1" t="s">
        <v>49</v>
      </c>
      <c r="C2826" s="1">
        <v>63087</v>
      </c>
      <c r="D2826" s="5">
        <f t="shared" si="107"/>
        <v>31958</v>
      </c>
      <c r="E2826" s="4">
        <v>2235073</v>
      </c>
      <c r="F2826" s="4">
        <v>176</v>
      </c>
      <c r="G2826" s="4">
        <v>302113</v>
      </c>
      <c r="H2826" s="4">
        <v>0</v>
      </c>
      <c r="I2826" s="4">
        <v>302113</v>
      </c>
      <c r="J2826" s="4">
        <v>11214</v>
      </c>
      <c r="K2826" s="4">
        <v>0</v>
      </c>
      <c r="L2826" s="4">
        <v>55704</v>
      </c>
      <c r="M2826" s="4">
        <v>150345</v>
      </c>
      <c r="N2826" s="4">
        <v>4817</v>
      </c>
      <c r="O2826" s="4">
        <v>2283</v>
      </c>
      <c r="P2826" s="4">
        <v>77750</v>
      </c>
      <c r="Q2826" s="4">
        <v>0</v>
      </c>
      <c r="R2826" s="4">
        <v>0</v>
      </c>
      <c r="S2826" s="4">
        <v>266236</v>
      </c>
      <c r="T2826" s="4">
        <v>1574</v>
      </c>
      <c r="U2826" s="4">
        <v>1632</v>
      </c>
      <c r="V2826" s="4">
        <v>3898</v>
      </c>
      <c r="W2826" s="4">
        <v>20190</v>
      </c>
      <c r="X2826" s="4">
        <v>183072</v>
      </c>
      <c r="Y2826" s="4">
        <v>170821</v>
      </c>
      <c r="Z2826" s="4">
        <v>12251</v>
      </c>
      <c r="AA2826" s="4">
        <v>6875</v>
      </c>
      <c r="AB2826" s="4">
        <v>47043</v>
      </c>
      <c r="AC2826" s="4">
        <v>1952</v>
      </c>
      <c r="AD2826" s="4">
        <v>1597985</v>
      </c>
      <c r="AE2826" s="4">
        <v>1461609</v>
      </c>
      <c r="AF2826" s="4">
        <v>136376</v>
      </c>
      <c r="AG2826" s="4">
        <v>68563</v>
      </c>
      <c r="AH2826" s="4">
        <v>33670</v>
      </c>
      <c r="AI2826" s="4">
        <v>1584</v>
      </c>
      <c r="AJ2826" s="4">
        <v>33309</v>
      </c>
      <c r="AK2826" s="4">
        <v>0</v>
      </c>
    </row>
    <row r="2827" spans="1:37" x14ac:dyDescent="0.3">
      <c r="A2827" s="1">
        <v>1986</v>
      </c>
      <c r="B2827" s="1" t="s">
        <v>49</v>
      </c>
      <c r="C2827" s="1">
        <v>63086</v>
      </c>
      <c r="D2827" s="5">
        <f t="shared" si="107"/>
        <v>31593</v>
      </c>
      <c r="E2827" s="4">
        <v>1931346</v>
      </c>
      <c r="F2827" s="4">
        <v>199</v>
      </c>
      <c r="G2827" s="4">
        <v>272603</v>
      </c>
      <c r="H2827" s="4">
        <v>0</v>
      </c>
      <c r="I2827" s="4">
        <v>272603</v>
      </c>
      <c r="J2827" s="4">
        <v>10831</v>
      </c>
      <c r="K2827" s="4">
        <v>0</v>
      </c>
      <c r="L2827" s="4">
        <v>46907</v>
      </c>
      <c r="M2827" s="4">
        <v>133807</v>
      </c>
      <c r="N2827" s="4">
        <v>4688</v>
      </c>
      <c r="O2827" s="4">
        <v>2441</v>
      </c>
      <c r="P2827" s="4">
        <v>73929</v>
      </c>
      <c r="Q2827" s="4">
        <v>0</v>
      </c>
      <c r="R2827" s="4">
        <v>0</v>
      </c>
      <c r="S2827" s="4">
        <v>242740</v>
      </c>
      <c r="T2827" s="4">
        <v>1601</v>
      </c>
      <c r="U2827" s="4">
        <v>1267</v>
      </c>
      <c r="V2827" s="4">
        <v>3631</v>
      </c>
      <c r="W2827" s="4">
        <v>17515</v>
      </c>
      <c r="X2827" s="4">
        <v>168556</v>
      </c>
      <c r="Y2827" s="4">
        <v>156772</v>
      </c>
      <c r="Z2827" s="4">
        <v>11784</v>
      </c>
      <c r="AA2827" s="4">
        <v>4206</v>
      </c>
      <c r="AB2827" s="4">
        <v>44129</v>
      </c>
      <c r="AC2827" s="4">
        <v>1835</v>
      </c>
      <c r="AD2827" s="4">
        <v>1355495</v>
      </c>
      <c r="AE2827" s="4">
        <v>1193767</v>
      </c>
      <c r="AF2827" s="4">
        <v>161728</v>
      </c>
      <c r="AG2827" s="4">
        <v>60309</v>
      </c>
      <c r="AH2827" s="4">
        <v>26246</v>
      </c>
      <c r="AI2827" s="4">
        <v>1648</v>
      </c>
      <c r="AJ2827" s="4">
        <v>32415</v>
      </c>
      <c r="AK2827" s="4">
        <v>0</v>
      </c>
    </row>
    <row r="2828" spans="1:37" x14ac:dyDescent="0.3">
      <c r="A2828" s="1">
        <v>1985</v>
      </c>
      <c r="B2828" s="1" t="s">
        <v>49</v>
      </c>
      <c r="C2828" s="1">
        <v>63085</v>
      </c>
      <c r="D2828" s="5">
        <f t="shared" si="107"/>
        <v>31228</v>
      </c>
      <c r="E2828" s="4">
        <v>1982956</v>
      </c>
      <c r="F2828" s="4">
        <v>179</v>
      </c>
      <c r="G2828" s="4">
        <v>237419</v>
      </c>
      <c r="H2828" s="4">
        <v>0</v>
      </c>
      <c r="I2828" s="4">
        <v>237419</v>
      </c>
      <c r="J2828" s="4">
        <v>10887</v>
      </c>
      <c r="K2828" s="4">
        <v>0</v>
      </c>
      <c r="L2828" s="4">
        <v>41414</v>
      </c>
      <c r="M2828" s="4">
        <v>119026</v>
      </c>
      <c r="N2828" s="4">
        <v>5122</v>
      </c>
      <c r="O2828" s="4">
        <v>2277</v>
      </c>
      <c r="P2828" s="4">
        <v>58693</v>
      </c>
      <c r="Q2828" s="4">
        <v>0</v>
      </c>
      <c r="R2828" s="4">
        <v>0</v>
      </c>
      <c r="S2828" s="4">
        <v>218744</v>
      </c>
      <c r="T2828" s="4">
        <v>1303</v>
      </c>
      <c r="U2828" s="4">
        <v>767</v>
      </c>
      <c r="V2828" s="4">
        <v>3913</v>
      </c>
      <c r="W2828" s="4">
        <v>16749</v>
      </c>
      <c r="X2828" s="4">
        <v>150578</v>
      </c>
      <c r="Y2828" s="4">
        <v>139387</v>
      </c>
      <c r="Z2828" s="4">
        <v>11191</v>
      </c>
      <c r="AA2828" s="4">
        <v>5449</v>
      </c>
      <c r="AB2828" s="4">
        <v>38262</v>
      </c>
      <c r="AC2828" s="4">
        <v>1723</v>
      </c>
      <c r="AD2828" s="4">
        <v>1464553</v>
      </c>
      <c r="AE2828" s="4">
        <v>1310731</v>
      </c>
      <c r="AF2828" s="4">
        <v>153822</v>
      </c>
      <c r="AG2828" s="4">
        <v>62061</v>
      </c>
      <c r="AH2828" s="4">
        <v>29072</v>
      </c>
      <c r="AI2828" s="4">
        <v>1215</v>
      </c>
      <c r="AJ2828" s="4">
        <v>31774</v>
      </c>
      <c r="AK2828" s="4">
        <v>0</v>
      </c>
    </row>
    <row r="2829" spans="1:37" x14ac:dyDescent="0.3">
      <c r="A2829" s="1">
        <v>1984</v>
      </c>
      <c r="B2829" s="1" t="s">
        <v>49</v>
      </c>
      <c r="C2829" s="1">
        <v>63084</v>
      </c>
      <c r="D2829" s="5">
        <f t="shared" si="107"/>
        <v>30863</v>
      </c>
      <c r="E2829" s="4">
        <v>1850523</v>
      </c>
      <c r="F2829" s="4">
        <v>540</v>
      </c>
      <c r="G2829" s="4">
        <v>216308</v>
      </c>
      <c r="H2829" s="4">
        <v>0</v>
      </c>
      <c r="I2829" s="4">
        <v>216308</v>
      </c>
      <c r="J2829" s="4">
        <v>10595</v>
      </c>
      <c r="K2829" s="4">
        <v>0</v>
      </c>
      <c r="L2829" s="4">
        <v>36657</v>
      </c>
      <c r="M2829" s="4">
        <v>105362</v>
      </c>
      <c r="N2829" s="4">
        <v>4326</v>
      </c>
      <c r="O2829" s="4">
        <v>4138</v>
      </c>
      <c r="P2829" s="4">
        <v>55230</v>
      </c>
      <c r="Q2829" s="4">
        <v>0</v>
      </c>
      <c r="R2829" s="4">
        <v>0</v>
      </c>
      <c r="S2829" s="4">
        <v>206646</v>
      </c>
      <c r="T2829" s="4">
        <v>1935</v>
      </c>
      <c r="U2829" s="4">
        <v>2232</v>
      </c>
      <c r="V2829" s="4">
        <v>3189</v>
      </c>
      <c r="W2829" s="4">
        <v>16672</v>
      </c>
      <c r="X2829" s="4">
        <v>135858</v>
      </c>
      <c r="Y2829" s="4">
        <v>125917</v>
      </c>
      <c r="Z2829" s="4">
        <v>9941</v>
      </c>
      <c r="AA2829" s="4">
        <v>4592</v>
      </c>
      <c r="AB2829" s="4">
        <v>40485</v>
      </c>
      <c r="AC2829" s="4">
        <v>1683</v>
      </c>
      <c r="AD2829" s="4">
        <v>1361907</v>
      </c>
      <c r="AE2829" s="4">
        <v>1217842</v>
      </c>
      <c r="AF2829" s="4">
        <v>144065</v>
      </c>
      <c r="AG2829" s="4">
        <v>65122</v>
      </c>
      <c r="AH2829" s="4">
        <v>34489</v>
      </c>
      <c r="AI2829" s="4">
        <v>1445</v>
      </c>
      <c r="AJ2829" s="4">
        <v>29188</v>
      </c>
      <c r="AK2829" s="4">
        <v>0</v>
      </c>
    </row>
    <row r="2830" spans="1:37" x14ac:dyDescent="0.3">
      <c r="A2830" s="1">
        <v>1983</v>
      </c>
      <c r="B2830" s="1" t="s">
        <v>49</v>
      </c>
      <c r="C2830" s="1">
        <v>63083</v>
      </c>
      <c r="D2830" s="5">
        <f t="shared" si="107"/>
        <v>30497</v>
      </c>
      <c r="E2830" s="4">
        <v>1783680</v>
      </c>
      <c r="F2830" s="4">
        <v>159</v>
      </c>
      <c r="G2830" s="4">
        <v>211859</v>
      </c>
      <c r="H2830" s="4">
        <v>0</v>
      </c>
      <c r="I2830" s="4">
        <v>211859</v>
      </c>
      <c r="J2830" s="4">
        <v>10587</v>
      </c>
      <c r="K2830" s="4">
        <v>0</v>
      </c>
      <c r="L2830" s="4">
        <v>34154</v>
      </c>
      <c r="M2830" s="4">
        <v>97118</v>
      </c>
      <c r="N2830" s="4">
        <v>5274</v>
      </c>
      <c r="O2830" s="4">
        <v>2785</v>
      </c>
      <c r="P2830" s="4">
        <v>61941</v>
      </c>
      <c r="Q2830" s="4">
        <v>0</v>
      </c>
      <c r="R2830" s="4">
        <v>0</v>
      </c>
      <c r="S2830" s="4">
        <v>182146</v>
      </c>
      <c r="T2830" s="4">
        <v>1570</v>
      </c>
      <c r="U2830" s="4">
        <v>961</v>
      </c>
      <c r="V2830" s="4">
        <v>3159</v>
      </c>
      <c r="W2830" s="4">
        <v>16699</v>
      </c>
      <c r="X2830" s="4">
        <v>120208</v>
      </c>
      <c r="Y2830" s="4">
        <v>111638</v>
      </c>
      <c r="Z2830" s="4">
        <v>8570</v>
      </c>
      <c r="AA2830" s="4">
        <v>4578</v>
      </c>
      <c r="AB2830" s="4">
        <v>33412</v>
      </c>
      <c r="AC2830" s="4">
        <v>1559</v>
      </c>
      <c r="AD2830" s="4">
        <v>1306841</v>
      </c>
      <c r="AE2830" s="4">
        <v>1181731</v>
      </c>
      <c r="AF2830" s="4">
        <v>125110</v>
      </c>
      <c r="AG2830" s="4">
        <v>82675</v>
      </c>
      <c r="AH2830" s="4">
        <v>31841</v>
      </c>
      <c r="AI2830" s="4">
        <v>1172</v>
      </c>
      <c r="AJ2830" s="4">
        <v>49662</v>
      </c>
      <c r="AK2830" s="4">
        <v>0</v>
      </c>
    </row>
    <row r="2831" spans="1:37" x14ac:dyDescent="0.3">
      <c r="A2831" s="1">
        <v>1982</v>
      </c>
      <c r="B2831" s="1" t="s">
        <v>49</v>
      </c>
      <c r="C2831" s="1">
        <v>63082</v>
      </c>
      <c r="D2831" s="5">
        <f t="shared" si="107"/>
        <v>30132</v>
      </c>
      <c r="E2831" s="4">
        <v>1552313</v>
      </c>
      <c r="F2831" s="4">
        <v>147</v>
      </c>
      <c r="G2831" s="4">
        <v>190943</v>
      </c>
      <c r="H2831" s="4">
        <v>0</v>
      </c>
      <c r="I2831" s="4">
        <v>190943</v>
      </c>
      <c r="J2831" s="4">
        <v>10836</v>
      </c>
      <c r="K2831" s="4">
        <v>0</v>
      </c>
      <c r="L2831" s="4">
        <v>34261</v>
      </c>
      <c r="M2831" s="4">
        <v>91303</v>
      </c>
      <c r="N2831" s="4">
        <v>5302</v>
      </c>
      <c r="O2831" s="4">
        <v>2163</v>
      </c>
      <c r="P2831" s="4">
        <v>47078</v>
      </c>
      <c r="Q2831" s="4">
        <v>0</v>
      </c>
      <c r="R2831" s="4">
        <v>0</v>
      </c>
      <c r="S2831" s="4">
        <v>175237</v>
      </c>
      <c r="T2831" s="4">
        <v>1413</v>
      </c>
      <c r="U2831" s="4">
        <v>1150</v>
      </c>
      <c r="V2831" s="4">
        <v>3130</v>
      </c>
      <c r="W2831" s="4">
        <v>16719</v>
      </c>
      <c r="X2831" s="4">
        <v>111865</v>
      </c>
      <c r="Y2831" s="4">
        <v>103736</v>
      </c>
      <c r="Z2831" s="4">
        <v>8129</v>
      </c>
      <c r="AA2831" s="4">
        <v>4218</v>
      </c>
      <c r="AB2831" s="4">
        <v>35220</v>
      </c>
      <c r="AC2831" s="4">
        <v>1522</v>
      </c>
      <c r="AD2831" s="4">
        <v>1092435</v>
      </c>
      <c r="AE2831" s="4">
        <v>968264</v>
      </c>
      <c r="AF2831" s="4">
        <v>124171</v>
      </c>
      <c r="AG2831" s="4">
        <v>93551</v>
      </c>
      <c r="AH2831" s="4">
        <v>42216</v>
      </c>
      <c r="AI2831" s="4">
        <v>855</v>
      </c>
      <c r="AJ2831" s="4">
        <v>50480</v>
      </c>
      <c r="AK2831" s="4">
        <v>0</v>
      </c>
    </row>
    <row r="2832" spans="1:37" x14ac:dyDescent="0.3">
      <c r="A2832" s="1">
        <v>1981</v>
      </c>
      <c r="B2832" s="1" t="s">
        <v>49</v>
      </c>
      <c r="C2832" s="1">
        <v>63081</v>
      </c>
      <c r="D2832" s="5">
        <f t="shared" si="107"/>
        <v>29767</v>
      </c>
      <c r="E2832" s="4">
        <v>1608423</v>
      </c>
      <c r="F2832" s="4">
        <v>107</v>
      </c>
      <c r="G2832" s="4">
        <v>186944</v>
      </c>
      <c r="H2832" s="4">
        <v>0</v>
      </c>
      <c r="I2832" s="4">
        <v>186944</v>
      </c>
      <c r="J2832" s="4">
        <v>10450</v>
      </c>
      <c r="K2832" s="4">
        <v>0</v>
      </c>
      <c r="L2832" s="4">
        <v>47950</v>
      </c>
      <c r="M2832" s="4">
        <v>88844</v>
      </c>
      <c r="N2832" s="4">
        <v>4732</v>
      </c>
      <c r="O2832" s="4">
        <v>1913</v>
      </c>
      <c r="P2832" s="4">
        <v>33055</v>
      </c>
      <c r="Q2832" s="4">
        <v>0</v>
      </c>
      <c r="R2832" s="4">
        <v>0</v>
      </c>
      <c r="S2832" s="4">
        <v>167703</v>
      </c>
      <c r="T2832" s="4">
        <v>1301</v>
      </c>
      <c r="U2832" s="4">
        <v>544</v>
      </c>
      <c r="V2832" s="4">
        <v>2561</v>
      </c>
      <c r="W2832" s="4">
        <v>15226</v>
      </c>
      <c r="X2832" s="4">
        <v>111653</v>
      </c>
      <c r="Y2832" s="4">
        <v>104787</v>
      </c>
      <c r="Z2832" s="4">
        <v>6866</v>
      </c>
      <c r="AA2832" s="4">
        <v>3889</v>
      </c>
      <c r="AB2832" s="4">
        <v>31350</v>
      </c>
      <c r="AC2832" s="4">
        <v>1179</v>
      </c>
      <c r="AD2832" s="4">
        <v>1160607</v>
      </c>
      <c r="AE2832" s="4">
        <v>1005104</v>
      </c>
      <c r="AF2832" s="4">
        <v>155503</v>
      </c>
      <c r="AG2832" s="4">
        <v>93062</v>
      </c>
      <c r="AH2832" s="4">
        <v>35427</v>
      </c>
      <c r="AI2832" s="4">
        <v>698</v>
      </c>
      <c r="AJ2832" s="4">
        <v>56937</v>
      </c>
      <c r="AK2832" s="4">
        <v>0</v>
      </c>
    </row>
    <row r="2833" spans="1:37" x14ac:dyDescent="0.3">
      <c r="A2833" s="1">
        <v>1980</v>
      </c>
      <c r="B2833" s="1" t="s">
        <v>49</v>
      </c>
      <c r="C2833" s="1">
        <v>63080</v>
      </c>
      <c r="D2833" s="5">
        <f t="shared" si="107"/>
        <v>29402</v>
      </c>
      <c r="E2833" s="4">
        <v>1455352</v>
      </c>
      <c r="F2833" s="4">
        <v>77</v>
      </c>
      <c r="G2833" s="4">
        <v>172186</v>
      </c>
      <c r="H2833" s="4">
        <v>0</v>
      </c>
      <c r="I2833" s="4">
        <v>172186</v>
      </c>
      <c r="J2833" s="4">
        <v>10262</v>
      </c>
      <c r="K2833" s="4">
        <v>0</v>
      </c>
      <c r="L2833" s="4">
        <v>33039</v>
      </c>
      <c r="M2833" s="4">
        <v>92880</v>
      </c>
      <c r="N2833" s="4">
        <v>4711</v>
      </c>
      <c r="O2833" s="4">
        <v>1478</v>
      </c>
      <c r="P2833" s="4">
        <v>29816</v>
      </c>
      <c r="Q2833" s="4">
        <v>0</v>
      </c>
      <c r="R2833" s="4">
        <v>0</v>
      </c>
      <c r="S2833" s="4">
        <v>159261</v>
      </c>
      <c r="T2833" s="4">
        <v>1187</v>
      </c>
      <c r="U2833" s="4">
        <v>339</v>
      </c>
      <c r="V2833" s="4">
        <v>2458</v>
      </c>
      <c r="W2833" s="4">
        <v>14064</v>
      </c>
      <c r="X2833" s="4">
        <v>108817</v>
      </c>
      <c r="Y2833" s="4">
        <v>102189</v>
      </c>
      <c r="Z2833" s="4">
        <v>6628</v>
      </c>
      <c r="AA2833" s="4">
        <v>3304</v>
      </c>
      <c r="AB2833" s="4">
        <v>27643</v>
      </c>
      <c r="AC2833" s="4">
        <v>1449</v>
      </c>
      <c r="AD2833" s="4">
        <v>1045401</v>
      </c>
      <c r="AE2833" s="4">
        <v>867976</v>
      </c>
      <c r="AF2833" s="4">
        <v>177425</v>
      </c>
      <c r="AG2833" s="4">
        <v>78427</v>
      </c>
      <c r="AH2833" s="4">
        <v>27359</v>
      </c>
      <c r="AI2833" s="4">
        <v>476</v>
      </c>
      <c r="AJ2833" s="4">
        <v>50592</v>
      </c>
      <c r="AK2833" s="4">
        <v>0</v>
      </c>
    </row>
    <row r="2834" spans="1:37" x14ac:dyDescent="0.3">
      <c r="A2834" s="1">
        <v>1979</v>
      </c>
      <c r="B2834" s="1" t="s">
        <v>49</v>
      </c>
      <c r="C2834" s="1">
        <v>63079</v>
      </c>
      <c r="D2834" s="5">
        <f t="shared" si="107"/>
        <v>29036</v>
      </c>
      <c r="E2834" s="4">
        <v>1384493</v>
      </c>
      <c r="F2834" s="4">
        <v>62</v>
      </c>
      <c r="G2834" s="4">
        <v>177903</v>
      </c>
      <c r="H2834" s="4">
        <v>0</v>
      </c>
      <c r="I2834" s="4">
        <v>177903</v>
      </c>
      <c r="J2834" s="4">
        <v>9635</v>
      </c>
      <c r="K2834" s="4">
        <v>0</v>
      </c>
      <c r="L2834" s="4">
        <v>31403</v>
      </c>
      <c r="M2834" s="4">
        <v>99802</v>
      </c>
      <c r="N2834" s="4">
        <v>5166</v>
      </c>
      <c r="O2834" s="4">
        <v>1292</v>
      </c>
      <c r="P2834" s="4">
        <v>30605</v>
      </c>
      <c r="Q2834" s="4">
        <v>0</v>
      </c>
      <c r="R2834" s="4">
        <v>0</v>
      </c>
      <c r="S2834" s="4">
        <v>155197</v>
      </c>
      <c r="T2834" s="4">
        <v>1108</v>
      </c>
      <c r="U2834" s="4">
        <v>501</v>
      </c>
      <c r="V2834" s="4">
        <v>2230</v>
      </c>
      <c r="W2834" s="4">
        <v>13525</v>
      </c>
      <c r="X2834" s="4">
        <v>105230</v>
      </c>
      <c r="Y2834" s="4">
        <v>96393</v>
      </c>
      <c r="Z2834" s="4">
        <v>8837</v>
      </c>
      <c r="AA2834" s="4">
        <v>3036</v>
      </c>
      <c r="AB2834" s="4">
        <v>27788</v>
      </c>
      <c r="AC2834" s="4">
        <v>1779</v>
      </c>
      <c r="AD2834" s="4">
        <v>972962</v>
      </c>
      <c r="AE2834" s="4">
        <v>806928</v>
      </c>
      <c r="AF2834" s="4">
        <v>166034</v>
      </c>
      <c r="AG2834" s="4">
        <v>78369</v>
      </c>
      <c r="AH2834" s="4">
        <v>30395</v>
      </c>
      <c r="AI2834" s="4">
        <v>349</v>
      </c>
      <c r="AJ2834" s="4">
        <v>47625</v>
      </c>
      <c r="AK2834" s="4">
        <v>0</v>
      </c>
    </row>
    <row r="2835" spans="1:37" x14ac:dyDescent="0.3">
      <c r="A2835" s="1">
        <v>1978</v>
      </c>
      <c r="B2835" s="1" t="s">
        <v>49</v>
      </c>
      <c r="C2835" s="1">
        <v>63078</v>
      </c>
      <c r="D2835" s="5">
        <f t="shared" si="107"/>
        <v>28671</v>
      </c>
      <c r="E2835" s="4">
        <v>1158879</v>
      </c>
      <c r="F2835" s="4">
        <v>70</v>
      </c>
      <c r="G2835" s="4">
        <v>171329</v>
      </c>
      <c r="H2835" s="4">
        <v>0</v>
      </c>
      <c r="I2835" s="4">
        <v>171329</v>
      </c>
      <c r="J2835" s="4">
        <v>8087</v>
      </c>
      <c r="K2835" s="4">
        <v>0</v>
      </c>
      <c r="L2835" s="4">
        <v>28065</v>
      </c>
      <c r="M2835" s="4">
        <v>96206</v>
      </c>
      <c r="N2835" s="4">
        <v>5250</v>
      </c>
      <c r="O2835" s="4">
        <v>1225</v>
      </c>
      <c r="P2835" s="4">
        <v>32496</v>
      </c>
      <c r="Q2835" s="4">
        <v>0</v>
      </c>
      <c r="R2835" s="4">
        <v>0</v>
      </c>
      <c r="S2835" s="4">
        <v>145287</v>
      </c>
      <c r="T2835" s="4">
        <v>1059</v>
      </c>
      <c r="U2835" s="4">
        <v>418</v>
      </c>
      <c r="V2835" s="4">
        <v>2233</v>
      </c>
      <c r="W2835" s="4">
        <v>13424</v>
      </c>
      <c r="X2835" s="4">
        <v>96629</v>
      </c>
      <c r="Y2835" s="4">
        <v>88130</v>
      </c>
      <c r="Z2835" s="4">
        <v>8499</v>
      </c>
      <c r="AA2835" s="4">
        <v>3105</v>
      </c>
      <c r="AB2835" s="4">
        <v>26682</v>
      </c>
      <c r="AC2835" s="4">
        <v>1737</v>
      </c>
      <c r="AD2835" s="4">
        <v>811722</v>
      </c>
      <c r="AE2835" s="4">
        <v>686248</v>
      </c>
      <c r="AF2835" s="4">
        <v>125474</v>
      </c>
      <c r="AG2835" s="4">
        <v>30471</v>
      </c>
      <c r="AH2835" s="4">
        <v>26069</v>
      </c>
      <c r="AI2835" s="4">
        <v>285</v>
      </c>
      <c r="AJ2835" s="4">
        <v>4117</v>
      </c>
      <c r="AK2835" s="4">
        <v>0</v>
      </c>
    </row>
    <row r="2836" spans="1:37" x14ac:dyDescent="0.3">
      <c r="A2836" s="1">
        <v>1977</v>
      </c>
      <c r="B2836" s="1" t="s">
        <v>49</v>
      </c>
      <c r="C2836" s="1">
        <v>63077</v>
      </c>
      <c r="D2836" s="5">
        <f t="shared" si="107"/>
        <v>28306</v>
      </c>
      <c r="E2836" s="4">
        <v>973145</v>
      </c>
      <c r="F2836" s="4">
        <v>64</v>
      </c>
      <c r="G2836" s="4">
        <v>159329</v>
      </c>
      <c r="H2836" s="4">
        <v>0</v>
      </c>
      <c r="I2836" s="4">
        <v>159329</v>
      </c>
      <c r="J2836" s="4">
        <v>5965</v>
      </c>
      <c r="K2836" s="4">
        <v>0</v>
      </c>
      <c r="L2836" s="4">
        <v>24597</v>
      </c>
      <c r="M2836" s="4">
        <v>91302</v>
      </c>
      <c r="N2836" s="4">
        <v>4561</v>
      </c>
      <c r="O2836" s="4">
        <v>1087</v>
      </c>
      <c r="P2836" s="4">
        <v>31817</v>
      </c>
      <c r="Q2836" s="4">
        <v>0</v>
      </c>
      <c r="R2836" s="4">
        <v>0</v>
      </c>
      <c r="S2836" s="4">
        <v>128369</v>
      </c>
      <c r="T2836" s="4">
        <v>1008</v>
      </c>
      <c r="U2836" s="4">
        <v>440</v>
      </c>
      <c r="V2836" s="4">
        <v>2031</v>
      </c>
      <c r="W2836" s="4">
        <v>12000</v>
      </c>
      <c r="X2836" s="4">
        <v>87392</v>
      </c>
      <c r="Y2836" s="4">
        <v>78945</v>
      </c>
      <c r="Z2836" s="4">
        <v>8447</v>
      </c>
      <c r="AA2836" s="4">
        <v>2488</v>
      </c>
      <c r="AB2836" s="4">
        <v>21714</v>
      </c>
      <c r="AC2836" s="4">
        <v>1296</v>
      </c>
      <c r="AD2836" s="4">
        <v>652999</v>
      </c>
      <c r="AE2836" s="4">
        <v>561895</v>
      </c>
      <c r="AF2836" s="4">
        <v>91104</v>
      </c>
      <c r="AG2836" s="4">
        <v>32384</v>
      </c>
      <c r="AH2836" s="4">
        <v>28445</v>
      </c>
      <c r="AI2836" s="4">
        <v>259</v>
      </c>
      <c r="AJ2836" s="4">
        <v>3680</v>
      </c>
      <c r="AK2836" s="4">
        <v>0</v>
      </c>
    </row>
    <row r="2837" spans="1:37" x14ac:dyDescent="0.3">
      <c r="A2837" s="1">
        <v>1976</v>
      </c>
      <c r="B2837" s="1" t="s">
        <v>49</v>
      </c>
      <c r="C2837" s="1">
        <v>63076</v>
      </c>
      <c r="D2837" s="5">
        <f t="shared" si="107"/>
        <v>27941</v>
      </c>
      <c r="E2837" s="4">
        <v>825805</v>
      </c>
      <c r="F2837" s="4">
        <v>60</v>
      </c>
      <c r="G2837" s="4">
        <v>146928</v>
      </c>
      <c r="H2837" s="4">
        <v>0</v>
      </c>
      <c r="I2837" s="4">
        <v>146928</v>
      </c>
      <c r="J2837" s="4">
        <v>5053</v>
      </c>
      <c r="K2837" s="4">
        <v>0</v>
      </c>
      <c r="L2837" s="4">
        <v>18948</v>
      </c>
      <c r="M2837" s="4">
        <v>86099</v>
      </c>
      <c r="N2837" s="4">
        <v>4455</v>
      </c>
      <c r="O2837" s="4">
        <v>1003</v>
      </c>
      <c r="P2837" s="4">
        <v>31370</v>
      </c>
      <c r="Q2837" s="4">
        <v>0</v>
      </c>
      <c r="R2837" s="4">
        <v>0</v>
      </c>
      <c r="S2837" s="4">
        <v>112846</v>
      </c>
      <c r="T2837" s="4">
        <v>971</v>
      </c>
      <c r="U2837" s="4">
        <v>393</v>
      </c>
      <c r="V2837" s="4">
        <v>1868</v>
      </c>
      <c r="W2837" s="4">
        <v>9835</v>
      </c>
      <c r="X2837" s="4">
        <v>77005</v>
      </c>
      <c r="Y2837" s="4">
        <v>71767</v>
      </c>
      <c r="Z2837" s="4">
        <v>5238</v>
      </c>
      <c r="AA2837" s="4">
        <v>2864</v>
      </c>
      <c r="AB2837" s="4">
        <v>18671</v>
      </c>
      <c r="AC2837" s="4">
        <v>1239</v>
      </c>
      <c r="AD2837" s="4">
        <v>538804</v>
      </c>
      <c r="AE2837" s="4">
        <v>472147</v>
      </c>
      <c r="AF2837" s="4">
        <v>66657</v>
      </c>
      <c r="AG2837" s="4">
        <v>27167</v>
      </c>
      <c r="AH2837" s="4">
        <v>23472</v>
      </c>
      <c r="AI2837" s="4">
        <v>237</v>
      </c>
      <c r="AJ2837" s="4">
        <v>3458</v>
      </c>
      <c r="AK2837" s="4">
        <v>0</v>
      </c>
    </row>
    <row r="2838" spans="1:37" x14ac:dyDescent="0.3">
      <c r="A2838" s="1">
        <v>1975</v>
      </c>
      <c r="B2838" s="1" t="s">
        <v>49</v>
      </c>
      <c r="C2838" s="1">
        <v>63075</v>
      </c>
      <c r="D2838" s="5">
        <f t="shared" si="107"/>
        <v>27575</v>
      </c>
      <c r="E2838" s="4">
        <v>793010</v>
      </c>
      <c r="F2838" s="4">
        <v>57</v>
      </c>
      <c r="G2838" s="4">
        <v>146229</v>
      </c>
      <c r="H2838" s="4">
        <v>0</v>
      </c>
      <c r="I2838" s="4">
        <v>146229</v>
      </c>
      <c r="J2838" s="4">
        <v>3656</v>
      </c>
      <c r="K2838" s="4">
        <v>0</v>
      </c>
      <c r="L2838" s="4">
        <v>25275</v>
      </c>
      <c r="M2838" s="4">
        <v>81696</v>
      </c>
      <c r="N2838" s="4">
        <v>3627</v>
      </c>
      <c r="O2838" s="4">
        <v>745</v>
      </c>
      <c r="P2838" s="4">
        <v>31230</v>
      </c>
      <c r="Q2838" s="4">
        <v>0</v>
      </c>
      <c r="R2838" s="4">
        <v>0</v>
      </c>
      <c r="S2838" s="4">
        <v>103777</v>
      </c>
      <c r="T2838" s="4">
        <v>924</v>
      </c>
      <c r="U2838" s="4">
        <v>495</v>
      </c>
      <c r="V2838" s="4">
        <v>1821</v>
      </c>
      <c r="W2838" s="4">
        <v>9138</v>
      </c>
      <c r="X2838" s="4">
        <v>73528</v>
      </c>
      <c r="Y2838" s="4">
        <v>68235</v>
      </c>
      <c r="Z2838" s="4">
        <v>5293</v>
      </c>
      <c r="AA2838" s="4">
        <v>2173</v>
      </c>
      <c r="AB2838" s="4">
        <v>14623</v>
      </c>
      <c r="AC2838" s="4">
        <v>1075</v>
      </c>
      <c r="AD2838" s="4">
        <v>517693</v>
      </c>
      <c r="AE2838" s="4">
        <v>427002</v>
      </c>
      <c r="AF2838" s="4">
        <v>90691</v>
      </c>
      <c r="AG2838" s="4">
        <v>25254</v>
      </c>
      <c r="AH2838" s="4">
        <v>21958</v>
      </c>
      <c r="AI2838" s="4">
        <v>212</v>
      </c>
      <c r="AJ2838" s="4">
        <v>3084</v>
      </c>
      <c r="AK2838" s="4">
        <v>0</v>
      </c>
    </row>
    <row r="2839" spans="1:37" x14ac:dyDescent="0.3">
      <c r="A2839" s="1">
        <v>1974</v>
      </c>
      <c r="B2839" s="1" t="s">
        <v>49</v>
      </c>
      <c r="C2839" s="1">
        <v>63074</v>
      </c>
      <c r="D2839" s="5">
        <f t="shared" si="107"/>
        <v>27210</v>
      </c>
      <c r="E2839" s="4">
        <v>701616</v>
      </c>
      <c r="F2839" s="4">
        <v>56</v>
      </c>
      <c r="G2839" s="4">
        <v>134745</v>
      </c>
      <c r="H2839" s="4">
        <v>0</v>
      </c>
      <c r="I2839" s="4">
        <v>134745</v>
      </c>
      <c r="J2839" s="4">
        <v>3336</v>
      </c>
      <c r="K2839" s="4">
        <v>0</v>
      </c>
      <c r="L2839" s="4">
        <v>15831</v>
      </c>
      <c r="M2839" s="4">
        <v>81765</v>
      </c>
      <c r="N2839" s="4">
        <v>3035</v>
      </c>
      <c r="O2839" s="4">
        <v>820</v>
      </c>
      <c r="P2839" s="4">
        <v>29958</v>
      </c>
      <c r="Q2839" s="4">
        <v>0</v>
      </c>
      <c r="R2839" s="4">
        <v>0</v>
      </c>
      <c r="S2839" s="4">
        <v>105266</v>
      </c>
      <c r="T2839" s="4">
        <v>871</v>
      </c>
      <c r="U2839" s="4">
        <v>291</v>
      </c>
      <c r="V2839" s="4">
        <v>1729</v>
      </c>
      <c r="W2839" s="4">
        <v>8751</v>
      </c>
      <c r="X2839" s="4">
        <v>77023</v>
      </c>
      <c r="Y2839" s="4">
        <v>71085</v>
      </c>
      <c r="Z2839" s="4">
        <v>5938</v>
      </c>
      <c r="AA2839" s="4">
        <v>1986</v>
      </c>
      <c r="AB2839" s="4">
        <v>13608</v>
      </c>
      <c r="AC2839" s="4">
        <v>1007</v>
      </c>
      <c r="AD2839" s="4">
        <v>438130</v>
      </c>
      <c r="AE2839" s="4">
        <v>352396</v>
      </c>
      <c r="AF2839" s="4">
        <v>85734</v>
      </c>
      <c r="AG2839" s="4">
        <v>23419</v>
      </c>
      <c r="AH2839" s="4">
        <v>20375</v>
      </c>
      <c r="AI2839" s="4">
        <v>220</v>
      </c>
      <c r="AJ2839" s="4">
        <v>2824</v>
      </c>
      <c r="AK2839" s="4">
        <v>0</v>
      </c>
    </row>
    <row r="2840" spans="1:37" x14ac:dyDescent="0.3">
      <c r="A2840" s="1">
        <v>1973</v>
      </c>
      <c r="B2840" s="1" t="s">
        <v>49</v>
      </c>
      <c r="C2840" s="1">
        <v>63073</v>
      </c>
      <c r="D2840" s="5">
        <f t="shared" si="107"/>
        <v>26845</v>
      </c>
      <c r="E2840" s="4">
        <v>596496</v>
      </c>
      <c r="F2840" s="4">
        <v>61</v>
      </c>
      <c r="G2840" s="4">
        <v>136124</v>
      </c>
      <c r="H2840" s="4">
        <v>0</v>
      </c>
      <c r="I2840" s="4">
        <v>136124</v>
      </c>
      <c r="J2840" s="4">
        <v>3122</v>
      </c>
      <c r="K2840" s="4">
        <v>0</v>
      </c>
      <c r="L2840" s="4">
        <v>14396</v>
      </c>
      <c r="M2840" s="4">
        <v>84710</v>
      </c>
      <c r="N2840" s="4">
        <v>3391</v>
      </c>
      <c r="O2840" s="4">
        <v>758</v>
      </c>
      <c r="P2840" s="4">
        <v>29747</v>
      </c>
      <c r="Q2840" s="4">
        <v>0</v>
      </c>
      <c r="R2840" s="4">
        <v>0</v>
      </c>
      <c r="S2840" s="4">
        <v>88101</v>
      </c>
      <c r="T2840" s="4">
        <v>830</v>
      </c>
      <c r="U2840" s="4">
        <v>204</v>
      </c>
      <c r="V2840" s="4">
        <v>1636</v>
      </c>
      <c r="W2840" s="4">
        <v>8034</v>
      </c>
      <c r="X2840" s="4">
        <v>64460</v>
      </c>
      <c r="Y2840" s="4">
        <v>60280</v>
      </c>
      <c r="Z2840" s="4">
        <v>4180</v>
      </c>
      <c r="AA2840" s="4">
        <v>1516</v>
      </c>
      <c r="AB2840" s="4">
        <v>10435</v>
      </c>
      <c r="AC2840" s="4">
        <v>986</v>
      </c>
      <c r="AD2840" s="4">
        <v>351686</v>
      </c>
      <c r="AE2840" s="4">
        <v>300555</v>
      </c>
      <c r="AF2840" s="4">
        <v>51131</v>
      </c>
      <c r="AG2840" s="4">
        <v>20524</v>
      </c>
      <c r="AH2840" s="4">
        <v>17649</v>
      </c>
      <c r="AI2840" s="4">
        <v>294</v>
      </c>
      <c r="AJ2840" s="4">
        <v>2581</v>
      </c>
      <c r="AK2840" s="4">
        <v>0</v>
      </c>
    </row>
    <row r="2841" spans="1:37" x14ac:dyDescent="0.3">
      <c r="A2841" s="1">
        <v>1972</v>
      </c>
      <c r="B2841" s="1" t="s">
        <v>49</v>
      </c>
      <c r="C2841" s="1">
        <v>63072</v>
      </c>
      <c r="D2841" s="5">
        <f t="shared" si="107"/>
        <v>26480</v>
      </c>
      <c r="E2841" s="4">
        <v>507914</v>
      </c>
      <c r="F2841" s="4">
        <v>50</v>
      </c>
      <c r="G2841" s="4">
        <v>121922</v>
      </c>
      <c r="H2841" s="4">
        <v>0</v>
      </c>
      <c r="I2841" s="4">
        <v>121922</v>
      </c>
      <c r="J2841" s="4">
        <v>2962</v>
      </c>
      <c r="K2841" s="4">
        <v>0</v>
      </c>
      <c r="L2841" s="4">
        <v>18203</v>
      </c>
      <c r="M2841" s="4">
        <v>77806</v>
      </c>
      <c r="N2841" s="4">
        <v>2667</v>
      </c>
      <c r="O2841" s="4">
        <v>655</v>
      </c>
      <c r="P2841" s="4">
        <v>19629</v>
      </c>
      <c r="Q2841" s="4">
        <v>0</v>
      </c>
      <c r="R2841" s="4">
        <v>0</v>
      </c>
      <c r="S2841" s="4">
        <v>78818</v>
      </c>
      <c r="T2841" s="4">
        <v>646</v>
      </c>
      <c r="U2841" s="4">
        <v>267</v>
      </c>
      <c r="V2841" s="4">
        <v>1538</v>
      </c>
      <c r="W2841" s="4">
        <v>7188</v>
      </c>
      <c r="X2841" s="4">
        <v>56938</v>
      </c>
      <c r="Y2841" s="4">
        <v>53761</v>
      </c>
      <c r="Z2841" s="4">
        <v>3177</v>
      </c>
      <c r="AA2841" s="4">
        <v>1519</v>
      </c>
      <c r="AB2841" s="4">
        <v>9856</v>
      </c>
      <c r="AC2841" s="4">
        <v>866</v>
      </c>
      <c r="AD2841" s="4">
        <v>291832</v>
      </c>
      <c r="AE2841" s="4">
        <v>251226</v>
      </c>
      <c r="AF2841" s="4">
        <v>40606</v>
      </c>
      <c r="AG2841" s="4">
        <v>15292</v>
      </c>
      <c r="AH2841" s="4">
        <v>12911</v>
      </c>
      <c r="AI2841" s="4">
        <v>0</v>
      </c>
      <c r="AJ2841" s="4">
        <v>2381</v>
      </c>
      <c r="AK2841" s="4">
        <v>0</v>
      </c>
    </row>
    <row r="2842" spans="1:37" x14ac:dyDescent="0.3">
      <c r="A2842" s="1">
        <v>1971</v>
      </c>
      <c r="B2842" s="1" t="s">
        <v>49</v>
      </c>
      <c r="C2842" s="1">
        <v>63071</v>
      </c>
      <c r="D2842" s="5">
        <f t="shared" si="107"/>
        <v>26114</v>
      </c>
      <c r="E2842" s="4">
        <v>444218</v>
      </c>
      <c r="F2842" s="4">
        <v>326</v>
      </c>
      <c r="G2842" s="4">
        <v>102518</v>
      </c>
      <c r="H2842" s="4">
        <v>0</v>
      </c>
      <c r="I2842" s="4">
        <v>102518</v>
      </c>
      <c r="J2842" s="4">
        <v>2628</v>
      </c>
      <c r="K2842" s="4">
        <v>0</v>
      </c>
      <c r="L2842" s="4">
        <v>9738</v>
      </c>
      <c r="M2842" s="4">
        <v>74498</v>
      </c>
      <c r="N2842" s="4">
        <v>2685</v>
      </c>
      <c r="O2842" s="4">
        <v>619</v>
      </c>
      <c r="P2842" s="4">
        <v>12350</v>
      </c>
      <c r="Q2842" s="4">
        <v>0</v>
      </c>
      <c r="R2842" s="4">
        <v>0</v>
      </c>
      <c r="S2842" s="4">
        <v>75461</v>
      </c>
      <c r="T2842" s="4">
        <v>743</v>
      </c>
      <c r="U2842" s="4">
        <v>183</v>
      </c>
      <c r="V2842" s="4">
        <v>1439</v>
      </c>
      <c r="W2842" s="4">
        <v>6433</v>
      </c>
      <c r="X2842" s="4">
        <v>51586</v>
      </c>
      <c r="Y2842" s="4">
        <v>48244</v>
      </c>
      <c r="Z2842" s="4">
        <v>3342</v>
      </c>
      <c r="AA2842" s="4">
        <v>1026</v>
      </c>
      <c r="AB2842" s="4">
        <v>13444</v>
      </c>
      <c r="AC2842" s="4">
        <v>607</v>
      </c>
      <c r="AD2842" s="4">
        <v>250762</v>
      </c>
      <c r="AE2842" s="4">
        <v>226245</v>
      </c>
      <c r="AF2842" s="4">
        <v>24517</v>
      </c>
      <c r="AG2842" s="4">
        <v>15151</v>
      </c>
      <c r="AH2842" s="4">
        <v>12613</v>
      </c>
      <c r="AI2842" s="4">
        <v>0</v>
      </c>
      <c r="AJ2842" s="4">
        <v>2538</v>
      </c>
      <c r="AK2842" s="4">
        <v>0</v>
      </c>
    </row>
    <row r="2843" spans="1:37" x14ac:dyDescent="0.3">
      <c r="A2843" s="1">
        <v>1970</v>
      </c>
      <c r="B2843" s="1" t="s">
        <v>49</v>
      </c>
      <c r="C2843" s="1">
        <v>63070</v>
      </c>
      <c r="D2843" s="5">
        <f t="shared" si="107"/>
        <v>25749</v>
      </c>
      <c r="E2843" s="4">
        <v>430686</v>
      </c>
      <c r="F2843" s="4">
        <v>2881</v>
      </c>
      <c r="G2843" s="4">
        <v>90089</v>
      </c>
      <c r="H2843" s="4">
        <v>0</v>
      </c>
      <c r="I2843" s="4">
        <v>90089</v>
      </c>
      <c r="J2843" s="4">
        <v>2403</v>
      </c>
      <c r="K2843" s="4">
        <v>0</v>
      </c>
      <c r="L2843" s="4">
        <v>7975</v>
      </c>
      <c r="M2843" s="4">
        <v>64485</v>
      </c>
      <c r="N2843" s="4">
        <v>2452</v>
      </c>
      <c r="O2843" s="4">
        <v>477</v>
      </c>
      <c r="P2843" s="4">
        <v>12297</v>
      </c>
      <c r="Q2843" s="4">
        <v>0</v>
      </c>
      <c r="R2843" s="4">
        <v>0</v>
      </c>
      <c r="S2843" s="4">
        <v>68758</v>
      </c>
      <c r="T2843" s="4">
        <v>710</v>
      </c>
      <c r="U2843" s="4">
        <v>254</v>
      </c>
      <c r="V2843" s="4">
        <v>1412</v>
      </c>
      <c r="W2843" s="4">
        <v>6740</v>
      </c>
      <c r="X2843" s="4">
        <v>48541</v>
      </c>
      <c r="Y2843" s="4">
        <v>45996</v>
      </c>
      <c r="Z2843" s="4">
        <v>2545</v>
      </c>
      <c r="AA2843" s="4">
        <v>1094</v>
      </c>
      <c r="AB2843" s="4">
        <v>9462</v>
      </c>
      <c r="AC2843" s="4">
        <v>545</v>
      </c>
      <c r="AD2843" s="4">
        <v>252933</v>
      </c>
      <c r="AE2843" s="4">
        <v>213053</v>
      </c>
      <c r="AF2843" s="4">
        <v>39880</v>
      </c>
      <c r="AG2843" s="4">
        <v>16025</v>
      </c>
      <c r="AH2843" s="4">
        <v>14088</v>
      </c>
      <c r="AI2843" s="4">
        <v>0</v>
      </c>
      <c r="AJ2843" s="4">
        <v>1937</v>
      </c>
      <c r="AK2843" s="4">
        <v>0</v>
      </c>
    </row>
    <row r="2844" spans="1:37" x14ac:dyDescent="0.3">
      <c r="A2844" s="1">
        <v>1969</v>
      </c>
      <c r="B2844" s="1" t="s">
        <v>49</v>
      </c>
      <c r="C2844" s="1">
        <v>63069</v>
      </c>
      <c r="D2844" s="5">
        <f t="shared" si="107"/>
        <v>25384</v>
      </c>
      <c r="E2844" s="4">
        <v>405808</v>
      </c>
      <c r="F2844" s="4">
        <v>404</v>
      </c>
      <c r="G2844" s="4">
        <v>91827</v>
      </c>
      <c r="H2844" s="4">
        <v>0</v>
      </c>
      <c r="I2844" s="4">
        <v>91827</v>
      </c>
      <c r="J2844" s="4">
        <v>2143</v>
      </c>
      <c r="K2844" s="4">
        <v>0</v>
      </c>
      <c r="L2844" s="4">
        <v>10262</v>
      </c>
      <c r="M2844" s="4">
        <v>64603</v>
      </c>
      <c r="N2844" s="4">
        <v>2210</v>
      </c>
      <c r="O2844" s="4">
        <v>360</v>
      </c>
      <c r="P2844" s="4">
        <v>12249</v>
      </c>
      <c r="Q2844" s="4">
        <v>0</v>
      </c>
      <c r="R2844" s="4">
        <v>0</v>
      </c>
      <c r="S2844" s="4">
        <v>60682</v>
      </c>
      <c r="T2844" s="4">
        <v>674</v>
      </c>
      <c r="U2844" s="4">
        <v>234</v>
      </c>
      <c r="V2844" s="4">
        <v>1561</v>
      </c>
      <c r="W2844" s="4">
        <v>5483</v>
      </c>
      <c r="X2844" s="4">
        <v>44295</v>
      </c>
      <c r="Y2844" s="4">
        <v>41967</v>
      </c>
      <c r="Z2844" s="4">
        <v>2328</v>
      </c>
      <c r="AA2844" s="4">
        <v>950</v>
      </c>
      <c r="AB2844" s="4">
        <v>7043</v>
      </c>
      <c r="AC2844" s="4">
        <v>442</v>
      </c>
      <c r="AD2844" s="4">
        <v>241866</v>
      </c>
      <c r="AE2844" s="4">
        <v>204323</v>
      </c>
      <c r="AF2844" s="4">
        <v>37543</v>
      </c>
      <c r="AG2844" s="4">
        <v>11029</v>
      </c>
      <c r="AH2844" s="4">
        <v>10059</v>
      </c>
      <c r="AI2844" s="4">
        <v>0</v>
      </c>
      <c r="AJ2844" s="4">
        <v>970</v>
      </c>
      <c r="AK2844" s="4">
        <v>0</v>
      </c>
    </row>
    <row r="2845" spans="1:37" x14ac:dyDescent="0.3">
      <c r="A2845" s="1">
        <v>1968</v>
      </c>
      <c r="B2845" s="1" t="s">
        <v>49</v>
      </c>
      <c r="C2845" s="1">
        <v>63068</v>
      </c>
      <c r="D2845" s="5">
        <f t="shared" si="107"/>
        <v>25019</v>
      </c>
      <c r="E2845" s="4">
        <v>324797</v>
      </c>
      <c r="F2845" s="4">
        <v>681</v>
      </c>
      <c r="G2845" s="4">
        <v>82477</v>
      </c>
      <c r="H2845" s="4">
        <v>0</v>
      </c>
      <c r="I2845" s="4">
        <v>82477</v>
      </c>
      <c r="J2845" s="4">
        <v>2041</v>
      </c>
      <c r="K2845" s="4">
        <v>0</v>
      </c>
      <c r="L2845" s="4">
        <v>9212</v>
      </c>
      <c r="M2845" s="4">
        <v>59279</v>
      </c>
      <c r="N2845" s="4">
        <v>2152</v>
      </c>
      <c r="O2845" s="4">
        <v>339</v>
      </c>
      <c r="P2845" s="4">
        <v>9454</v>
      </c>
      <c r="Q2845" s="4">
        <v>0</v>
      </c>
      <c r="R2845" s="4">
        <v>0</v>
      </c>
      <c r="S2845" s="4">
        <v>55088</v>
      </c>
      <c r="T2845" s="4">
        <v>657</v>
      </c>
      <c r="U2845" s="4">
        <v>231</v>
      </c>
      <c r="V2845" s="4">
        <v>1437</v>
      </c>
      <c r="W2845" s="4">
        <v>4873</v>
      </c>
      <c r="X2845" s="4">
        <v>40349</v>
      </c>
      <c r="Y2845" s="4">
        <v>38054</v>
      </c>
      <c r="Z2845" s="4">
        <v>2295</v>
      </c>
      <c r="AA2845" s="4">
        <v>465</v>
      </c>
      <c r="AB2845" s="4">
        <v>6660</v>
      </c>
      <c r="AC2845" s="4">
        <v>416</v>
      </c>
      <c r="AD2845" s="4">
        <v>175544</v>
      </c>
      <c r="AE2845" s="4">
        <v>144209</v>
      </c>
      <c r="AF2845" s="4">
        <v>31335</v>
      </c>
      <c r="AG2845" s="4">
        <v>11007</v>
      </c>
      <c r="AH2845" s="4">
        <v>10088</v>
      </c>
      <c r="AI2845" s="4">
        <v>0</v>
      </c>
      <c r="AJ2845" s="4">
        <v>919</v>
      </c>
      <c r="AK2845" s="4">
        <v>0</v>
      </c>
    </row>
    <row r="2846" spans="1:37" x14ac:dyDescent="0.3">
      <c r="A2846" s="1">
        <v>1967</v>
      </c>
      <c r="B2846" s="1" t="s">
        <v>49</v>
      </c>
      <c r="C2846" s="1">
        <v>63067</v>
      </c>
      <c r="D2846" s="5">
        <f t="shared" ref="D2846:D2877" si="108">DATE(1900 + RIGHT(C2846,2),LEFT(C2846,LEN(C2846)-4),MID(C2846,LEN(C2846)-3,2))</f>
        <v>24653</v>
      </c>
      <c r="E2846" s="4">
        <v>322742</v>
      </c>
      <c r="F2846" s="4">
        <v>1545</v>
      </c>
      <c r="G2846" s="4">
        <v>77142</v>
      </c>
      <c r="H2846" s="4">
        <v>0</v>
      </c>
      <c r="I2846" s="4">
        <v>77142</v>
      </c>
      <c r="J2846" s="4">
        <v>1653</v>
      </c>
      <c r="K2846" s="4">
        <v>0</v>
      </c>
      <c r="L2846" s="4">
        <v>10155</v>
      </c>
      <c r="M2846" s="4">
        <v>50878</v>
      </c>
      <c r="N2846" s="4">
        <v>2050</v>
      </c>
      <c r="O2846" s="4">
        <v>319</v>
      </c>
      <c r="P2846" s="4">
        <v>12087</v>
      </c>
      <c r="Q2846" s="4">
        <v>0</v>
      </c>
      <c r="R2846" s="4">
        <v>0</v>
      </c>
      <c r="S2846" s="4">
        <v>49429</v>
      </c>
      <c r="T2846" s="4">
        <v>640</v>
      </c>
      <c r="U2846" s="4">
        <v>336</v>
      </c>
      <c r="V2846" s="4">
        <v>1218</v>
      </c>
      <c r="W2846" s="4">
        <v>4194</v>
      </c>
      <c r="X2846" s="4">
        <v>36055</v>
      </c>
      <c r="Y2846" s="4">
        <v>33895</v>
      </c>
      <c r="Z2846" s="4">
        <v>2160</v>
      </c>
      <c r="AA2846" s="4">
        <v>450</v>
      </c>
      <c r="AB2846" s="4">
        <v>5761</v>
      </c>
      <c r="AC2846" s="4">
        <v>775</v>
      </c>
      <c r="AD2846" s="4">
        <v>185507</v>
      </c>
      <c r="AE2846" s="4">
        <v>153317</v>
      </c>
      <c r="AF2846" s="4">
        <v>32190</v>
      </c>
      <c r="AG2846" s="4">
        <v>9119</v>
      </c>
      <c r="AH2846" s="4">
        <v>8334</v>
      </c>
      <c r="AI2846" s="4">
        <v>0</v>
      </c>
      <c r="AJ2846" s="4">
        <v>785</v>
      </c>
      <c r="AK2846" s="4">
        <v>0</v>
      </c>
    </row>
    <row r="2847" spans="1:37" x14ac:dyDescent="0.3">
      <c r="A2847" s="1">
        <v>1966</v>
      </c>
      <c r="B2847" s="1" t="s">
        <v>49</v>
      </c>
      <c r="C2847" s="1">
        <v>63066</v>
      </c>
      <c r="D2847" s="5">
        <f t="shared" si="108"/>
        <v>24288</v>
      </c>
      <c r="E2847" s="4">
        <v>299988</v>
      </c>
      <c r="F2847" s="4">
        <v>1745</v>
      </c>
      <c r="G2847" s="4">
        <v>59808</v>
      </c>
      <c r="H2847" s="4">
        <v>0</v>
      </c>
      <c r="I2847" s="4">
        <v>59808</v>
      </c>
      <c r="J2847" s="4">
        <v>1849</v>
      </c>
      <c r="K2847" s="4">
        <v>0</v>
      </c>
      <c r="L2847" s="4">
        <v>7003</v>
      </c>
      <c r="M2847" s="4">
        <v>48686</v>
      </c>
      <c r="N2847" s="4">
        <v>1976</v>
      </c>
      <c r="O2847" s="4">
        <v>294</v>
      </c>
      <c r="P2847" s="4">
        <v>0</v>
      </c>
      <c r="Q2847" s="4">
        <v>0</v>
      </c>
      <c r="R2847" s="4">
        <v>0</v>
      </c>
      <c r="S2847" s="4">
        <v>51007</v>
      </c>
      <c r="T2847" s="4">
        <v>635</v>
      </c>
      <c r="U2847" s="4">
        <v>230</v>
      </c>
      <c r="V2847" s="4">
        <v>951</v>
      </c>
      <c r="W2847" s="4">
        <v>4115</v>
      </c>
      <c r="X2847" s="4">
        <v>37240</v>
      </c>
      <c r="Y2847" s="4">
        <v>35086</v>
      </c>
      <c r="Z2847" s="4">
        <v>2154</v>
      </c>
      <c r="AA2847" s="4">
        <v>658</v>
      </c>
      <c r="AB2847" s="4">
        <v>6412</v>
      </c>
      <c r="AC2847" s="4">
        <v>766</v>
      </c>
      <c r="AD2847" s="4">
        <v>178443</v>
      </c>
      <c r="AE2847" s="4">
        <v>147367</v>
      </c>
      <c r="AF2847" s="4">
        <v>31076</v>
      </c>
      <c r="AG2847" s="4">
        <v>8985</v>
      </c>
      <c r="AH2847" s="4">
        <v>8223</v>
      </c>
      <c r="AI2847" s="4">
        <v>0</v>
      </c>
      <c r="AJ2847" s="4">
        <v>762</v>
      </c>
      <c r="AK2847" s="4">
        <v>0</v>
      </c>
    </row>
    <row r="2848" spans="1:37" x14ac:dyDescent="0.3">
      <c r="A2848" s="1">
        <v>1965</v>
      </c>
      <c r="B2848" s="1" t="s">
        <v>49</v>
      </c>
      <c r="C2848" s="1">
        <v>63065</v>
      </c>
      <c r="D2848" s="5">
        <f t="shared" si="108"/>
        <v>23923</v>
      </c>
      <c r="E2848" s="4">
        <v>279054</v>
      </c>
      <c r="F2848" s="4">
        <v>1540</v>
      </c>
      <c r="G2848" s="4">
        <v>57607</v>
      </c>
      <c r="H2848" s="4">
        <v>0</v>
      </c>
      <c r="I2848" s="4">
        <v>57607</v>
      </c>
      <c r="J2848" s="4">
        <v>1753</v>
      </c>
      <c r="K2848" s="4">
        <v>0</v>
      </c>
      <c r="L2848" s="4">
        <v>7277</v>
      </c>
      <c r="M2848" s="4">
        <v>46348</v>
      </c>
      <c r="N2848" s="4">
        <v>1915</v>
      </c>
      <c r="O2848" s="4">
        <v>314</v>
      </c>
      <c r="P2848" s="4">
        <v>0</v>
      </c>
      <c r="Q2848" s="4">
        <v>0</v>
      </c>
      <c r="R2848" s="4">
        <v>0</v>
      </c>
      <c r="S2848" s="4">
        <v>45097</v>
      </c>
      <c r="T2848" s="4">
        <v>617</v>
      </c>
      <c r="U2848" s="4">
        <v>213</v>
      </c>
      <c r="V2848" s="4">
        <v>976</v>
      </c>
      <c r="W2848" s="4">
        <v>3930</v>
      </c>
      <c r="X2848" s="4">
        <v>33306</v>
      </c>
      <c r="Y2848" s="4">
        <v>31697</v>
      </c>
      <c r="Z2848" s="4">
        <v>1609</v>
      </c>
      <c r="AA2848" s="4">
        <v>563</v>
      </c>
      <c r="AB2848" s="4">
        <v>4723</v>
      </c>
      <c r="AC2848" s="4">
        <v>769</v>
      </c>
      <c r="AD2848" s="4">
        <v>162457</v>
      </c>
      <c r="AE2848" s="4">
        <v>135890</v>
      </c>
      <c r="AF2848" s="4">
        <v>26567</v>
      </c>
      <c r="AG2848" s="4">
        <v>12353</v>
      </c>
      <c r="AH2848" s="4">
        <v>11616</v>
      </c>
      <c r="AI2848" s="4">
        <v>0</v>
      </c>
      <c r="AJ2848" s="4">
        <v>737</v>
      </c>
      <c r="AK2848" s="4">
        <v>0</v>
      </c>
    </row>
    <row r="2849" spans="1:37" x14ac:dyDescent="0.3">
      <c r="A2849" s="1">
        <v>1964</v>
      </c>
      <c r="B2849" s="1" t="s">
        <v>49</v>
      </c>
      <c r="C2849" s="1">
        <v>63064</v>
      </c>
      <c r="D2849" s="5">
        <f t="shared" si="108"/>
        <v>23558</v>
      </c>
      <c r="E2849" s="4">
        <v>255123</v>
      </c>
      <c r="F2849" s="4">
        <v>1181</v>
      </c>
      <c r="G2849" s="4">
        <v>54285</v>
      </c>
      <c r="H2849" s="4">
        <v>0</v>
      </c>
      <c r="I2849" s="4">
        <v>54285</v>
      </c>
      <c r="J2849" s="4">
        <v>1631</v>
      </c>
      <c r="K2849" s="4">
        <v>0</v>
      </c>
      <c r="L2849" s="4">
        <v>6956</v>
      </c>
      <c r="M2849" s="4">
        <v>43681</v>
      </c>
      <c r="N2849" s="4">
        <v>1733</v>
      </c>
      <c r="O2849" s="4">
        <v>284</v>
      </c>
      <c r="P2849" s="4">
        <v>0</v>
      </c>
      <c r="Q2849" s="4">
        <v>0</v>
      </c>
      <c r="R2849" s="4">
        <v>0</v>
      </c>
      <c r="S2849" s="4">
        <v>45723</v>
      </c>
      <c r="T2849" s="4">
        <v>612</v>
      </c>
      <c r="U2849" s="4">
        <v>226</v>
      </c>
      <c r="V2849" s="4">
        <v>913</v>
      </c>
      <c r="W2849" s="4">
        <v>3817</v>
      </c>
      <c r="X2849" s="4">
        <v>33440</v>
      </c>
      <c r="Y2849" s="4">
        <v>31908</v>
      </c>
      <c r="Z2849" s="4">
        <v>1532</v>
      </c>
      <c r="AA2849" s="4">
        <v>684</v>
      </c>
      <c r="AB2849" s="4">
        <v>5308</v>
      </c>
      <c r="AC2849" s="4">
        <v>723</v>
      </c>
      <c r="AD2849" s="4">
        <v>146201</v>
      </c>
      <c r="AE2849" s="4">
        <v>122876</v>
      </c>
      <c r="AF2849" s="4">
        <v>23325</v>
      </c>
      <c r="AG2849" s="4">
        <v>7733</v>
      </c>
      <c r="AH2849" s="4">
        <v>7065</v>
      </c>
      <c r="AI2849" s="4">
        <v>0</v>
      </c>
      <c r="AJ2849" s="4">
        <v>668</v>
      </c>
      <c r="AK2849" s="4">
        <v>0</v>
      </c>
    </row>
    <row r="2850" spans="1:37" x14ac:dyDescent="0.3">
      <c r="A2850" s="1">
        <v>1963</v>
      </c>
      <c r="B2850" s="1" t="s">
        <v>49</v>
      </c>
      <c r="C2850" s="1">
        <v>63063</v>
      </c>
      <c r="D2850" s="5">
        <f t="shared" si="108"/>
        <v>23192</v>
      </c>
      <c r="E2850" s="4">
        <v>225474</v>
      </c>
      <c r="F2850" s="4">
        <v>10</v>
      </c>
      <c r="G2850" s="4">
        <v>50980</v>
      </c>
      <c r="H2850" s="4">
        <v>0</v>
      </c>
      <c r="I2850" s="4">
        <v>50980</v>
      </c>
      <c r="J2850" s="4">
        <v>1580</v>
      </c>
      <c r="K2850" s="4">
        <v>0</v>
      </c>
      <c r="L2850" s="4">
        <v>6330</v>
      </c>
      <c r="M2850" s="4">
        <v>41396</v>
      </c>
      <c r="N2850" s="4">
        <v>1420</v>
      </c>
      <c r="O2850" s="4">
        <v>254</v>
      </c>
      <c r="P2850" s="4">
        <v>0</v>
      </c>
      <c r="Q2850" s="4">
        <v>0</v>
      </c>
      <c r="R2850" s="4">
        <v>0</v>
      </c>
      <c r="S2850" s="4">
        <v>45951</v>
      </c>
      <c r="T2850" s="4">
        <v>609</v>
      </c>
      <c r="U2850" s="4">
        <v>244</v>
      </c>
      <c r="V2850" s="4">
        <v>908</v>
      </c>
      <c r="W2850" s="4">
        <v>3760</v>
      </c>
      <c r="X2850" s="4">
        <v>34484</v>
      </c>
      <c r="Y2850" s="4">
        <v>32841</v>
      </c>
      <c r="Z2850" s="4">
        <v>1643</v>
      </c>
      <c r="AA2850" s="4">
        <v>610</v>
      </c>
      <c r="AB2850" s="4">
        <v>4756</v>
      </c>
      <c r="AC2850" s="4">
        <v>580</v>
      </c>
      <c r="AD2850" s="4">
        <v>121835</v>
      </c>
      <c r="AE2850" s="4">
        <v>99938</v>
      </c>
      <c r="AF2850" s="4">
        <v>21897</v>
      </c>
      <c r="AG2850" s="4">
        <v>6698</v>
      </c>
      <c r="AH2850" s="4">
        <v>6062</v>
      </c>
      <c r="AI2850" s="4">
        <v>0</v>
      </c>
      <c r="AJ2850" s="4">
        <v>636</v>
      </c>
      <c r="AK2850" s="4">
        <v>0</v>
      </c>
    </row>
    <row r="2851" spans="1:37" x14ac:dyDescent="0.3">
      <c r="A2851" s="1">
        <v>1962</v>
      </c>
      <c r="B2851" s="1" t="s">
        <v>49</v>
      </c>
      <c r="C2851" s="1">
        <v>63062</v>
      </c>
      <c r="D2851" s="5">
        <f t="shared" si="108"/>
        <v>22827</v>
      </c>
      <c r="E2851" s="4">
        <v>212685</v>
      </c>
      <c r="F2851" s="4">
        <v>19</v>
      </c>
      <c r="G2851" s="4">
        <v>48040</v>
      </c>
      <c r="H2851" s="4">
        <v>0</v>
      </c>
      <c r="I2851" s="4">
        <v>48040</v>
      </c>
      <c r="J2851" s="4">
        <v>1513</v>
      </c>
      <c r="K2851" s="4">
        <v>0</v>
      </c>
      <c r="L2851" s="4">
        <v>6068</v>
      </c>
      <c r="M2851" s="4">
        <v>38753</v>
      </c>
      <c r="N2851" s="4">
        <v>1475</v>
      </c>
      <c r="O2851" s="4">
        <v>231</v>
      </c>
      <c r="P2851" s="4">
        <v>0</v>
      </c>
      <c r="Q2851" s="4">
        <v>0</v>
      </c>
      <c r="R2851" s="4">
        <v>0</v>
      </c>
      <c r="S2851" s="4">
        <v>43981</v>
      </c>
      <c r="T2851" s="4">
        <v>604</v>
      </c>
      <c r="U2851" s="4">
        <v>220</v>
      </c>
      <c r="V2851" s="4">
        <v>910</v>
      </c>
      <c r="W2851" s="4">
        <v>3559</v>
      </c>
      <c r="X2851" s="4">
        <v>33123</v>
      </c>
      <c r="Y2851" s="4">
        <v>31508</v>
      </c>
      <c r="Z2851" s="4">
        <v>1615</v>
      </c>
      <c r="AA2851" s="4">
        <v>695</v>
      </c>
      <c r="AB2851" s="4">
        <v>4282</v>
      </c>
      <c r="AC2851" s="4">
        <v>588</v>
      </c>
      <c r="AD2851" s="4">
        <v>111941</v>
      </c>
      <c r="AE2851" s="4">
        <v>90475</v>
      </c>
      <c r="AF2851" s="4">
        <v>21466</v>
      </c>
      <c r="AG2851" s="4">
        <v>8704</v>
      </c>
      <c r="AH2851" s="4">
        <v>8087</v>
      </c>
      <c r="AI2851" s="4">
        <v>0</v>
      </c>
      <c r="AJ2851" s="4">
        <v>617</v>
      </c>
      <c r="AK2851" s="4">
        <v>0</v>
      </c>
    </row>
    <row r="2852" spans="1:37" x14ac:dyDescent="0.3">
      <c r="A2852" s="1">
        <v>1961</v>
      </c>
      <c r="B2852" s="1" t="s">
        <v>49</v>
      </c>
      <c r="C2852" s="1">
        <v>63061</v>
      </c>
      <c r="D2852" s="5">
        <f t="shared" si="108"/>
        <v>22462</v>
      </c>
      <c r="E2852" s="4">
        <v>200030</v>
      </c>
      <c r="F2852" s="4">
        <v>19</v>
      </c>
      <c r="G2852" s="4">
        <v>46921</v>
      </c>
      <c r="H2852" s="4">
        <v>0</v>
      </c>
      <c r="I2852" s="4">
        <v>46921</v>
      </c>
      <c r="J2852" s="4">
        <v>1449</v>
      </c>
      <c r="K2852" s="4">
        <v>0</v>
      </c>
      <c r="L2852" s="4">
        <v>5868</v>
      </c>
      <c r="M2852" s="4">
        <v>38166</v>
      </c>
      <c r="N2852" s="4">
        <v>1223</v>
      </c>
      <c r="O2852" s="4">
        <v>215</v>
      </c>
      <c r="P2852" s="4">
        <v>0</v>
      </c>
      <c r="Q2852" s="4">
        <v>0</v>
      </c>
      <c r="R2852" s="4">
        <v>0</v>
      </c>
      <c r="S2852" s="4">
        <v>40840</v>
      </c>
      <c r="T2852" s="4">
        <v>607</v>
      </c>
      <c r="U2852" s="4">
        <v>242</v>
      </c>
      <c r="V2852" s="4">
        <v>938</v>
      </c>
      <c r="W2852" s="4">
        <v>3453</v>
      </c>
      <c r="X2852" s="4">
        <v>30553</v>
      </c>
      <c r="Y2852" s="4">
        <v>29159</v>
      </c>
      <c r="Z2852" s="4">
        <v>1394</v>
      </c>
      <c r="AA2852" s="4">
        <v>484</v>
      </c>
      <c r="AB2852" s="4">
        <v>3893</v>
      </c>
      <c r="AC2852" s="4">
        <v>670</v>
      </c>
      <c r="AD2852" s="4">
        <v>105403</v>
      </c>
      <c r="AE2852" s="4">
        <v>84473</v>
      </c>
      <c r="AF2852" s="4">
        <v>20930</v>
      </c>
      <c r="AG2852" s="4">
        <v>6847</v>
      </c>
      <c r="AH2852" s="4">
        <v>6227</v>
      </c>
      <c r="AI2852" s="4">
        <v>0</v>
      </c>
      <c r="AJ2852" s="4">
        <v>620</v>
      </c>
      <c r="AK2852" s="4">
        <v>0</v>
      </c>
    </row>
    <row r="2853" spans="1:37" x14ac:dyDescent="0.3">
      <c r="A2853" s="1">
        <v>1960</v>
      </c>
      <c r="B2853" s="1" t="s">
        <v>49</v>
      </c>
      <c r="C2853" s="1">
        <v>63060</v>
      </c>
      <c r="D2853" s="5">
        <f t="shared" si="108"/>
        <v>22097</v>
      </c>
      <c r="E2853" s="4">
        <v>208283</v>
      </c>
      <c r="F2853" s="4">
        <v>21</v>
      </c>
      <c r="G2853" s="4">
        <v>45166</v>
      </c>
      <c r="H2853" s="4">
        <v>0</v>
      </c>
      <c r="I2853" s="4">
        <v>45166</v>
      </c>
      <c r="J2853" s="4">
        <v>1404</v>
      </c>
      <c r="K2853" s="4">
        <v>0</v>
      </c>
      <c r="L2853" s="4">
        <v>5578</v>
      </c>
      <c r="M2853" s="4">
        <v>36873</v>
      </c>
      <c r="N2853" s="4">
        <v>1127</v>
      </c>
      <c r="O2853" s="4">
        <v>184</v>
      </c>
      <c r="P2853" s="4">
        <v>0</v>
      </c>
      <c r="Q2853" s="4">
        <v>0</v>
      </c>
      <c r="R2853" s="4">
        <v>0</v>
      </c>
      <c r="S2853" s="4">
        <v>40831</v>
      </c>
      <c r="T2853" s="4">
        <v>603</v>
      </c>
      <c r="U2853" s="4">
        <v>234</v>
      </c>
      <c r="V2853" s="4">
        <v>687</v>
      </c>
      <c r="W2853" s="4">
        <v>3209</v>
      </c>
      <c r="X2853" s="4">
        <v>30968</v>
      </c>
      <c r="Y2853" s="4">
        <v>29612</v>
      </c>
      <c r="Z2853" s="4">
        <v>1356</v>
      </c>
      <c r="AA2853" s="4">
        <v>424</v>
      </c>
      <c r="AB2853" s="4">
        <v>4300</v>
      </c>
      <c r="AC2853" s="4">
        <v>406</v>
      </c>
      <c r="AD2853" s="4">
        <v>117083</v>
      </c>
      <c r="AE2853" s="4">
        <v>94641</v>
      </c>
      <c r="AF2853" s="4">
        <v>22442</v>
      </c>
      <c r="AG2853" s="4">
        <v>5182</v>
      </c>
      <c r="AH2853" s="4">
        <v>4523</v>
      </c>
      <c r="AI2853" s="4">
        <v>0</v>
      </c>
      <c r="AJ2853" s="4">
        <v>659</v>
      </c>
      <c r="AK2853" s="4">
        <v>0</v>
      </c>
    </row>
    <row r="2854" spans="1:37" x14ac:dyDescent="0.3">
      <c r="A2854" s="1">
        <v>1959</v>
      </c>
      <c r="B2854" s="1" t="s">
        <v>49</v>
      </c>
      <c r="C2854" s="1">
        <v>63059</v>
      </c>
      <c r="D2854" s="5">
        <f t="shared" si="108"/>
        <v>21731</v>
      </c>
      <c r="E2854" s="4">
        <v>176538</v>
      </c>
      <c r="F2854" s="4">
        <v>24</v>
      </c>
      <c r="G2854" s="4">
        <v>43191</v>
      </c>
      <c r="H2854" s="4">
        <v>0</v>
      </c>
      <c r="I2854" s="4">
        <v>43191</v>
      </c>
      <c r="J2854" s="4">
        <v>1341</v>
      </c>
      <c r="K2854" s="4">
        <v>0</v>
      </c>
      <c r="L2854" s="4">
        <v>4967</v>
      </c>
      <c r="M2854" s="4">
        <v>35618</v>
      </c>
      <c r="N2854" s="4">
        <v>1108</v>
      </c>
      <c r="O2854" s="4">
        <v>157</v>
      </c>
      <c r="P2854" s="4">
        <v>0</v>
      </c>
      <c r="Q2854" s="4">
        <v>0</v>
      </c>
      <c r="R2854" s="4">
        <v>0</v>
      </c>
      <c r="S2854" s="4">
        <v>35294</v>
      </c>
      <c r="T2854" s="4">
        <v>609</v>
      </c>
      <c r="U2854" s="4">
        <v>254</v>
      </c>
      <c r="V2854" s="4">
        <v>722</v>
      </c>
      <c r="W2854" s="4">
        <v>2980</v>
      </c>
      <c r="X2854" s="4">
        <v>26275</v>
      </c>
      <c r="Y2854" s="4">
        <v>24942</v>
      </c>
      <c r="Z2854" s="4">
        <v>1333</v>
      </c>
      <c r="AA2854" s="4">
        <v>325</v>
      </c>
      <c r="AB2854" s="4">
        <v>3738</v>
      </c>
      <c r="AC2854" s="4">
        <v>391</v>
      </c>
      <c r="AD2854" s="4">
        <v>93394</v>
      </c>
      <c r="AE2854" s="4">
        <v>77108</v>
      </c>
      <c r="AF2854" s="4">
        <v>16286</v>
      </c>
      <c r="AG2854" s="4">
        <v>4635</v>
      </c>
      <c r="AH2854" s="4">
        <v>4052</v>
      </c>
      <c r="AI2854" s="4">
        <v>0</v>
      </c>
      <c r="AJ2854" s="4">
        <v>583</v>
      </c>
      <c r="AK2854" s="4">
        <v>0</v>
      </c>
    </row>
    <row r="2855" spans="1:37" x14ac:dyDescent="0.3">
      <c r="A2855" s="1">
        <v>1958</v>
      </c>
      <c r="B2855" s="1" t="s">
        <v>49</v>
      </c>
      <c r="C2855" s="1">
        <v>63058</v>
      </c>
      <c r="D2855" s="5">
        <f t="shared" si="108"/>
        <v>21366</v>
      </c>
      <c r="E2855" s="4">
        <v>184977</v>
      </c>
      <c r="F2855" s="4">
        <v>21</v>
      </c>
      <c r="G2855" s="4">
        <v>41231</v>
      </c>
      <c r="H2855" s="4">
        <v>0</v>
      </c>
      <c r="I2855" s="4">
        <v>41231</v>
      </c>
      <c r="J2855" s="4">
        <v>1278</v>
      </c>
      <c r="K2855" s="4">
        <v>0</v>
      </c>
      <c r="L2855" s="4">
        <v>4559</v>
      </c>
      <c r="M2855" s="4">
        <v>34219</v>
      </c>
      <c r="N2855" s="4">
        <v>1027</v>
      </c>
      <c r="O2855" s="4">
        <v>148</v>
      </c>
      <c r="P2855" s="4">
        <v>0</v>
      </c>
      <c r="Q2855" s="4">
        <v>0</v>
      </c>
      <c r="R2855" s="4">
        <v>0</v>
      </c>
      <c r="S2855" s="4">
        <v>34016</v>
      </c>
      <c r="T2855" s="4">
        <v>597</v>
      </c>
      <c r="U2855" s="4">
        <v>231</v>
      </c>
      <c r="V2855" s="4">
        <v>667</v>
      </c>
      <c r="W2855" s="4">
        <v>2946</v>
      </c>
      <c r="X2855" s="4">
        <v>25399</v>
      </c>
      <c r="Y2855" s="4">
        <v>24183</v>
      </c>
      <c r="Z2855" s="4">
        <v>1216</v>
      </c>
      <c r="AA2855" s="4">
        <v>253</v>
      </c>
      <c r="AB2855" s="4">
        <v>3546</v>
      </c>
      <c r="AC2855" s="4">
        <v>377</v>
      </c>
      <c r="AD2855" s="4">
        <v>105473</v>
      </c>
      <c r="AE2855" s="4">
        <v>80968</v>
      </c>
      <c r="AF2855" s="4">
        <v>24505</v>
      </c>
      <c r="AG2855" s="4">
        <v>4236</v>
      </c>
      <c r="AH2855" s="4">
        <v>3604</v>
      </c>
      <c r="AI2855" s="4">
        <v>0</v>
      </c>
      <c r="AJ2855" s="4">
        <v>632</v>
      </c>
      <c r="AK2855" s="4">
        <v>0</v>
      </c>
    </row>
    <row r="2856" spans="1:37" x14ac:dyDescent="0.3">
      <c r="A2856" s="1">
        <v>1957</v>
      </c>
      <c r="B2856" s="1" t="s">
        <v>49</v>
      </c>
      <c r="C2856" s="1">
        <v>63057</v>
      </c>
      <c r="D2856" s="5">
        <f t="shared" si="108"/>
        <v>21001</v>
      </c>
      <c r="E2856" s="4">
        <v>193985</v>
      </c>
      <c r="F2856" s="4">
        <v>18</v>
      </c>
      <c r="G2856" s="4">
        <v>40921</v>
      </c>
      <c r="H2856" s="4">
        <v>0</v>
      </c>
      <c r="I2856" s="4">
        <v>40921</v>
      </c>
      <c r="J2856" s="4">
        <v>1273</v>
      </c>
      <c r="K2856" s="4">
        <v>0</v>
      </c>
      <c r="L2856" s="4">
        <v>4312</v>
      </c>
      <c r="M2856" s="4">
        <v>34145</v>
      </c>
      <c r="N2856" s="4">
        <v>880</v>
      </c>
      <c r="O2856" s="4">
        <v>106</v>
      </c>
      <c r="P2856" s="4">
        <v>0</v>
      </c>
      <c r="Q2856" s="4">
        <v>0</v>
      </c>
      <c r="R2856" s="4">
        <v>205</v>
      </c>
      <c r="S2856" s="4">
        <v>34719</v>
      </c>
      <c r="T2856" s="4">
        <v>608</v>
      </c>
      <c r="U2856" s="4">
        <v>259</v>
      </c>
      <c r="V2856" s="4">
        <v>716</v>
      </c>
      <c r="W2856" s="4">
        <v>2944</v>
      </c>
      <c r="X2856" s="4">
        <v>26269</v>
      </c>
      <c r="Y2856" s="4">
        <v>25556</v>
      </c>
      <c r="Z2856" s="4">
        <v>713</v>
      </c>
      <c r="AA2856" s="4">
        <v>252</v>
      </c>
      <c r="AB2856" s="4">
        <v>3379</v>
      </c>
      <c r="AC2856" s="4">
        <v>292</v>
      </c>
      <c r="AD2856" s="4">
        <v>112958</v>
      </c>
      <c r="AE2856" s="4">
        <v>92245</v>
      </c>
      <c r="AF2856" s="4">
        <v>20713</v>
      </c>
      <c r="AG2856" s="4">
        <v>5369</v>
      </c>
      <c r="AH2856" s="4">
        <v>4619</v>
      </c>
      <c r="AI2856" s="4">
        <v>0</v>
      </c>
      <c r="AJ2856" s="4">
        <v>750</v>
      </c>
      <c r="AK2856" s="4">
        <v>0</v>
      </c>
    </row>
    <row r="2857" spans="1:37" x14ac:dyDescent="0.3">
      <c r="A2857" s="1">
        <v>1956</v>
      </c>
      <c r="B2857" s="1" t="s">
        <v>49</v>
      </c>
      <c r="C2857" s="1">
        <v>63056</v>
      </c>
      <c r="D2857" s="5">
        <f t="shared" si="108"/>
        <v>20636</v>
      </c>
      <c r="E2857" s="4">
        <v>161812</v>
      </c>
      <c r="F2857" s="4">
        <v>21</v>
      </c>
      <c r="G2857" s="4">
        <v>40096</v>
      </c>
      <c r="H2857" s="4">
        <v>0</v>
      </c>
      <c r="I2857" s="4">
        <v>40096</v>
      </c>
      <c r="J2857" s="4">
        <v>1281</v>
      </c>
      <c r="K2857" s="4">
        <v>0</v>
      </c>
      <c r="L2857" s="4">
        <v>4123</v>
      </c>
      <c r="M2857" s="4">
        <v>33545</v>
      </c>
      <c r="N2857" s="4">
        <v>940</v>
      </c>
      <c r="O2857" s="4">
        <v>100</v>
      </c>
      <c r="P2857" s="4">
        <v>0</v>
      </c>
      <c r="Q2857" s="4">
        <v>0</v>
      </c>
      <c r="R2857" s="4">
        <v>107</v>
      </c>
      <c r="S2857" s="4">
        <v>32866</v>
      </c>
      <c r="T2857" s="4">
        <v>601</v>
      </c>
      <c r="U2857" s="4">
        <v>326</v>
      </c>
      <c r="V2857" s="4">
        <v>508</v>
      </c>
      <c r="W2857" s="4">
        <v>2914</v>
      </c>
      <c r="X2857" s="4">
        <v>25062</v>
      </c>
      <c r="Y2857" s="4">
        <v>24329</v>
      </c>
      <c r="Z2857" s="4">
        <v>733</v>
      </c>
      <c r="AA2857" s="4">
        <v>219</v>
      </c>
      <c r="AB2857" s="4">
        <v>2937</v>
      </c>
      <c r="AC2857" s="4">
        <v>299</v>
      </c>
      <c r="AD2857" s="4">
        <v>85171</v>
      </c>
      <c r="AE2857" s="4">
        <v>68780</v>
      </c>
      <c r="AF2857" s="4">
        <v>16391</v>
      </c>
      <c r="AG2857" s="4">
        <v>3658</v>
      </c>
      <c r="AH2857" s="4">
        <v>2860</v>
      </c>
      <c r="AI2857" s="4">
        <v>0</v>
      </c>
      <c r="AJ2857" s="4">
        <v>798</v>
      </c>
      <c r="AK2857" s="4">
        <v>0</v>
      </c>
    </row>
    <row r="2858" spans="1:37" x14ac:dyDescent="0.3">
      <c r="A2858" s="1">
        <v>1955</v>
      </c>
      <c r="B2858" s="1" t="s">
        <v>49</v>
      </c>
      <c r="C2858" s="1">
        <v>63055</v>
      </c>
      <c r="D2858" s="5">
        <f t="shared" si="108"/>
        <v>20270</v>
      </c>
      <c r="E2858" s="4">
        <v>129828</v>
      </c>
      <c r="F2858" s="4">
        <v>19</v>
      </c>
      <c r="G2858" s="4">
        <v>37859</v>
      </c>
      <c r="H2858" s="4">
        <v>0</v>
      </c>
      <c r="I2858" s="4">
        <v>37859</v>
      </c>
      <c r="J2858" s="4">
        <v>1209</v>
      </c>
      <c r="K2858" s="4">
        <v>0</v>
      </c>
      <c r="L2858" s="4">
        <v>3496</v>
      </c>
      <c r="M2858" s="4">
        <v>31924</v>
      </c>
      <c r="N2858" s="4">
        <v>840</v>
      </c>
      <c r="O2858" s="4">
        <v>275</v>
      </c>
      <c r="P2858" s="4">
        <v>0</v>
      </c>
      <c r="Q2858" s="4">
        <v>0</v>
      </c>
      <c r="R2858" s="4">
        <v>115</v>
      </c>
      <c r="S2858" s="4">
        <v>30835</v>
      </c>
      <c r="T2858" s="4">
        <v>591</v>
      </c>
      <c r="U2858" s="4">
        <v>419</v>
      </c>
      <c r="V2858" s="4">
        <v>527</v>
      </c>
      <c r="W2858" s="4">
        <v>2678</v>
      </c>
      <c r="X2858" s="4">
        <v>23545</v>
      </c>
      <c r="Y2858" s="4">
        <v>22838</v>
      </c>
      <c r="Z2858" s="4">
        <v>707</v>
      </c>
      <c r="AA2858" s="4">
        <v>0</v>
      </c>
      <c r="AB2858" s="4">
        <v>2780</v>
      </c>
      <c r="AC2858" s="4">
        <v>295</v>
      </c>
      <c r="AD2858" s="4">
        <v>56822</v>
      </c>
      <c r="AE2858" s="4">
        <v>42795</v>
      </c>
      <c r="AF2858" s="4">
        <v>14027</v>
      </c>
      <c r="AG2858" s="4">
        <v>4293</v>
      </c>
      <c r="AH2858" s="4">
        <v>3552</v>
      </c>
      <c r="AI2858" s="4">
        <v>0</v>
      </c>
      <c r="AJ2858" s="4">
        <v>741</v>
      </c>
      <c r="AK2858" s="4">
        <v>0</v>
      </c>
    </row>
    <row r="2859" spans="1:37" x14ac:dyDescent="0.3">
      <c r="A2859" s="1">
        <v>1954</v>
      </c>
      <c r="B2859" s="1" t="s">
        <v>49</v>
      </c>
      <c r="C2859" s="1">
        <v>63054</v>
      </c>
      <c r="D2859" s="5">
        <f t="shared" si="108"/>
        <v>19905</v>
      </c>
      <c r="E2859" s="4">
        <v>126634</v>
      </c>
      <c r="F2859" s="4">
        <v>20</v>
      </c>
      <c r="G2859" s="4">
        <v>36413</v>
      </c>
      <c r="H2859" s="4">
        <v>0</v>
      </c>
      <c r="I2859" s="4">
        <v>36413</v>
      </c>
      <c r="J2859" s="4">
        <v>1226</v>
      </c>
      <c r="K2859" s="4">
        <v>0</v>
      </c>
      <c r="L2859" s="4">
        <v>3501</v>
      </c>
      <c r="M2859" s="4">
        <v>30631</v>
      </c>
      <c r="N2859" s="4">
        <v>692</v>
      </c>
      <c r="O2859" s="4">
        <v>260</v>
      </c>
      <c r="P2859" s="4">
        <v>0</v>
      </c>
      <c r="Q2859" s="4">
        <v>0</v>
      </c>
      <c r="R2859" s="4">
        <v>103</v>
      </c>
      <c r="S2859" s="4">
        <v>29751</v>
      </c>
      <c r="T2859" s="4">
        <v>595</v>
      </c>
      <c r="U2859" s="4">
        <v>444</v>
      </c>
      <c r="V2859" s="4">
        <v>472</v>
      </c>
      <c r="W2859" s="4">
        <v>2646</v>
      </c>
      <c r="X2859" s="4">
        <v>22764</v>
      </c>
      <c r="Y2859" s="4">
        <v>22074</v>
      </c>
      <c r="Z2859" s="4">
        <v>690</v>
      </c>
      <c r="AA2859" s="4">
        <v>0</v>
      </c>
      <c r="AB2859" s="4">
        <v>2533</v>
      </c>
      <c r="AC2859" s="4">
        <v>297</v>
      </c>
      <c r="AD2859" s="4">
        <v>56334</v>
      </c>
      <c r="AE2859" s="4">
        <v>41523</v>
      </c>
      <c r="AF2859" s="4">
        <v>14811</v>
      </c>
      <c r="AG2859" s="4">
        <v>4116</v>
      </c>
      <c r="AH2859" s="4">
        <v>3404</v>
      </c>
      <c r="AI2859" s="4">
        <v>0</v>
      </c>
      <c r="AJ2859" s="4">
        <v>712</v>
      </c>
      <c r="AK2859" s="4">
        <v>0</v>
      </c>
    </row>
    <row r="2860" spans="1:37" x14ac:dyDescent="0.3">
      <c r="A2860" s="1">
        <v>1953</v>
      </c>
      <c r="B2860" s="1" t="s">
        <v>49</v>
      </c>
      <c r="C2860" s="1">
        <v>63053</v>
      </c>
      <c r="D2860" s="5">
        <f t="shared" si="108"/>
        <v>19540</v>
      </c>
      <c r="E2860" s="4">
        <v>129779</v>
      </c>
      <c r="F2860" s="4">
        <v>21</v>
      </c>
      <c r="G2860" s="4">
        <v>36416</v>
      </c>
      <c r="H2860" s="4">
        <v>0</v>
      </c>
      <c r="I2860" s="4">
        <v>36416</v>
      </c>
      <c r="J2860" s="4">
        <v>1346</v>
      </c>
      <c r="K2860" s="4">
        <v>0</v>
      </c>
      <c r="L2860" s="4">
        <v>3322</v>
      </c>
      <c r="M2860" s="4">
        <v>30540</v>
      </c>
      <c r="N2860" s="4">
        <v>922</v>
      </c>
      <c r="O2860" s="4">
        <v>177</v>
      </c>
      <c r="P2860" s="4">
        <v>0</v>
      </c>
      <c r="Q2860" s="4">
        <v>0</v>
      </c>
      <c r="R2860" s="4">
        <v>109</v>
      </c>
      <c r="S2860" s="4">
        <v>27703</v>
      </c>
      <c r="T2860" s="4">
        <v>615</v>
      </c>
      <c r="U2860" s="4">
        <v>300</v>
      </c>
      <c r="V2860" s="4">
        <v>485</v>
      </c>
      <c r="W2860" s="4">
        <v>2574</v>
      </c>
      <c r="X2860" s="4">
        <v>20869</v>
      </c>
      <c r="Y2860" s="4">
        <v>20185</v>
      </c>
      <c r="Z2860" s="4">
        <v>684</v>
      </c>
      <c r="AA2860" s="4">
        <v>0</v>
      </c>
      <c r="AB2860" s="4">
        <v>2521</v>
      </c>
      <c r="AC2860" s="4">
        <v>339</v>
      </c>
      <c r="AD2860" s="4">
        <v>62206</v>
      </c>
      <c r="AE2860" s="4">
        <v>43600</v>
      </c>
      <c r="AF2860" s="4">
        <v>18606</v>
      </c>
      <c r="AG2860" s="4">
        <v>3433</v>
      </c>
      <c r="AH2860" s="4">
        <v>2810</v>
      </c>
      <c r="AI2860" s="4">
        <v>0</v>
      </c>
      <c r="AJ2860" s="4">
        <v>623</v>
      </c>
      <c r="AK2860" s="4">
        <v>0</v>
      </c>
    </row>
    <row r="2861" spans="1:37" x14ac:dyDescent="0.3">
      <c r="A2861" s="1">
        <v>1952</v>
      </c>
      <c r="B2861" s="1" t="s">
        <v>49</v>
      </c>
      <c r="C2861" s="1">
        <v>63052</v>
      </c>
      <c r="D2861" s="5">
        <f t="shared" si="108"/>
        <v>19175</v>
      </c>
      <c r="E2861" s="4">
        <v>128340</v>
      </c>
      <c r="F2861" s="4">
        <v>19</v>
      </c>
      <c r="G2861" s="4">
        <v>34943</v>
      </c>
      <c r="H2861" s="4">
        <v>0</v>
      </c>
      <c r="I2861" s="4">
        <v>34943</v>
      </c>
      <c r="J2861" s="4">
        <v>1308</v>
      </c>
      <c r="K2861" s="4">
        <v>0</v>
      </c>
      <c r="L2861" s="4">
        <v>3036</v>
      </c>
      <c r="M2861" s="4">
        <v>29373</v>
      </c>
      <c r="N2861" s="4">
        <v>957</v>
      </c>
      <c r="O2861" s="4">
        <v>175</v>
      </c>
      <c r="P2861" s="4">
        <v>0</v>
      </c>
      <c r="Q2861" s="4">
        <v>0</v>
      </c>
      <c r="R2861" s="4">
        <v>94</v>
      </c>
      <c r="S2861" s="4">
        <v>25343</v>
      </c>
      <c r="T2861" s="4">
        <v>488</v>
      </c>
      <c r="U2861" s="4">
        <v>282</v>
      </c>
      <c r="V2861" s="4">
        <v>447</v>
      </c>
      <c r="W2861" s="4">
        <v>2508</v>
      </c>
      <c r="X2861" s="4">
        <v>18776</v>
      </c>
      <c r="Y2861" s="4">
        <v>18091</v>
      </c>
      <c r="Z2861" s="4">
        <v>685</v>
      </c>
      <c r="AA2861" s="4">
        <v>0</v>
      </c>
      <c r="AB2861" s="4">
        <v>2496</v>
      </c>
      <c r="AC2861" s="4">
        <v>346</v>
      </c>
      <c r="AD2861" s="4">
        <v>64896</v>
      </c>
      <c r="AE2861" s="4">
        <v>42825</v>
      </c>
      <c r="AF2861" s="4">
        <v>22071</v>
      </c>
      <c r="AG2861" s="4">
        <v>3139</v>
      </c>
      <c r="AH2861" s="4">
        <v>2534</v>
      </c>
      <c r="AI2861" s="4">
        <v>0</v>
      </c>
      <c r="AJ2861" s="4">
        <v>605</v>
      </c>
      <c r="AK2861" s="4">
        <v>0</v>
      </c>
    </row>
    <row r="2862" spans="1:37" x14ac:dyDescent="0.3">
      <c r="A2862" s="1">
        <v>1951</v>
      </c>
      <c r="B2862" s="1" t="s">
        <v>49</v>
      </c>
      <c r="C2862" s="1">
        <v>63051</v>
      </c>
      <c r="D2862" s="5">
        <f t="shared" si="108"/>
        <v>18809</v>
      </c>
      <c r="E2862" s="4">
        <v>109718</v>
      </c>
      <c r="F2862" s="4">
        <v>21</v>
      </c>
      <c r="G2862" s="4">
        <v>33500</v>
      </c>
      <c r="H2862" s="4">
        <v>0</v>
      </c>
      <c r="I2862" s="4">
        <v>33500</v>
      </c>
      <c r="J2862" s="4">
        <v>1305</v>
      </c>
      <c r="K2862" s="4">
        <v>0</v>
      </c>
      <c r="L2862" s="4">
        <v>2663</v>
      </c>
      <c r="M2862" s="4">
        <v>28726</v>
      </c>
      <c r="N2862" s="4">
        <v>560</v>
      </c>
      <c r="O2862" s="4">
        <v>196</v>
      </c>
      <c r="P2862" s="4">
        <v>0</v>
      </c>
      <c r="Q2862" s="4">
        <v>0</v>
      </c>
      <c r="R2862" s="4">
        <v>50</v>
      </c>
      <c r="S2862" s="4">
        <v>23086</v>
      </c>
      <c r="T2862" s="4">
        <v>505</v>
      </c>
      <c r="U2862" s="4">
        <v>347</v>
      </c>
      <c r="V2862" s="4">
        <v>442</v>
      </c>
      <c r="W2862" s="4">
        <v>2323</v>
      </c>
      <c r="X2862" s="4">
        <v>16759</v>
      </c>
      <c r="Y2862" s="4">
        <v>16207</v>
      </c>
      <c r="Z2862" s="4">
        <v>552</v>
      </c>
      <c r="AA2862" s="4">
        <v>0</v>
      </c>
      <c r="AB2862" s="4">
        <v>2362</v>
      </c>
      <c r="AC2862" s="4">
        <v>348</v>
      </c>
      <c r="AD2862" s="4">
        <v>50484</v>
      </c>
      <c r="AE2862" s="4">
        <v>35946</v>
      </c>
      <c r="AF2862" s="4">
        <v>14538</v>
      </c>
      <c r="AG2862" s="4">
        <v>2627</v>
      </c>
      <c r="AH2862" s="4">
        <v>2003</v>
      </c>
      <c r="AI2862" s="4">
        <v>0</v>
      </c>
      <c r="AJ2862" s="4">
        <v>624</v>
      </c>
      <c r="AK2862" s="4">
        <v>0</v>
      </c>
    </row>
    <row r="2863" spans="1:37" x14ac:dyDescent="0.3">
      <c r="A2863" s="1">
        <v>1950</v>
      </c>
      <c r="B2863" s="1" t="s">
        <v>49</v>
      </c>
      <c r="C2863" s="1">
        <v>63050</v>
      </c>
      <c r="D2863" s="5">
        <f t="shared" si="108"/>
        <v>18444</v>
      </c>
      <c r="E2863" s="4">
        <v>99829</v>
      </c>
      <c r="F2863" s="4">
        <v>19</v>
      </c>
      <c r="G2863" s="4">
        <v>30075</v>
      </c>
      <c r="H2863" s="4">
        <v>0</v>
      </c>
      <c r="I2863" s="4">
        <v>30075</v>
      </c>
      <c r="J2863" s="4">
        <v>1195</v>
      </c>
      <c r="K2863" s="4">
        <v>-11111</v>
      </c>
      <c r="L2863" s="4">
        <v>2458</v>
      </c>
      <c r="M2863" s="4">
        <v>25454</v>
      </c>
      <c r="N2863" s="4">
        <v>-11111</v>
      </c>
      <c r="O2863" s="4">
        <v>201</v>
      </c>
      <c r="P2863" s="4">
        <v>0</v>
      </c>
      <c r="Q2863" s="4">
        <v>0</v>
      </c>
      <c r="R2863" s="4">
        <v>767</v>
      </c>
      <c r="S2863" s="4">
        <v>21267</v>
      </c>
      <c r="T2863" s="4">
        <v>502</v>
      </c>
      <c r="U2863" s="4">
        <v>-11111</v>
      </c>
      <c r="V2863" s="4">
        <v>462</v>
      </c>
      <c r="W2863" s="4">
        <v>2048</v>
      </c>
      <c r="X2863" s="4">
        <v>15286</v>
      </c>
      <c r="Y2863" s="4">
        <v>-11111</v>
      </c>
      <c r="Z2863" s="4">
        <v>-11111</v>
      </c>
      <c r="AA2863" s="4">
        <v>-11111</v>
      </c>
      <c r="AB2863" s="4">
        <v>-11111</v>
      </c>
      <c r="AC2863" s="4">
        <v>2969</v>
      </c>
      <c r="AD2863" s="4">
        <v>46477</v>
      </c>
      <c r="AE2863" s="4">
        <v>29460</v>
      </c>
      <c r="AF2863" s="4">
        <v>17017</v>
      </c>
      <c r="AG2863" s="4">
        <v>1991</v>
      </c>
      <c r="AH2863" s="4">
        <v>1467</v>
      </c>
      <c r="AI2863" s="4">
        <v>-11111</v>
      </c>
      <c r="AJ2863" s="4">
        <v>524</v>
      </c>
      <c r="AK2863" s="4">
        <v>0</v>
      </c>
    </row>
    <row r="2864" spans="1:37" x14ac:dyDescent="0.3">
      <c r="A2864" s="1">
        <v>1948</v>
      </c>
      <c r="B2864" s="1" t="s">
        <v>49</v>
      </c>
      <c r="C2864" s="1">
        <v>63048</v>
      </c>
      <c r="D2864" s="5">
        <f t="shared" si="108"/>
        <v>17714</v>
      </c>
      <c r="E2864" s="4">
        <v>86114</v>
      </c>
      <c r="F2864" s="4">
        <v>0</v>
      </c>
      <c r="G2864" s="4">
        <v>24191</v>
      </c>
      <c r="H2864" s="4">
        <v>0</v>
      </c>
      <c r="I2864" s="4">
        <v>24191</v>
      </c>
      <c r="J2864" s="4">
        <v>1107</v>
      </c>
      <c r="K2864" s="4">
        <v>-11111</v>
      </c>
      <c r="L2864" s="4">
        <v>2034</v>
      </c>
      <c r="M2864" s="4">
        <v>19749</v>
      </c>
      <c r="N2864" s="4">
        <v>-11111</v>
      </c>
      <c r="O2864" s="4">
        <v>584</v>
      </c>
      <c r="P2864" s="4">
        <v>0</v>
      </c>
      <c r="Q2864" s="4">
        <v>0</v>
      </c>
      <c r="R2864" s="4">
        <v>717</v>
      </c>
      <c r="S2864" s="4">
        <v>12684</v>
      </c>
      <c r="T2864" s="4">
        <v>289</v>
      </c>
      <c r="U2864" s="4">
        <v>-11111</v>
      </c>
      <c r="V2864" s="4">
        <v>423</v>
      </c>
      <c r="W2864" s="4">
        <v>1490</v>
      </c>
      <c r="X2864" s="4">
        <v>8227</v>
      </c>
      <c r="Y2864" s="4">
        <v>-11111</v>
      </c>
      <c r="Z2864" s="4">
        <v>-11111</v>
      </c>
      <c r="AA2864" s="4">
        <v>-11111</v>
      </c>
      <c r="AB2864" s="4">
        <v>-11111</v>
      </c>
      <c r="AC2864" s="4">
        <v>2255</v>
      </c>
      <c r="AD2864" s="4">
        <v>47439</v>
      </c>
      <c r="AE2864" s="4">
        <v>30863</v>
      </c>
      <c r="AF2864" s="4">
        <v>16576</v>
      </c>
      <c r="AG2864" s="4">
        <v>1800</v>
      </c>
      <c r="AH2864" s="4">
        <v>1392</v>
      </c>
      <c r="AI2864" s="4">
        <v>-11111</v>
      </c>
      <c r="AJ2864" s="4">
        <v>408</v>
      </c>
      <c r="AK2864" s="4">
        <v>0</v>
      </c>
    </row>
    <row r="2865" spans="1:37" x14ac:dyDescent="0.3">
      <c r="A2865" s="1">
        <v>1946</v>
      </c>
      <c r="B2865" s="1" t="s">
        <v>49</v>
      </c>
      <c r="C2865" s="1">
        <v>63046</v>
      </c>
      <c r="D2865" s="5">
        <f t="shared" si="108"/>
        <v>16983</v>
      </c>
      <c r="E2865" s="4">
        <v>52094</v>
      </c>
      <c r="F2865" s="4">
        <v>9</v>
      </c>
      <c r="G2865" s="4">
        <v>18050</v>
      </c>
      <c r="H2865" s="4">
        <v>0</v>
      </c>
      <c r="I2865" s="4">
        <v>18050</v>
      </c>
      <c r="J2865" s="4">
        <v>1085</v>
      </c>
      <c r="K2865" s="4">
        <v>-11111</v>
      </c>
      <c r="L2865" s="4">
        <v>1655</v>
      </c>
      <c r="M2865" s="4">
        <v>13998</v>
      </c>
      <c r="N2865" s="4">
        <v>-11111</v>
      </c>
      <c r="O2865" s="4">
        <v>863</v>
      </c>
      <c r="P2865" s="4">
        <v>0</v>
      </c>
      <c r="Q2865" s="4">
        <v>0</v>
      </c>
      <c r="R2865" s="4">
        <v>449</v>
      </c>
      <c r="S2865" s="4">
        <v>9794</v>
      </c>
      <c r="T2865" s="4">
        <v>259</v>
      </c>
      <c r="U2865" s="4">
        <v>-11111</v>
      </c>
      <c r="V2865" s="4">
        <v>339</v>
      </c>
      <c r="W2865" s="4">
        <v>1222</v>
      </c>
      <c r="X2865" s="4">
        <v>6012</v>
      </c>
      <c r="Y2865" s="4">
        <v>-11111</v>
      </c>
      <c r="Z2865" s="4">
        <v>-11111</v>
      </c>
      <c r="AA2865" s="4">
        <v>-11111</v>
      </c>
      <c r="AB2865" s="4">
        <v>-11111</v>
      </c>
      <c r="AC2865" s="4">
        <v>1962</v>
      </c>
      <c r="AD2865" s="4">
        <v>22868</v>
      </c>
      <c r="AE2865" s="4">
        <v>14487</v>
      </c>
      <c r="AF2865" s="4">
        <v>8381</v>
      </c>
      <c r="AG2865" s="4">
        <v>1373</v>
      </c>
      <c r="AH2865" s="4">
        <v>1241</v>
      </c>
      <c r="AI2865" s="4">
        <v>-11111</v>
      </c>
      <c r="AJ2865" s="4">
        <v>132</v>
      </c>
      <c r="AK2865" s="4">
        <v>0</v>
      </c>
    </row>
    <row r="2866" spans="1:37" x14ac:dyDescent="0.3">
      <c r="A2866" s="1">
        <v>1944</v>
      </c>
      <c r="B2866" s="1" t="s">
        <v>49</v>
      </c>
      <c r="C2866" s="1">
        <v>63044</v>
      </c>
      <c r="D2866" s="5">
        <f t="shared" si="108"/>
        <v>16253</v>
      </c>
      <c r="E2866" s="4">
        <v>38125</v>
      </c>
      <c r="F2866" s="4">
        <v>0</v>
      </c>
      <c r="G2866" s="4">
        <v>13297</v>
      </c>
      <c r="H2866" s="4">
        <v>0</v>
      </c>
      <c r="I2866" s="4">
        <v>13297</v>
      </c>
      <c r="J2866" s="4">
        <v>1068</v>
      </c>
      <c r="K2866" s="4">
        <v>-11111</v>
      </c>
      <c r="L2866" s="4">
        <v>1234</v>
      </c>
      <c r="M2866" s="4">
        <v>10034</v>
      </c>
      <c r="N2866" s="4">
        <v>-11111</v>
      </c>
      <c r="O2866" s="4">
        <v>762</v>
      </c>
      <c r="P2866" s="4">
        <v>0</v>
      </c>
      <c r="Q2866" s="4">
        <v>0</v>
      </c>
      <c r="R2866" s="4">
        <v>199</v>
      </c>
      <c r="S2866" s="4">
        <v>8394</v>
      </c>
      <c r="T2866" s="4">
        <v>239</v>
      </c>
      <c r="U2866" s="4">
        <v>-11111</v>
      </c>
      <c r="V2866" s="4">
        <v>309</v>
      </c>
      <c r="W2866" s="4">
        <v>885</v>
      </c>
      <c r="X2866" s="4">
        <v>5317</v>
      </c>
      <c r="Y2866" s="4">
        <v>-11111</v>
      </c>
      <c r="Z2866" s="4">
        <v>-11111</v>
      </c>
      <c r="AA2866" s="4">
        <v>-11111</v>
      </c>
      <c r="AB2866" s="4">
        <v>-11111</v>
      </c>
      <c r="AC2866" s="4">
        <v>1644</v>
      </c>
      <c r="AD2866" s="4">
        <v>14934</v>
      </c>
      <c r="AE2866" s="4">
        <v>8028</v>
      </c>
      <c r="AF2866" s="4">
        <v>6906</v>
      </c>
      <c r="AG2866" s="4">
        <v>1500</v>
      </c>
      <c r="AH2866" s="4">
        <v>1405</v>
      </c>
      <c r="AI2866" s="4">
        <v>-11111</v>
      </c>
      <c r="AJ2866" s="4">
        <v>95</v>
      </c>
      <c r="AK2866" s="4">
        <v>0</v>
      </c>
    </row>
    <row r="2867" spans="1:37" x14ac:dyDescent="0.3">
      <c r="A2867" s="1">
        <v>1942</v>
      </c>
      <c r="B2867" s="1" t="s">
        <v>49</v>
      </c>
      <c r="C2867" s="1">
        <v>63042</v>
      </c>
      <c r="D2867" s="5">
        <f t="shared" si="108"/>
        <v>15522</v>
      </c>
      <c r="E2867" s="4">
        <v>36116</v>
      </c>
      <c r="F2867" s="4">
        <v>0</v>
      </c>
      <c r="G2867" s="4">
        <v>15363</v>
      </c>
      <c r="H2867" s="4">
        <v>0</v>
      </c>
      <c r="I2867" s="4">
        <v>15363</v>
      </c>
      <c r="J2867" s="4">
        <v>744</v>
      </c>
      <c r="K2867" s="4">
        <v>-11111</v>
      </c>
      <c r="L2867" s="4">
        <v>1000</v>
      </c>
      <c r="M2867" s="4">
        <v>12923</v>
      </c>
      <c r="N2867" s="4">
        <v>-11111</v>
      </c>
      <c r="O2867" s="4">
        <v>547</v>
      </c>
      <c r="P2867" s="4">
        <v>15</v>
      </c>
      <c r="Q2867" s="4">
        <v>0</v>
      </c>
      <c r="R2867" s="4">
        <v>134</v>
      </c>
      <c r="S2867" s="4">
        <v>7959</v>
      </c>
      <c r="T2867" s="4">
        <v>263</v>
      </c>
      <c r="U2867" s="4">
        <v>-11111</v>
      </c>
      <c r="V2867" s="4">
        <v>348</v>
      </c>
      <c r="W2867" s="4">
        <v>739</v>
      </c>
      <c r="X2867" s="4">
        <v>5706</v>
      </c>
      <c r="Y2867" s="4">
        <v>-11111</v>
      </c>
      <c r="Z2867" s="4">
        <v>-11111</v>
      </c>
      <c r="AA2867" s="4">
        <v>-11111</v>
      </c>
      <c r="AB2867" s="4">
        <v>-11111</v>
      </c>
      <c r="AC2867" s="4">
        <v>903</v>
      </c>
      <c r="AD2867" s="4">
        <v>11930</v>
      </c>
      <c r="AE2867" s="4">
        <v>7175</v>
      </c>
      <c r="AF2867" s="4">
        <v>4755</v>
      </c>
      <c r="AG2867" s="4">
        <v>864</v>
      </c>
      <c r="AH2867" s="4">
        <v>709</v>
      </c>
      <c r="AI2867" s="4">
        <v>-11111</v>
      </c>
      <c r="AJ2867" s="4">
        <v>121</v>
      </c>
      <c r="AK2867" s="4">
        <v>34</v>
      </c>
    </row>
    <row r="2868" spans="1:37" x14ac:dyDescent="0.3">
      <c r="A2868" s="1">
        <v>2023</v>
      </c>
      <c r="B2868" s="1" t="s">
        <v>50</v>
      </c>
      <c r="C2868" s="1">
        <v>63023</v>
      </c>
      <c r="D2868" s="5">
        <f t="shared" ref="D2868:D2891" si="109">DATE(2000 + RIGHT(C2868,2),LEFT(C2868,LEN(C2868)-4),MID(C2868,LEN(C2868)-3,2))</f>
        <v>45107</v>
      </c>
      <c r="E2868" s="4">
        <v>55074459</v>
      </c>
      <c r="F2868" s="4">
        <v>46214</v>
      </c>
      <c r="G2868" s="4">
        <v>27083929</v>
      </c>
      <c r="H2868" s="4">
        <v>15401396</v>
      </c>
      <c r="I2868" s="4">
        <v>11682533</v>
      </c>
      <c r="J2868" s="4">
        <v>476580</v>
      </c>
      <c r="K2868" s="4">
        <v>1979329</v>
      </c>
      <c r="L2868" s="4">
        <v>939974</v>
      </c>
      <c r="M2868" s="4">
        <v>3373838</v>
      </c>
      <c r="N2868" s="4">
        <v>0</v>
      </c>
      <c r="O2868" s="4">
        <v>1183673</v>
      </c>
      <c r="P2868" s="4">
        <v>1071809</v>
      </c>
      <c r="Q2868" s="4">
        <v>175327</v>
      </c>
      <c r="R2868" s="4">
        <v>2482003</v>
      </c>
      <c r="S2868" s="4">
        <v>2891665</v>
      </c>
      <c r="T2868" s="4">
        <v>34037</v>
      </c>
      <c r="U2868" s="4">
        <v>22751</v>
      </c>
      <c r="V2868" s="4">
        <v>4147</v>
      </c>
      <c r="W2868" s="4">
        <v>87337</v>
      </c>
      <c r="X2868" s="4">
        <v>1391332</v>
      </c>
      <c r="Y2868" s="4">
        <v>1308344</v>
      </c>
      <c r="Z2868" s="4">
        <v>82988</v>
      </c>
      <c r="AA2868" s="4">
        <v>78919</v>
      </c>
      <c r="AB2868" s="4">
        <v>1252054</v>
      </c>
      <c r="AC2868" s="4">
        <v>21088</v>
      </c>
      <c r="AD2868" s="4">
        <v>22715373</v>
      </c>
      <c r="AE2868" s="4">
        <v>17006745</v>
      </c>
      <c r="AF2868" s="4">
        <v>5708628</v>
      </c>
      <c r="AG2868" s="4">
        <v>2337278</v>
      </c>
      <c r="AH2868" s="4">
        <v>1470424</v>
      </c>
      <c r="AI2868" s="4">
        <v>803893</v>
      </c>
      <c r="AJ2868" s="4">
        <v>0</v>
      </c>
      <c r="AK2868" s="4">
        <v>62961</v>
      </c>
    </row>
    <row r="2869" spans="1:37" x14ac:dyDescent="0.3">
      <c r="A2869" s="1">
        <v>2022</v>
      </c>
      <c r="B2869" s="1" t="s">
        <v>50</v>
      </c>
      <c r="C2869" s="1">
        <v>63022</v>
      </c>
      <c r="D2869" s="5">
        <f t="shared" si="109"/>
        <v>44742</v>
      </c>
      <c r="E2869" s="4">
        <v>53700114</v>
      </c>
      <c r="F2869" s="4">
        <v>39729</v>
      </c>
      <c r="G2869" s="4">
        <v>25727120</v>
      </c>
      <c r="H2869" s="4">
        <v>14760853</v>
      </c>
      <c r="I2869" s="4">
        <v>10966267</v>
      </c>
      <c r="J2869" s="4">
        <v>458047</v>
      </c>
      <c r="K2869" s="4">
        <v>1758352</v>
      </c>
      <c r="L2869" s="4">
        <v>913085</v>
      </c>
      <c r="M2869" s="4">
        <v>3180204</v>
      </c>
      <c r="N2869" s="4">
        <v>8690</v>
      </c>
      <c r="O2869" s="4">
        <v>1026909</v>
      </c>
      <c r="P2869" s="4">
        <v>1223160</v>
      </c>
      <c r="Q2869" s="4">
        <v>0</v>
      </c>
      <c r="R2869" s="4">
        <v>2397820</v>
      </c>
      <c r="S2869" s="4">
        <v>2935224</v>
      </c>
      <c r="T2869" s="4">
        <v>30134</v>
      </c>
      <c r="U2869" s="4">
        <v>37058</v>
      </c>
      <c r="V2869" s="4">
        <v>2984</v>
      </c>
      <c r="W2869" s="4">
        <v>83635</v>
      </c>
      <c r="X2869" s="4">
        <v>1370483</v>
      </c>
      <c r="Y2869" s="4">
        <v>1250825</v>
      </c>
      <c r="Z2869" s="4">
        <v>119658</v>
      </c>
      <c r="AA2869" s="4">
        <v>78104</v>
      </c>
      <c r="AB2869" s="4">
        <v>1311567</v>
      </c>
      <c r="AC2869" s="4">
        <v>21259</v>
      </c>
      <c r="AD2869" s="4">
        <v>22389126</v>
      </c>
      <c r="AE2869" s="4">
        <v>17381999</v>
      </c>
      <c r="AF2869" s="4">
        <v>5007127</v>
      </c>
      <c r="AG2869" s="4">
        <v>2608915</v>
      </c>
      <c r="AH2869" s="4">
        <v>1502404</v>
      </c>
      <c r="AI2869" s="4">
        <v>1042331</v>
      </c>
      <c r="AJ2869" s="4">
        <v>0</v>
      </c>
      <c r="AK2869" s="4">
        <v>64180</v>
      </c>
    </row>
    <row r="2870" spans="1:37" x14ac:dyDescent="0.3">
      <c r="A2870" s="1">
        <v>2021</v>
      </c>
      <c r="B2870" s="1" t="s">
        <v>50</v>
      </c>
      <c r="C2870" s="1">
        <v>63021</v>
      </c>
      <c r="D2870" s="5">
        <f t="shared" si="109"/>
        <v>44377</v>
      </c>
      <c r="E2870" s="4">
        <v>49634346</v>
      </c>
      <c r="F2870" s="4">
        <v>40395</v>
      </c>
      <c r="G2870" s="4">
        <v>24448865</v>
      </c>
      <c r="H2870" s="4">
        <v>13717681</v>
      </c>
      <c r="I2870" s="4">
        <v>10731184</v>
      </c>
      <c r="J2870" s="4">
        <v>445401</v>
      </c>
      <c r="K2870" s="4">
        <v>1754340</v>
      </c>
      <c r="L2870" s="4">
        <v>852301</v>
      </c>
      <c r="M2870" s="4">
        <v>3031113</v>
      </c>
      <c r="N2870" s="4">
        <v>10367</v>
      </c>
      <c r="O2870" s="4">
        <v>994326</v>
      </c>
      <c r="P2870" s="4">
        <v>1292064</v>
      </c>
      <c r="Q2870" s="4">
        <v>0</v>
      </c>
      <c r="R2870" s="4">
        <v>2351272</v>
      </c>
      <c r="S2870" s="4">
        <v>2955413</v>
      </c>
      <c r="T2870" s="4">
        <v>23511</v>
      </c>
      <c r="U2870" s="4">
        <v>48133</v>
      </c>
      <c r="V2870" s="4">
        <v>15125</v>
      </c>
      <c r="W2870" s="4">
        <v>86559</v>
      </c>
      <c r="X2870" s="4">
        <v>1402127</v>
      </c>
      <c r="Y2870" s="4">
        <v>1307236</v>
      </c>
      <c r="Z2870" s="4">
        <v>94891</v>
      </c>
      <c r="AA2870" s="4">
        <v>72725</v>
      </c>
      <c r="AB2870" s="4">
        <v>1284008</v>
      </c>
      <c r="AC2870" s="4">
        <v>23225</v>
      </c>
      <c r="AD2870" s="4">
        <v>20023246</v>
      </c>
      <c r="AE2870" s="4">
        <v>15977933</v>
      </c>
      <c r="AF2870" s="4">
        <v>4045313</v>
      </c>
      <c r="AG2870" s="4">
        <v>2166427</v>
      </c>
      <c r="AH2870" s="4">
        <v>1302914</v>
      </c>
      <c r="AI2870" s="4">
        <v>787842</v>
      </c>
      <c r="AJ2870" s="4">
        <v>0</v>
      </c>
      <c r="AK2870" s="4">
        <v>75671</v>
      </c>
    </row>
    <row r="2871" spans="1:37" x14ac:dyDescent="0.3">
      <c r="A2871" s="1">
        <v>2020</v>
      </c>
      <c r="B2871" s="1" t="s">
        <v>50</v>
      </c>
      <c r="C2871" s="1">
        <v>63020</v>
      </c>
      <c r="D2871" s="5">
        <f t="shared" si="109"/>
        <v>44012</v>
      </c>
      <c r="E2871" s="4">
        <v>40693000</v>
      </c>
      <c r="F2871" s="4">
        <v>39359</v>
      </c>
      <c r="G2871" s="4">
        <v>21445063</v>
      </c>
      <c r="H2871" s="4">
        <v>11630402</v>
      </c>
      <c r="I2871" s="4">
        <v>9814661</v>
      </c>
      <c r="J2871" s="4">
        <v>391289</v>
      </c>
      <c r="K2871" s="4">
        <v>1187235</v>
      </c>
      <c r="L2871" s="4">
        <v>859583</v>
      </c>
      <c r="M2871" s="4">
        <v>3110295</v>
      </c>
      <c r="N2871" s="4">
        <v>6918</v>
      </c>
      <c r="O2871" s="4">
        <v>1109338</v>
      </c>
      <c r="P2871" s="4">
        <v>1239528</v>
      </c>
      <c r="Q2871" s="4">
        <v>0</v>
      </c>
      <c r="R2871" s="4">
        <v>1910475</v>
      </c>
      <c r="S2871" s="4">
        <v>2602799</v>
      </c>
      <c r="T2871" s="4">
        <v>38186</v>
      </c>
      <c r="U2871" s="4">
        <v>26825</v>
      </c>
      <c r="V2871" s="4">
        <v>13920</v>
      </c>
      <c r="W2871" s="4">
        <v>82290</v>
      </c>
      <c r="X2871" s="4">
        <v>1228238</v>
      </c>
      <c r="Y2871" s="4">
        <v>1150355</v>
      </c>
      <c r="Z2871" s="4">
        <v>77883</v>
      </c>
      <c r="AA2871" s="4">
        <v>62800</v>
      </c>
      <c r="AB2871" s="4">
        <v>1129790</v>
      </c>
      <c r="AC2871" s="4">
        <v>20750</v>
      </c>
      <c r="AD2871" s="4">
        <v>14882239</v>
      </c>
      <c r="AE2871" s="4">
        <v>12372183</v>
      </c>
      <c r="AF2871" s="4">
        <v>2510056</v>
      </c>
      <c r="AG2871" s="4">
        <v>1723540</v>
      </c>
      <c r="AH2871" s="4">
        <v>1051259</v>
      </c>
      <c r="AI2871" s="4">
        <v>636662</v>
      </c>
      <c r="AJ2871" s="4">
        <v>0</v>
      </c>
      <c r="AK2871" s="4">
        <v>35619</v>
      </c>
    </row>
    <row r="2872" spans="1:37" x14ac:dyDescent="0.3">
      <c r="A2872" s="1">
        <v>2019</v>
      </c>
      <c r="B2872" s="1" t="s">
        <v>50</v>
      </c>
      <c r="C2872" s="1">
        <v>63019</v>
      </c>
      <c r="D2872" s="5">
        <f t="shared" si="109"/>
        <v>43646</v>
      </c>
      <c r="E2872" s="4">
        <v>43132450</v>
      </c>
      <c r="F2872" s="4">
        <v>37234</v>
      </c>
      <c r="G2872" s="4">
        <v>22140157</v>
      </c>
      <c r="H2872" s="4">
        <v>11747314</v>
      </c>
      <c r="I2872" s="4">
        <v>10392843</v>
      </c>
      <c r="J2872" s="4">
        <v>430811</v>
      </c>
      <c r="K2872" s="4">
        <v>1465201</v>
      </c>
      <c r="L2872" s="4">
        <v>845210</v>
      </c>
      <c r="M2872" s="4">
        <v>3348366</v>
      </c>
      <c r="N2872" s="4">
        <v>9690</v>
      </c>
      <c r="O2872" s="4">
        <v>1255372</v>
      </c>
      <c r="P2872" s="4">
        <v>1303846</v>
      </c>
      <c r="Q2872" s="4">
        <v>0</v>
      </c>
      <c r="R2872" s="4">
        <v>1734347</v>
      </c>
      <c r="S2872" s="4">
        <v>2773590</v>
      </c>
      <c r="T2872" s="4">
        <v>44970</v>
      </c>
      <c r="U2872" s="4">
        <v>209498</v>
      </c>
      <c r="V2872" s="4">
        <v>4037</v>
      </c>
      <c r="W2872" s="4">
        <v>75622</v>
      </c>
      <c r="X2872" s="4">
        <v>1236249</v>
      </c>
      <c r="Y2872" s="4">
        <v>1153788</v>
      </c>
      <c r="Z2872" s="4">
        <v>82461</v>
      </c>
      <c r="AA2872" s="4">
        <v>84461</v>
      </c>
      <c r="AB2872" s="4">
        <v>1097983</v>
      </c>
      <c r="AC2872" s="4">
        <v>20770</v>
      </c>
      <c r="AD2872" s="4">
        <v>16479430</v>
      </c>
      <c r="AE2872" s="4">
        <v>13517069</v>
      </c>
      <c r="AF2872" s="4">
        <v>2962361</v>
      </c>
      <c r="AG2872" s="4">
        <v>1702039</v>
      </c>
      <c r="AH2872" s="4">
        <v>1017275</v>
      </c>
      <c r="AI2872" s="4">
        <v>655663</v>
      </c>
      <c r="AJ2872" s="4">
        <v>0</v>
      </c>
      <c r="AK2872" s="4">
        <v>29101</v>
      </c>
    </row>
    <row r="2873" spans="1:37" x14ac:dyDescent="0.3">
      <c r="A2873" s="1">
        <v>2018</v>
      </c>
      <c r="B2873" s="1" t="s">
        <v>50</v>
      </c>
      <c r="C2873" s="1">
        <v>63018</v>
      </c>
      <c r="D2873" s="5">
        <f t="shared" si="109"/>
        <v>43281</v>
      </c>
      <c r="E2873" s="4">
        <v>40709545</v>
      </c>
      <c r="F2873" s="4">
        <v>34399</v>
      </c>
      <c r="G2873" s="4">
        <v>21034252</v>
      </c>
      <c r="H2873" s="4">
        <v>10920832</v>
      </c>
      <c r="I2873" s="4">
        <v>10113420</v>
      </c>
      <c r="J2873" s="4">
        <v>397092</v>
      </c>
      <c r="K2873" s="4">
        <v>1429632</v>
      </c>
      <c r="L2873" s="4">
        <v>836186</v>
      </c>
      <c r="M2873" s="4">
        <v>3375429</v>
      </c>
      <c r="N2873" s="4">
        <v>10182</v>
      </c>
      <c r="O2873" s="4">
        <v>1155009</v>
      </c>
      <c r="P2873" s="4">
        <v>1372695</v>
      </c>
      <c r="Q2873" s="4">
        <v>0</v>
      </c>
      <c r="R2873" s="4">
        <v>1537195</v>
      </c>
      <c r="S2873" s="4">
        <v>2721979</v>
      </c>
      <c r="T2873" s="4">
        <v>51644</v>
      </c>
      <c r="U2873" s="4">
        <v>215406</v>
      </c>
      <c r="V2873" s="4">
        <v>5717</v>
      </c>
      <c r="W2873" s="4">
        <v>76245</v>
      </c>
      <c r="X2873" s="4">
        <v>1256860</v>
      </c>
      <c r="Y2873" s="4">
        <v>1183964</v>
      </c>
      <c r="Z2873" s="4">
        <v>72896</v>
      </c>
      <c r="AA2873" s="4">
        <v>56798</v>
      </c>
      <c r="AB2873" s="4">
        <v>1038215</v>
      </c>
      <c r="AC2873" s="4">
        <v>21094</v>
      </c>
      <c r="AD2873" s="4">
        <v>15287269</v>
      </c>
      <c r="AE2873" s="4">
        <v>12800890</v>
      </c>
      <c r="AF2873" s="4">
        <v>2486379</v>
      </c>
      <c r="AG2873" s="4">
        <v>1631646</v>
      </c>
      <c r="AH2873" s="4">
        <v>982470</v>
      </c>
      <c r="AI2873" s="4">
        <v>625056</v>
      </c>
      <c r="AJ2873" s="4">
        <v>0</v>
      </c>
      <c r="AK2873" s="4">
        <v>24120</v>
      </c>
    </row>
    <row r="2874" spans="1:37" x14ac:dyDescent="0.3">
      <c r="A2874" s="1">
        <v>2017</v>
      </c>
      <c r="B2874" s="1" t="s">
        <v>50</v>
      </c>
      <c r="C2874" s="1">
        <v>63017</v>
      </c>
      <c r="D2874" s="5">
        <f t="shared" si="109"/>
        <v>42916</v>
      </c>
      <c r="E2874" s="4">
        <v>38397150</v>
      </c>
      <c r="F2874" s="4">
        <v>43360</v>
      </c>
      <c r="G2874" s="4">
        <v>20173496</v>
      </c>
      <c r="H2874" s="4">
        <v>10509734</v>
      </c>
      <c r="I2874" s="4">
        <v>9663762</v>
      </c>
      <c r="J2874" s="4">
        <v>386816</v>
      </c>
      <c r="K2874" s="4">
        <v>1406354</v>
      </c>
      <c r="L2874" s="4">
        <v>808250</v>
      </c>
      <c r="M2874" s="4">
        <v>3143576</v>
      </c>
      <c r="N2874" s="4">
        <v>10381</v>
      </c>
      <c r="O2874" s="4">
        <v>1235942</v>
      </c>
      <c r="P2874" s="4">
        <v>1401259</v>
      </c>
      <c r="Q2874" s="4">
        <v>0</v>
      </c>
      <c r="R2874" s="4">
        <v>1271184</v>
      </c>
      <c r="S2874" s="4">
        <v>2240809</v>
      </c>
      <c r="T2874" s="4">
        <v>34222</v>
      </c>
      <c r="U2874" s="4">
        <v>12672</v>
      </c>
      <c r="V2874" s="4">
        <v>18752</v>
      </c>
      <c r="W2874" s="4">
        <v>74991</v>
      </c>
      <c r="X2874" s="4">
        <v>998579</v>
      </c>
      <c r="Y2874" s="4">
        <v>928512</v>
      </c>
      <c r="Z2874" s="4">
        <v>70067</v>
      </c>
      <c r="AA2874" s="4">
        <v>83718</v>
      </c>
      <c r="AB2874" s="4">
        <v>997941</v>
      </c>
      <c r="AC2874" s="4">
        <v>19934</v>
      </c>
      <c r="AD2874" s="4">
        <v>14408126</v>
      </c>
      <c r="AE2874" s="4">
        <v>12063782</v>
      </c>
      <c r="AF2874" s="4">
        <v>2344344</v>
      </c>
      <c r="AG2874" s="4">
        <v>1531359</v>
      </c>
      <c r="AH2874" s="4">
        <v>931908</v>
      </c>
      <c r="AI2874" s="4">
        <v>577586</v>
      </c>
      <c r="AJ2874" s="4">
        <v>0</v>
      </c>
      <c r="AK2874" s="4">
        <v>21865</v>
      </c>
    </row>
    <row r="2875" spans="1:37" x14ac:dyDescent="0.3">
      <c r="A2875" s="1">
        <v>2016</v>
      </c>
      <c r="B2875" s="1" t="s">
        <v>50</v>
      </c>
      <c r="C2875" s="1">
        <v>63016</v>
      </c>
      <c r="D2875" s="5">
        <f t="shared" si="109"/>
        <v>42551</v>
      </c>
      <c r="E2875" s="4">
        <v>37394589</v>
      </c>
      <c r="F2875" s="4">
        <v>43124</v>
      </c>
      <c r="G2875" s="4">
        <v>19284374</v>
      </c>
      <c r="H2875" s="4">
        <v>10221593</v>
      </c>
      <c r="I2875" s="4">
        <v>9062781</v>
      </c>
      <c r="J2875" s="4">
        <v>373004</v>
      </c>
      <c r="K2875" s="4">
        <v>1395968</v>
      </c>
      <c r="L2875" s="4">
        <v>820513</v>
      </c>
      <c r="M2875" s="4">
        <v>2971950</v>
      </c>
      <c r="N2875" s="4">
        <v>10350</v>
      </c>
      <c r="O2875" s="4">
        <v>1310130</v>
      </c>
      <c r="P2875" s="4">
        <v>962110</v>
      </c>
      <c r="Q2875" s="4">
        <v>0</v>
      </c>
      <c r="R2875" s="4">
        <v>1218756</v>
      </c>
      <c r="S2875" s="4">
        <v>2159170</v>
      </c>
      <c r="T2875" s="4">
        <v>17741</v>
      </c>
      <c r="U2875" s="4">
        <v>11820</v>
      </c>
      <c r="V2875" s="4">
        <v>80943</v>
      </c>
      <c r="W2875" s="4">
        <v>74654</v>
      </c>
      <c r="X2875" s="4">
        <v>971892</v>
      </c>
      <c r="Y2875" s="4">
        <v>900127</v>
      </c>
      <c r="Z2875" s="4">
        <v>71765</v>
      </c>
      <c r="AA2875" s="4">
        <v>80661</v>
      </c>
      <c r="AB2875" s="4">
        <v>901143</v>
      </c>
      <c r="AC2875" s="4">
        <v>20316</v>
      </c>
      <c r="AD2875" s="4">
        <v>14388463</v>
      </c>
      <c r="AE2875" s="4">
        <v>11932232</v>
      </c>
      <c r="AF2875" s="4">
        <v>2456231</v>
      </c>
      <c r="AG2875" s="4">
        <v>1519458</v>
      </c>
      <c r="AH2875" s="4">
        <v>933140</v>
      </c>
      <c r="AI2875" s="4">
        <v>562623</v>
      </c>
      <c r="AJ2875" s="4">
        <v>0</v>
      </c>
      <c r="AK2875" s="4">
        <v>23695</v>
      </c>
    </row>
    <row r="2876" spans="1:37" x14ac:dyDescent="0.3">
      <c r="A2876" s="1">
        <v>2015</v>
      </c>
      <c r="B2876" s="1" t="s">
        <v>50</v>
      </c>
      <c r="C2876" s="1">
        <v>63015</v>
      </c>
      <c r="D2876" s="5">
        <f t="shared" si="109"/>
        <v>42185</v>
      </c>
      <c r="E2876" s="4">
        <v>36110311</v>
      </c>
      <c r="F2876" s="4">
        <v>41860</v>
      </c>
      <c r="G2876" s="4">
        <v>18369809</v>
      </c>
      <c r="H2876" s="4">
        <v>9865270</v>
      </c>
      <c r="I2876" s="4">
        <v>8504539</v>
      </c>
      <c r="J2876" s="4">
        <v>358887</v>
      </c>
      <c r="K2876" s="4">
        <v>1408047</v>
      </c>
      <c r="L2876" s="4">
        <v>792922</v>
      </c>
      <c r="M2876" s="4">
        <v>2731605</v>
      </c>
      <c r="N2876" s="4">
        <v>10293</v>
      </c>
      <c r="O2876" s="4">
        <v>1268072</v>
      </c>
      <c r="P2876" s="4">
        <v>978006</v>
      </c>
      <c r="Q2876" s="4">
        <v>0</v>
      </c>
      <c r="R2876" s="4">
        <v>956707</v>
      </c>
      <c r="S2876" s="4">
        <v>2222062</v>
      </c>
      <c r="T2876" s="4">
        <v>17183</v>
      </c>
      <c r="U2876" s="4">
        <v>16568</v>
      </c>
      <c r="V2876" s="4">
        <v>116290</v>
      </c>
      <c r="W2876" s="4">
        <v>73926</v>
      </c>
      <c r="X2876" s="4">
        <v>969486</v>
      </c>
      <c r="Y2876" s="4">
        <v>892817</v>
      </c>
      <c r="Z2876" s="4">
        <v>76669</v>
      </c>
      <c r="AA2876" s="4">
        <v>61679</v>
      </c>
      <c r="AB2876" s="4">
        <v>947137</v>
      </c>
      <c r="AC2876" s="4">
        <v>19793</v>
      </c>
      <c r="AD2876" s="4">
        <v>13999110</v>
      </c>
      <c r="AE2876" s="4">
        <v>11488974</v>
      </c>
      <c r="AF2876" s="4">
        <v>2510136</v>
      </c>
      <c r="AG2876" s="4">
        <v>1477470</v>
      </c>
      <c r="AH2876" s="4">
        <v>970839</v>
      </c>
      <c r="AI2876" s="4">
        <v>484780</v>
      </c>
      <c r="AJ2876" s="4">
        <v>0</v>
      </c>
      <c r="AK2876" s="4">
        <v>21851</v>
      </c>
    </row>
    <row r="2877" spans="1:37" x14ac:dyDescent="0.3">
      <c r="A2877" s="1">
        <v>2014</v>
      </c>
      <c r="B2877" s="1" t="s">
        <v>50</v>
      </c>
      <c r="C2877" s="1">
        <v>63014</v>
      </c>
      <c r="D2877" s="5">
        <f t="shared" si="109"/>
        <v>41820</v>
      </c>
      <c r="E2877" s="4">
        <v>34192869</v>
      </c>
      <c r="F2877" s="4">
        <v>45017</v>
      </c>
      <c r="G2877" s="4">
        <v>17419429</v>
      </c>
      <c r="H2877" s="4">
        <v>9497906</v>
      </c>
      <c r="I2877" s="4">
        <v>7921523</v>
      </c>
      <c r="J2877" s="4">
        <v>346008</v>
      </c>
      <c r="K2877" s="4">
        <v>1400232</v>
      </c>
      <c r="L2877" s="4">
        <v>773462</v>
      </c>
      <c r="M2877" s="4">
        <v>2231348</v>
      </c>
      <c r="N2877" s="4">
        <v>11758</v>
      </c>
      <c r="O2877" s="4">
        <v>1284892</v>
      </c>
      <c r="P2877" s="4">
        <v>1028006</v>
      </c>
      <c r="Q2877" s="4">
        <v>0</v>
      </c>
      <c r="R2877" s="4">
        <v>845817</v>
      </c>
      <c r="S2877" s="4">
        <v>2302934</v>
      </c>
      <c r="T2877" s="4">
        <v>16952</v>
      </c>
      <c r="U2877" s="4">
        <v>12157</v>
      </c>
      <c r="V2877" s="4">
        <v>229686</v>
      </c>
      <c r="W2877" s="4">
        <v>74679</v>
      </c>
      <c r="X2877" s="4">
        <v>892670</v>
      </c>
      <c r="Y2877" s="4">
        <v>837823</v>
      </c>
      <c r="Z2877" s="4">
        <v>54847</v>
      </c>
      <c r="AA2877" s="4">
        <v>75269</v>
      </c>
      <c r="AB2877" s="4">
        <v>981965</v>
      </c>
      <c r="AC2877" s="4">
        <v>19556</v>
      </c>
      <c r="AD2877" s="4">
        <v>13111325</v>
      </c>
      <c r="AE2877" s="4">
        <v>10809736</v>
      </c>
      <c r="AF2877" s="4">
        <v>2301589</v>
      </c>
      <c r="AG2877" s="4">
        <v>1314164</v>
      </c>
      <c r="AH2877" s="4">
        <v>849194</v>
      </c>
      <c r="AI2877" s="4">
        <v>438984</v>
      </c>
      <c r="AJ2877" s="4">
        <v>0</v>
      </c>
      <c r="AK2877" s="4">
        <v>25986</v>
      </c>
    </row>
    <row r="2878" spans="1:37" x14ac:dyDescent="0.3">
      <c r="A2878" s="1">
        <v>2013</v>
      </c>
      <c r="B2878" s="1" t="s">
        <v>50</v>
      </c>
      <c r="C2878" s="1">
        <v>63013</v>
      </c>
      <c r="D2878" s="5">
        <f t="shared" si="109"/>
        <v>41455</v>
      </c>
      <c r="E2878" s="4">
        <v>33965626</v>
      </c>
      <c r="F2878" s="4">
        <v>55537</v>
      </c>
      <c r="G2878" s="4">
        <v>17106300</v>
      </c>
      <c r="H2878" s="4">
        <v>9243355</v>
      </c>
      <c r="I2878" s="4">
        <v>7862945</v>
      </c>
      <c r="J2878" s="4">
        <v>336400</v>
      </c>
      <c r="K2878" s="4">
        <v>1447200</v>
      </c>
      <c r="L2878" s="4">
        <v>790975</v>
      </c>
      <c r="M2878" s="4">
        <v>2046738</v>
      </c>
      <c r="N2878" s="4">
        <v>13149</v>
      </c>
      <c r="O2878" s="4">
        <v>1312254</v>
      </c>
      <c r="P2878" s="4">
        <v>1074092</v>
      </c>
      <c r="Q2878" s="4">
        <v>0</v>
      </c>
      <c r="R2878" s="4">
        <v>842137</v>
      </c>
      <c r="S2878" s="4">
        <v>2585202</v>
      </c>
      <c r="T2878" s="4">
        <v>16740</v>
      </c>
      <c r="U2878" s="4">
        <v>29968</v>
      </c>
      <c r="V2878" s="4">
        <v>488427</v>
      </c>
      <c r="W2878" s="4">
        <v>72852</v>
      </c>
      <c r="X2878" s="4">
        <v>899122</v>
      </c>
      <c r="Y2878" s="4">
        <v>837215</v>
      </c>
      <c r="Z2878" s="4">
        <v>61907</v>
      </c>
      <c r="AA2878" s="4">
        <v>72092</v>
      </c>
      <c r="AB2878" s="4">
        <v>987918</v>
      </c>
      <c r="AC2878" s="4">
        <v>18083</v>
      </c>
      <c r="AD2878" s="4">
        <v>12985497</v>
      </c>
      <c r="AE2878" s="4">
        <v>10777334</v>
      </c>
      <c r="AF2878" s="4">
        <v>2208163</v>
      </c>
      <c r="AG2878" s="4">
        <v>1233090</v>
      </c>
      <c r="AH2878" s="4">
        <v>812350</v>
      </c>
      <c r="AI2878" s="4">
        <v>395176</v>
      </c>
      <c r="AJ2878" s="4">
        <v>0</v>
      </c>
      <c r="AK2878" s="4">
        <v>25564</v>
      </c>
    </row>
    <row r="2879" spans="1:37" x14ac:dyDescent="0.3">
      <c r="A2879" s="1">
        <v>2012</v>
      </c>
      <c r="B2879" s="1" t="s">
        <v>50</v>
      </c>
      <c r="C2879" s="1">
        <v>63012</v>
      </c>
      <c r="D2879" s="5">
        <f t="shared" si="109"/>
        <v>41090</v>
      </c>
      <c r="E2879" s="4">
        <v>32949917</v>
      </c>
      <c r="F2879" s="4">
        <v>38452</v>
      </c>
      <c r="G2879" s="4">
        <v>17151633</v>
      </c>
      <c r="H2879" s="4">
        <v>9166842</v>
      </c>
      <c r="I2879" s="4">
        <v>7984791</v>
      </c>
      <c r="J2879" s="4">
        <v>324024</v>
      </c>
      <c r="K2879" s="4">
        <v>1499664</v>
      </c>
      <c r="L2879" s="4">
        <v>790781</v>
      </c>
      <c r="M2879" s="4">
        <v>2073677</v>
      </c>
      <c r="N2879" s="4">
        <v>14820</v>
      </c>
      <c r="O2879" s="4">
        <v>1336501</v>
      </c>
      <c r="P2879" s="4">
        <v>1118961</v>
      </c>
      <c r="Q2879" s="4">
        <v>0</v>
      </c>
      <c r="R2879" s="4">
        <v>826363</v>
      </c>
      <c r="S2879" s="4">
        <v>2646493</v>
      </c>
      <c r="T2879" s="4">
        <v>16304</v>
      </c>
      <c r="U2879" s="4">
        <v>24206</v>
      </c>
      <c r="V2879" s="4">
        <v>656221</v>
      </c>
      <c r="W2879" s="4">
        <v>73710</v>
      </c>
      <c r="X2879" s="4">
        <v>900338</v>
      </c>
      <c r="Y2879" s="4">
        <v>837990</v>
      </c>
      <c r="Z2879" s="4">
        <v>62348</v>
      </c>
      <c r="AA2879" s="4">
        <v>66778</v>
      </c>
      <c r="AB2879" s="4">
        <v>890117</v>
      </c>
      <c r="AC2879" s="4">
        <v>18819</v>
      </c>
      <c r="AD2879" s="4">
        <v>11939487</v>
      </c>
      <c r="AE2879" s="4">
        <v>10102113</v>
      </c>
      <c r="AF2879" s="4">
        <v>1837374</v>
      </c>
      <c r="AG2879" s="4">
        <v>1173852</v>
      </c>
      <c r="AH2879" s="4">
        <v>804731</v>
      </c>
      <c r="AI2879" s="4">
        <v>342506</v>
      </c>
      <c r="AJ2879" s="4">
        <v>0</v>
      </c>
      <c r="AK2879" s="4">
        <v>26615</v>
      </c>
    </row>
    <row r="2880" spans="1:37" x14ac:dyDescent="0.3">
      <c r="A2880" s="1">
        <v>2011</v>
      </c>
      <c r="B2880" s="1" t="s">
        <v>50</v>
      </c>
      <c r="C2880" s="1">
        <v>63011</v>
      </c>
      <c r="D2880" s="5">
        <f t="shared" si="109"/>
        <v>40724</v>
      </c>
      <c r="E2880" s="4">
        <v>32352286</v>
      </c>
      <c r="F2880" s="4">
        <v>47658</v>
      </c>
      <c r="G2880" s="4">
        <v>16783774</v>
      </c>
      <c r="H2880" s="4">
        <v>8951757</v>
      </c>
      <c r="I2880" s="4">
        <v>7832017</v>
      </c>
      <c r="J2880" s="4">
        <v>307664</v>
      </c>
      <c r="K2880" s="4">
        <v>1415734</v>
      </c>
      <c r="L2880" s="4">
        <v>926818</v>
      </c>
      <c r="M2880" s="4">
        <v>2064196</v>
      </c>
      <c r="N2880" s="4">
        <v>14843</v>
      </c>
      <c r="O2880" s="4">
        <v>1230536</v>
      </c>
      <c r="P2880" s="4">
        <v>1126362</v>
      </c>
      <c r="Q2880" s="4">
        <v>0</v>
      </c>
      <c r="R2880" s="4">
        <v>745864</v>
      </c>
      <c r="S2880" s="4">
        <v>2578020</v>
      </c>
      <c r="T2880" s="4">
        <v>16618</v>
      </c>
      <c r="U2880" s="4">
        <v>27606</v>
      </c>
      <c r="V2880" s="4">
        <v>632682</v>
      </c>
      <c r="W2880" s="4">
        <v>71198</v>
      </c>
      <c r="X2880" s="4">
        <v>896272</v>
      </c>
      <c r="Y2880" s="4">
        <v>834338</v>
      </c>
      <c r="Z2880" s="4">
        <v>61934</v>
      </c>
      <c r="AA2880" s="4">
        <v>68654</v>
      </c>
      <c r="AB2880" s="4">
        <v>847488</v>
      </c>
      <c r="AC2880" s="4">
        <v>17502</v>
      </c>
      <c r="AD2880" s="4">
        <v>11809488</v>
      </c>
      <c r="AE2880" s="4">
        <v>9831427</v>
      </c>
      <c r="AF2880" s="4">
        <v>1978061</v>
      </c>
      <c r="AG2880" s="4">
        <v>1133346</v>
      </c>
      <c r="AH2880" s="4">
        <v>778597</v>
      </c>
      <c r="AI2880" s="4">
        <v>328900</v>
      </c>
      <c r="AJ2880" s="4">
        <v>0</v>
      </c>
      <c r="AK2880" s="4">
        <v>25849</v>
      </c>
    </row>
    <row r="2881" spans="1:37" x14ac:dyDescent="0.3">
      <c r="A2881" s="1">
        <v>2010</v>
      </c>
      <c r="B2881" s="1" t="s">
        <v>50</v>
      </c>
      <c r="C2881" s="1">
        <v>63010</v>
      </c>
      <c r="D2881" s="5">
        <f t="shared" si="109"/>
        <v>40359</v>
      </c>
      <c r="E2881" s="4">
        <v>30169122</v>
      </c>
      <c r="F2881" s="4">
        <v>55363</v>
      </c>
      <c r="G2881" s="4">
        <v>15464898</v>
      </c>
      <c r="H2881" s="4">
        <v>8029797</v>
      </c>
      <c r="I2881" s="4">
        <v>7435101</v>
      </c>
      <c r="J2881" s="4">
        <v>297638</v>
      </c>
      <c r="K2881" s="4">
        <v>1231127</v>
      </c>
      <c r="L2881" s="4">
        <v>778175</v>
      </c>
      <c r="M2881" s="4">
        <v>2020099</v>
      </c>
      <c r="N2881" s="4">
        <v>17460</v>
      </c>
      <c r="O2881" s="4">
        <v>1292373</v>
      </c>
      <c r="P2881" s="4">
        <v>1090892</v>
      </c>
      <c r="Q2881" s="4">
        <v>0</v>
      </c>
      <c r="R2881" s="4">
        <v>707337</v>
      </c>
      <c r="S2881" s="4">
        <v>2546905</v>
      </c>
      <c r="T2881" s="4">
        <v>16333</v>
      </c>
      <c r="U2881" s="4">
        <v>182899</v>
      </c>
      <c r="V2881" s="4">
        <v>538905</v>
      </c>
      <c r="W2881" s="4">
        <v>70733</v>
      </c>
      <c r="X2881" s="4">
        <v>861427</v>
      </c>
      <c r="Y2881" s="4">
        <v>800432</v>
      </c>
      <c r="Z2881" s="4">
        <v>60995</v>
      </c>
      <c r="AA2881" s="4">
        <v>61214</v>
      </c>
      <c r="AB2881" s="4">
        <v>796930</v>
      </c>
      <c r="AC2881" s="4">
        <v>18464</v>
      </c>
      <c r="AD2881" s="4">
        <v>11001243</v>
      </c>
      <c r="AE2881" s="4">
        <v>9352287</v>
      </c>
      <c r="AF2881" s="4">
        <v>1648956</v>
      </c>
      <c r="AG2881" s="4">
        <v>1100713</v>
      </c>
      <c r="AH2881" s="4">
        <v>728713</v>
      </c>
      <c r="AI2881" s="4">
        <v>347108</v>
      </c>
      <c r="AJ2881" s="4">
        <v>0</v>
      </c>
      <c r="AK2881" s="4">
        <v>24892</v>
      </c>
    </row>
    <row r="2882" spans="1:37" x14ac:dyDescent="0.3">
      <c r="A2882" s="1">
        <v>2009</v>
      </c>
      <c r="B2882" s="1" t="s">
        <v>50</v>
      </c>
      <c r="C2882" s="1">
        <v>63009</v>
      </c>
      <c r="D2882" s="5">
        <f t="shared" si="109"/>
        <v>39994</v>
      </c>
      <c r="E2882" s="4">
        <v>30071179</v>
      </c>
      <c r="F2882" s="4">
        <v>55536</v>
      </c>
      <c r="G2882" s="4">
        <v>15096410</v>
      </c>
      <c r="H2882" s="4">
        <v>8496182</v>
      </c>
      <c r="I2882" s="4">
        <v>6600228</v>
      </c>
      <c r="J2882" s="4">
        <v>294334</v>
      </c>
      <c r="K2882" s="4">
        <v>1006612</v>
      </c>
      <c r="L2882" s="4">
        <v>731865</v>
      </c>
      <c r="M2882" s="4">
        <v>2025778</v>
      </c>
      <c r="N2882" s="4">
        <v>13943</v>
      </c>
      <c r="O2882" s="4">
        <v>1382977</v>
      </c>
      <c r="P2882" s="4">
        <v>989716</v>
      </c>
      <c r="Q2882" s="4">
        <v>0</v>
      </c>
      <c r="R2882" s="4">
        <v>155003</v>
      </c>
      <c r="S2882" s="4">
        <v>2503297</v>
      </c>
      <c r="T2882" s="4">
        <v>16224</v>
      </c>
      <c r="U2882" s="4">
        <v>18342</v>
      </c>
      <c r="V2882" s="4">
        <v>620004</v>
      </c>
      <c r="W2882" s="4">
        <v>68642</v>
      </c>
      <c r="X2882" s="4">
        <v>886539</v>
      </c>
      <c r="Y2882" s="4">
        <v>824678</v>
      </c>
      <c r="Z2882" s="4">
        <v>61861</v>
      </c>
      <c r="AA2882" s="4">
        <v>62546</v>
      </c>
      <c r="AB2882" s="4">
        <v>813026</v>
      </c>
      <c r="AC2882" s="4">
        <v>17974</v>
      </c>
      <c r="AD2882" s="4">
        <v>11290770</v>
      </c>
      <c r="AE2882" s="4">
        <v>9550238</v>
      </c>
      <c r="AF2882" s="4">
        <v>1740532</v>
      </c>
      <c r="AG2882" s="4">
        <v>1125166</v>
      </c>
      <c r="AH2882" s="4">
        <v>748648</v>
      </c>
      <c r="AI2882" s="4">
        <v>349181</v>
      </c>
      <c r="AJ2882" s="4">
        <v>0</v>
      </c>
      <c r="AK2882" s="4">
        <v>27337</v>
      </c>
    </row>
    <row r="2883" spans="1:37" x14ac:dyDescent="0.3">
      <c r="A2883" s="1">
        <v>2008</v>
      </c>
      <c r="B2883" s="1" t="s">
        <v>50</v>
      </c>
      <c r="C2883" s="1">
        <v>63008</v>
      </c>
      <c r="D2883" s="5">
        <f t="shared" si="109"/>
        <v>39629</v>
      </c>
      <c r="E2883" s="4">
        <v>32123740</v>
      </c>
      <c r="F2883" s="4">
        <v>58681</v>
      </c>
      <c r="G2883" s="4">
        <v>15306013</v>
      </c>
      <c r="H2883" s="4">
        <v>8873309</v>
      </c>
      <c r="I2883" s="4">
        <v>6432704</v>
      </c>
      <c r="J2883" s="4">
        <v>277427</v>
      </c>
      <c r="K2883" s="4">
        <v>791573</v>
      </c>
      <c r="L2883" s="4">
        <v>698200</v>
      </c>
      <c r="M2883" s="4">
        <v>2102168</v>
      </c>
      <c r="N2883" s="4">
        <v>23230</v>
      </c>
      <c r="O2883" s="4">
        <v>1354940</v>
      </c>
      <c r="P2883" s="4">
        <v>1025822</v>
      </c>
      <c r="Q2883" s="4">
        <v>0</v>
      </c>
      <c r="R2883" s="4">
        <v>159344</v>
      </c>
      <c r="S2883" s="4">
        <v>2822738</v>
      </c>
      <c r="T2883" s="4">
        <v>16458</v>
      </c>
      <c r="U2883" s="4">
        <v>261229</v>
      </c>
      <c r="V2883" s="4">
        <v>813344</v>
      </c>
      <c r="W2883" s="4">
        <v>71095</v>
      </c>
      <c r="X2883" s="4">
        <v>876367</v>
      </c>
      <c r="Y2883" s="4">
        <v>814486</v>
      </c>
      <c r="Z2883" s="4">
        <v>61881</v>
      </c>
      <c r="AA2883" s="4">
        <v>49999</v>
      </c>
      <c r="AB2883" s="4">
        <v>717456</v>
      </c>
      <c r="AC2883" s="4">
        <v>16790</v>
      </c>
      <c r="AD2883" s="4">
        <v>12599859</v>
      </c>
      <c r="AE2883" s="4">
        <v>10408439</v>
      </c>
      <c r="AF2883" s="4">
        <v>2191420</v>
      </c>
      <c r="AG2883" s="4">
        <v>1336449</v>
      </c>
      <c r="AH2883" s="4">
        <v>803367</v>
      </c>
      <c r="AI2883" s="4">
        <v>507369</v>
      </c>
      <c r="AJ2883" s="4">
        <v>0</v>
      </c>
      <c r="AK2883" s="4">
        <v>25713</v>
      </c>
    </row>
    <row r="2884" spans="1:37" x14ac:dyDescent="0.3">
      <c r="A2884" s="1">
        <v>2007</v>
      </c>
      <c r="B2884" s="1" t="s">
        <v>50</v>
      </c>
      <c r="C2884" s="1">
        <v>63007</v>
      </c>
      <c r="D2884" s="5">
        <f t="shared" si="109"/>
        <v>39263</v>
      </c>
      <c r="E2884" s="4">
        <v>30837657</v>
      </c>
      <c r="F2884" s="4">
        <v>64467</v>
      </c>
      <c r="G2884" s="4">
        <v>14482543</v>
      </c>
      <c r="H2884" s="4">
        <v>8661711</v>
      </c>
      <c r="I2884" s="4">
        <v>5820832</v>
      </c>
      <c r="J2884" s="4">
        <v>264665</v>
      </c>
      <c r="K2884" s="4">
        <v>255074</v>
      </c>
      <c r="L2884" s="4">
        <v>693984</v>
      </c>
      <c r="M2884" s="4">
        <v>2142989</v>
      </c>
      <c r="N2884" s="4">
        <v>24737</v>
      </c>
      <c r="O2884" s="4">
        <v>1299169</v>
      </c>
      <c r="P2884" s="4">
        <v>1018438</v>
      </c>
      <c r="Q2884" s="4">
        <v>0</v>
      </c>
      <c r="R2884" s="4">
        <v>121776</v>
      </c>
      <c r="S2884" s="4">
        <v>2847005</v>
      </c>
      <c r="T2884" s="4">
        <v>16183</v>
      </c>
      <c r="U2884" s="4">
        <v>313973</v>
      </c>
      <c r="V2884" s="4">
        <v>776886</v>
      </c>
      <c r="W2884" s="4">
        <v>67636</v>
      </c>
      <c r="X2884" s="4">
        <v>876988</v>
      </c>
      <c r="Y2884" s="4">
        <v>818588</v>
      </c>
      <c r="Z2884" s="4">
        <v>58400</v>
      </c>
      <c r="AA2884" s="4">
        <v>56405</v>
      </c>
      <c r="AB2884" s="4">
        <v>723015</v>
      </c>
      <c r="AC2884" s="4">
        <v>15919</v>
      </c>
      <c r="AD2884" s="4">
        <v>12099253</v>
      </c>
      <c r="AE2884" s="4">
        <v>9812726</v>
      </c>
      <c r="AF2884" s="4">
        <v>2286527</v>
      </c>
      <c r="AG2884" s="4">
        <v>1344389</v>
      </c>
      <c r="AH2884" s="4">
        <v>736610</v>
      </c>
      <c r="AI2884" s="4">
        <v>583427</v>
      </c>
      <c r="AJ2884" s="4">
        <v>0</v>
      </c>
      <c r="AK2884" s="4">
        <v>24352</v>
      </c>
    </row>
    <row r="2885" spans="1:37" x14ac:dyDescent="0.3">
      <c r="A2885" s="1">
        <v>2006</v>
      </c>
      <c r="B2885" s="1" t="s">
        <v>50</v>
      </c>
      <c r="C2885" s="1">
        <v>63006</v>
      </c>
      <c r="D2885" s="5">
        <f t="shared" si="109"/>
        <v>38898</v>
      </c>
      <c r="E2885" s="4">
        <v>29050577</v>
      </c>
      <c r="F2885" s="4">
        <v>60491</v>
      </c>
      <c r="G2885" s="4">
        <v>13779197</v>
      </c>
      <c r="H2885" s="4">
        <v>8403283</v>
      </c>
      <c r="I2885" s="4">
        <v>5375914</v>
      </c>
      <c r="J2885" s="4">
        <v>249194</v>
      </c>
      <c r="K2885" s="4">
        <v>512</v>
      </c>
      <c r="L2885" s="4">
        <v>663997</v>
      </c>
      <c r="M2885" s="4">
        <v>2092822</v>
      </c>
      <c r="N2885" s="4">
        <v>25619</v>
      </c>
      <c r="O2885" s="4">
        <v>1156087</v>
      </c>
      <c r="P2885" s="4">
        <v>1033480</v>
      </c>
      <c r="Q2885" s="4">
        <v>0</v>
      </c>
      <c r="R2885" s="4">
        <v>154203</v>
      </c>
      <c r="S2885" s="4">
        <v>2675599</v>
      </c>
      <c r="T2885" s="4">
        <v>15606</v>
      </c>
      <c r="U2885" s="4">
        <v>4361</v>
      </c>
      <c r="V2885" s="4">
        <v>869096</v>
      </c>
      <c r="W2885" s="4">
        <v>67842</v>
      </c>
      <c r="X2885" s="4">
        <v>888279</v>
      </c>
      <c r="Y2885" s="4">
        <v>829189</v>
      </c>
      <c r="Z2885" s="4">
        <v>59090</v>
      </c>
      <c r="AA2885" s="4">
        <v>56772</v>
      </c>
      <c r="AB2885" s="4">
        <v>757664</v>
      </c>
      <c r="AC2885" s="4">
        <v>15979</v>
      </c>
      <c r="AD2885" s="4">
        <v>11138871</v>
      </c>
      <c r="AE2885" s="4">
        <v>9021917</v>
      </c>
      <c r="AF2885" s="4">
        <v>2116954</v>
      </c>
      <c r="AG2885" s="4">
        <v>1396419</v>
      </c>
      <c r="AH2885" s="4">
        <v>723654</v>
      </c>
      <c r="AI2885" s="4">
        <v>650657</v>
      </c>
      <c r="AJ2885" s="4">
        <v>0</v>
      </c>
      <c r="AK2885" s="4">
        <v>22108</v>
      </c>
    </row>
    <row r="2886" spans="1:37" x14ac:dyDescent="0.3">
      <c r="A2886" s="1">
        <v>2005</v>
      </c>
      <c r="B2886" s="1" t="s">
        <v>50</v>
      </c>
      <c r="C2886" s="1">
        <v>63005</v>
      </c>
      <c r="D2886" s="5">
        <f t="shared" si="109"/>
        <v>38533</v>
      </c>
      <c r="E2886" s="4">
        <v>27262969</v>
      </c>
      <c r="F2886" s="4">
        <v>57984</v>
      </c>
      <c r="G2886" s="4">
        <v>13227212</v>
      </c>
      <c r="H2886" s="4">
        <v>8064868</v>
      </c>
      <c r="I2886" s="4">
        <v>5162344</v>
      </c>
      <c r="J2886" s="4">
        <v>237405</v>
      </c>
      <c r="K2886" s="4">
        <v>521</v>
      </c>
      <c r="L2886" s="4">
        <v>677098</v>
      </c>
      <c r="M2886" s="4">
        <v>1907673</v>
      </c>
      <c r="N2886" s="4">
        <v>26041</v>
      </c>
      <c r="O2886" s="4">
        <v>1131296</v>
      </c>
      <c r="P2886" s="4">
        <v>1030512</v>
      </c>
      <c r="Q2886" s="4">
        <v>0</v>
      </c>
      <c r="R2886" s="4">
        <v>151798</v>
      </c>
      <c r="S2886" s="4">
        <v>2725459</v>
      </c>
      <c r="T2886" s="4">
        <v>14538</v>
      </c>
      <c r="U2886" s="4">
        <v>45</v>
      </c>
      <c r="V2886" s="4">
        <v>845455</v>
      </c>
      <c r="W2886" s="4">
        <v>67351</v>
      </c>
      <c r="X2886" s="4">
        <v>884127</v>
      </c>
      <c r="Y2886" s="4">
        <v>824017</v>
      </c>
      <c r="Z2886" s="4">
        <v>60110</v>
      </c>
      <c r="AA2886" s="4">
        <v>50844</v>
      </c>
      <c r="AB2886" s="4">
        <v>847330</v>
      </c>
      <c r="AC2886" s="4">
        <v>15769</v>
      </c>
      <c r="AD2886" s="4">
        <v>9978884</v>
      </c>
      <c r="AE2886" s="4">
        <v>8275589</v>
      </c>
      <c r="AF2886" s="4">
        <v>1703295</v>
      </c>
      <c r="AG2886" s="4">
        <v>1273430</v>
      </c>
      <c r="AH2886" s="4">
        <v>695334</v>
      </c>
      <c r="AI2886" s="4">
        <v>555748</v>
      </c>
      <c r="AJ2886" s="4">
        <v>0</v>
      </c>
      <c r="AK2886" s="4">
        <v>22348</v>
      </c>
    </row>
    <row r="2887" spans="1:37" x14ac:dyDescent="0.3">
      <c r="A2887" s="1">
        <v>2004</v>
      </c>
      <c r="B2887" s="1" t="s">
        <v>50</v>
      </c>
      <c r="C2887" s="1">
        <v>63004</v>
      </c>
      <c r="D2887" s="5">
        <f t="shared" si="109"/>
        <v>38168</v>
      </c>
      <c r="E2887" s="4">
        <v>25346880</v>
      </c>
      <c r="F2887" s="4">
        <v>68389</v>
      </c>
      <c r="G2887" s="4">
        <v>12529651</v>
      </c>
      <c r="H2887" s="4">
        <v>7773133</v>
      </c>
      <c r="I2887" s="4">
        <v>4756518</v>
      </c>
      <c r="J2887" s="4">
        <v>221410</v>
      </c>
      <c r="K2887" s="4">
        <v>566</v>
      </c>
      <c r="L2887" s="4">
        <v>639578</v>
      </c>
      <c r="M2887" s="4">
        <v>1785201</v>
      </c>
      <c r="N2887" s="4">
        <v>26617</v>
      </c>
      <c r="O2887" s="4">
        <v>1016640</v>
      </c>
      <c r="P2887" s="4">
        <v>981254</v>
      </c>
      <c r="Q2887" s="4">
        <v>0</v>
      </c>
      <c r="R2887" s="4">
        <v>85252</v>
      </c>
      <c r="S2887" s="4">
        <v>2547851</v>
      </c>
      <c r="T2887" s="4">
        <v>14765</v>
      </c>
      <c r="U2887" s="4">
        <v>101</v>
      </c>
      <c r="V2887" s="4">
        <v>787502</v>
      </c>
      <c r="W2887" s="4">
        <v>64809</v>
      </c>
      <c r="X2887" s="4">
        <v>852640</v>
      </c>
      <c r="Y2887" s="4">
        <v>792430</v>
      </c>
      <c r="Z2887" s="4">
        <v>60210</v>
      </c>
      <c r="AA2887" s="4">
        <v>50763</v>
      </c>
      <c r="AB2887" s="4">
        <v>763240</v>
      </c>
      <c r="AC2887" s="4">
        <v>14031</v>
      </c>
      <c r="AD2887" s="4">
        <v>9001362</v>
      </c>
      <c r="AE2887" s="4">
        <v>7323364</v>
      </c>
      <c r="AF2887" s="4">
        <v>1677998</v>
      </c>
      <c r="AG2887" s="4">
        <v>1199627</v>
      </c>
      <c r="AH2887" s="4">
        <v>708588</v>
      </c>
      <c r="AI2887" s="4">
        <v>470790</v>
      </c>
      <c r="AJ2887" s="4">
        <v>0</v>
      </c>
      <c r="AK2887" s="4">
        <v>20249</v>
      </c>
    </row>
    <row r="2888" spans="1:37" x14ac:dyDescent="0.3">
      <c r="A2888" s="1">
        <v>2003</v>
      </c>
      <c r="B2888" s="1" t="s">
        <v>50</v>
      </c>
      <c r="C2888" s="1">
        <v>63003</v>
      </c>
      <c r="D2888" s="5">
        <f t="shared" si="109"/>
        <v>37802</v>
      </c>
      <c r="E2888" s="4">
        <v>23187302</v>
      </c>
      <c r="F2888" s="4">
        <v>71664</v>
      </c>
      <c r="G2888" s="4">
        <v>11972007</v>
      </c>
      <c r="H2888" s="4">
        <v>7561149</v>
      </c>
      <c r="I2888" s="4">
        <v>4410858</v>
      </c>
      <c r="J2888" s="4">
        <v>219908</v>
      </c>
      <c r="K2888" s="4">
        <v>605</v>
      </c>
      <c r="L2888" s="4">
        <v>558508</v>
      </c>
      <c r="M2888" s="4">
        <v>1767817</v>
      </c>
      <c r="N2888" s="4">
        <v>28083</v>
      </c>
      <c r="O2888" s="4">
        <v>870563</v>
      </c>
      <c r="P2888" s="4">
        <v>877085</v>
      </c>
      <c r="Q2888" s="4">
        <v>0</v>
      </c>
      <c r="R2888" s="4">
        <v>88289</v>
      </c>
      <c r="S2888" s="4">
        <v>2213875</v>
      </c>
      <c r="T2888" s="4">
        <v>14697</v>
      </c>
      <c r="U2888" s="4">
        <v>139</v>
      </c>
      <c r="V2888" s="4">
        <v>656616</v>
      </c>
      <c r="W2888" s="4">
        <v>60547</v>
      </c>
      <c r="X2888" s="4">
        <v>841840</v>
      </c>
      <c r="Y2888" s="4">
        <v>788763</v>
      </c>
      <c r="Z2888" s="4">
        <v>53077</v>
      </c>
      <c r="AA2888" s="4">
        <v>49083</v>
      </c>
      <c r="AB2888" s="4">
        <v>576859</v>
      </c>
      <c r="AC2888" s="4">
        <v>14094</v>
      </c>
      <c r="AD2888" s="4">
        <v>7851094</v>
      </c>
      <c r="AE2888" s="4">
        <v>6661780</v>
      </c>
      <c r="AF2888" s="4">
        <v>1189314</v>
      </c>
      <c r="AG2888" s="4">
        <v>1078662</v>
      </c>
      <c r="AH2888" s="4">
        <v>673547</v>
      </c>
      <c r="AI2888" s="4">
        <v>384517</v>
      </c>
      <c r="AJ2888" s="4">
        <v>0</v>
      </c>
      <c r="AK2888" s="4">
        <v>20598</v>
      </c>
    </row>
    <row r="2889" spans="1:37" x14ac:dyDescent="0.3">
      <c r="A2889" s="1">
        <v>2002</v>
      </c>
      <c r="B2889" s="1" t="s">
        <v>50</v>
      </c>
      <c r="C2889" s="1">
        <v>63002</v>
      </c>
      <c r="D2889" s="5">
        <f t="shared" si="109"/>
        <v>37437</v>
      </c>
      <c r="E2889" s="4">
        <v>22135537</v>
      </c>
      <c r="F2889" s="4">
        <v>50949</v>
      </c>
      <c r="G2889" s="4">
        <v>10948136</v>
      </c>
      <c r="H2889" s="4">
        <v>7330422</v>
      </c>
      <c r="I2889" s="4">
        <v>3617714</v>
      </c>
      <c r="J2889" s="4">
        <v>197426</v>
      </c>
      <c r="K2889" s="4">
        <v>685</v>
      </c>
      <c r="L2889" s="4">
        <v>503155</v>
      </c>
      <c r="M2889" s="4">
        <v>1753338</v>
      </c>
      <c r="N2889" s="4">
        <v>29049</v>
      </c>
      <c r="O2889" s="4">
        <v>732262</v>
      </c>
      <c r="P2889" s="4">
        <v>317442</v>
      </c>
      <c r="Q2889" s="4">
        <v>0</v>
      </c>
      <c r="R2889" s="4">
        <v>84357</v>
      </c>
      <c r="S2889" s="4">
        <v>2078209</v>
      </c>
      <c r="T2889" s="4">
        <v>14400</v>
      </c>
      <c r="U2889" s="4">
        <v>163</v>
      </c>
      <c r="V2889" s="4">
        <v>697815</v>
      </c>
      <c r="W2889" s="4">
        <v>60175</v>
      </c>
      <c r="X2889" s="4">
        <v>825285</v>
      </c>
      <c r="Y2889" s="4">
        <v>771420</v>
      </c>
      <c r="Z2889" s="4">
        <v>53865</v>
      </c>
      <c r="AA2889" s="4">
        <v>48048</v>
      </c>
      <c r="AB2889" s="4">
        <v>418899</v>
      </c>
      <c r="AC2889" s="4">
        <v>13424</v>
      </c>
      <c r="AD2889" s="4">
        <v>7933167</v>
      </c>
      <c r="AE2889" s="4">
        <v>6734729</v>
      </c>
      <c r="AF2889" s="4">
        <v>1198438</v>
      </c>
      <c r="AG2889" s="4">
        <v>1125076</v>
      </c>
      <c r="AH2889" s="4">
        <v>761812</v>
      </c>
      <c r="AI2889" s="4">
        <v>342710</v>
      </c>
      <c r="AJ2889" s="4">
        <v>0</v>
      </c>
      <c r="AK2889" s="4">
        <v>20554</v>
      </c>
    </row>
    <row r="2890" spans="1:37" x14ac:dyDescent="0.3">
      <c r="A2890" s="1">
        <v>2001</v>
      </c>
      <c r="B2890" s="1" t="s">
        <v>50</v>
      </c>
      <c r="C2890" s="1">
        <v>63001</v>
      </c>
      <c r="D2890" s="5">
        <f t="shared" si="109"/>
        <v>37072</v>
      </c>
      <c r="E2890" s="4">
        <v>22571889</v>
      </c>
      <c r="F2890" s="4">
        <v>58245</v>
      </c>
      <c r="G2890" s="4">
        <v>10666367</v>
      </c>
      <c r="H2890" s="4">
        <v>7238386</v>
      </c>
      <c r="I2890" s="4">
        <v>3427981</v>
      </c>
      <c r="J2890" s="4">
        <v>187662</v>
      </c>
      <c r="K2890" s="4">
        <v>612</v>
      </c>
      <c r="L2890" s="4">
        <v>471533</v>
      </c>
      <c r="M2890" s="4">
        <v>1706376</v>
      </c>
      <c r="N2890" s="4">
        <v>29170</v>
      </c>
      <c r="O2890" s="4">
        <v>684209</v>
      </c>
      <c r="P2890" s="4">
        <v>320955</v>
      </c>
      <c r="Q2890" s="4">
        <v>0</v>
      </c>
      <c r="R2890" s="4">
        <v>27464</v>
      </c>
      <c r="S2890" s="4">
        <v>2181007</v>
      </c>
      <c r="T2890" s="4">
        <v>14459</v>
      </c>
      <c r="U2890" s="4">
        <v>112</v>
      </c>
      <c r="V2890" s="4">
        <v>877073</v>
      </c>
      <c r="W2890" s="4">
        <v>60939</v>
      </c>
      <c r="X2890" s="4">
        <v>812498</v>
      </c>
      <c r="Y2890" s="4">
        <v>758928</v>
      </c>
      <c r="Z2890" s="4">
        <v>53570</v>
      </c>
      <c r="AA2890" s="4">
        <v>47015</v>
      </c>
      <c r="AB2890" s="4">
        <v>355793</v>
      </c>
      <c r="AC2890" s="4">
        <v>13118</v>
      </c>
      <c r="AD2890" s="4">
        <v>8544439</v>
      </c>
      <c r="AE2890" s="4">
        <v>7154981</v>
      </c>
      <c r="AF2890" s="4">
        <v>1389458</v>
      </c>
      <c r="AG2890" s="4">
        <v>1121831</v>
      </c>
      <c r="AH2890" s="4">
        <v>776869</v>
      </c>
      <c r="AI2890" s="4">
        <v>316898</v>
      </c>
      <c r="AJ2890" s="4">
        <v>0</v>
      </c>
      <c r="AK2890" s="4">
        <v>28064</v>
      </c>
    </row>
    <row r="2891" spans="1:37" x14ac:dyDescent="0.3">
      <c r="A2891" s="1">
        <v>2000</v>
      </c>
      <c r="B2891" s="1" t="s">
        <v>50</v>
      </c>
      <c r="C2891" s="1">
        <v>63000</v>
      </c>
      <c r="D2891" s="5">
        <f t="shared" si="109"/>
        <v>36707</v>
      </c>
      <c r="E2891" s="4">
        <v>22466906</v>
      </c>
      <c r="F2891" s="4">
        <v>117436</v>
      </c>
      <c r="G2891" s="4">
        <v>10460396</v>
      </c>
      <c r="H2891" s="4">
        <v>7057309</v>
      </c>
      <c r="I2891" s="4">
        <v>3403087</v>
      </c>
      <c r="J2891" s="4">
        <v>179655</v>
      </c>
      <c r="K2891" s="4">
        <v>575</v>
      </c>
      <c r="L2891" s="4">
        <v>439897</v>
      </c>
      <c r="M2891" s="4">
        <v>764065</v>
      </c>
      <c r="N2891" s="4">
        <v>25510</v>
      </c>
      <c r="O2891" s="4">
        <v>678059</v>
      </c>
      <c r="P2891" s="4">
        <v>324319</v>
      </c>
      <c r="Q2891" s="4">
        <v>0</v>
      </c>
      <c r="R2891" s="4">
        <v>991007</v>
      </c>
      <c r="S2891" s="4">
        <v>2273339</v>
      </c>
      <c r="T2891" s="4">
        <v>14554</v>
      </c>
      <c r="U2891" s="4">
        <v>53</v>
      </c>
      <c r="V2891" s="4">
        <v>990325</v>
      </c>
      <c r="W2891" s="4">
        <v>52058</v>
      </c>
      <c r="X2891" s="4">
        <v>848053</v>
      </c>
      <c r="Y2891" s="4">
        <v>791409</v>
      </c>
      <c r="Z2891" s="4">
        <v>56644</v>
      </c>
      <c r="AA2891" s="4">
        <v>46217</v>
      </c>
      <c r="AB2891" s="4">
        <v>309110</v>
      </c>
      <c r="AC2891" s="4">
        <v>12969</v>
      </c>
      <c r="AD2891" s="4">
        <v>8467358</v>
      </c>
      <c r="AE2891" s="4">
        <v>6770513</v>
      </c>
      <c r="AF2891" s="4">
        <v>1696845</v>
      </c>
      <c r="AG2891" s="4">
        <v>1148377</v>
      </c>
      <c r="AH2891" s="4">
        <v>801164</v>
      </c>
      <c r="AI2891" s="4">
        <v>321616</v>
      </c>
      <c r="AJ2891" s="4">
        <v>0</v>
      </c>
      <c r="AK2891" s="4">
        <v>25597</v>
      </c>
    </row>
    <row r="2892" spans="1:37" x14ac:dyDescent="0.3">
      <c r="A2892" s="1">
        <v>1999</v>
      </c>
      <c r="B2892" s="1" t="s">
        <v>50</v>
      </c>
      <c r="C2892" s="1">
        <v>63099</v>
      </c>
      <c r="D2892" s="5">
        <f t="shared" ref="D2892:D2923" si="110">DATE(1900 + RIGHT(C2892,2),LEFT(C2892,LEN(C2892)-4),MID(C2892,LEN(C2892)-3,2))</f>
        <v>36341</v>
      </c>
      <c r="E2892" s="4">
        <v>21588754</v>
      </c>
      <c r="F2892" s="4">
        <v>176415</v>
      </c>
      <c r="G2892" s="4">
        <v>10054369</v>
      </c>
      <c r="H2892" s="4">
        <v>6659123</v>
      </c>
      <c r="I2892" s="4">
        <v>3395246</v>
      </c>
      <c r="J2892" s="4">
        <v>170511</v>
      </c>
      <c r="K2892" s="4">
        <v>691</v>
      </c>
      <c r="L2892" s="4">
        <v>432180</v>
      </c>
      <c r="M2892" s="4">
        <v>746779</v>
      </c>
      <c r="N2892" s="4">
        <v>30177</v>
      </c>
      <c r="O2892" s="4">
        <v>670238</v>
      </c>
      <c r="P2892" s="4">
        <v>330419</v>
      </c>
      <c r="Q2892" s="4">
        <v>0</v>
      </c>
      <c r="R2892" s="4">
        <v>1014251</v>
      </c>
      <c r="S2892" s="4">
        <v>2313210</v>
      </c>
      <c r="T2892" s="4">
        <v>14578</v>
      </c>
      <c r="U2892" s="4">
        <v>62</v>
      </c>
      <c r="V2892" s="4">
        <v>1116332</v>
      </c>
      <c r="W2892" s="4">
        <v>44051</v>
      </c>
      <c r="X2892" s="4">
        <v>787699</v>
      </c>
      <c r="Y2892" s="4">
        <v>735840</v>
      </c>
      <c r="Z2892" s="4">
        <v>51859</v>
      </c>
      <c r="AA2892" s="4">
        <v>44247</v>
      </c>
      <c r="AB2892" s="4">
        <v>294154</v>
      </c>
      <c r="AC2892" s="4">
        <v>12087</v>
      </c>
      <c r="AD2892" s="4">
        <v>7948085</v>
      </c>
      <c r="AE2892" s="4">
        <v>6410363</v>
      </c>
      <c r="AF2892" s="4">
        <v>1537722</v>
      </c>
      <c r="AG2892" s="4">
        <v>1096675</v>
      </c>
      <c r="AH2892" s="4">
        <v>760698</v>
      </c>
      <c r="AI2892" s="4">
        <v>305077</v>
      </c>
      <c r="AJ2892" s="4">
        <v>0</v>
      </c>
      <c r="AK2892" s="4">
        <v>30900</v>
      </c>
    </row>
    <row r="2893" spans="1:37" x14ac:dyDescent="0.3">
      <c r="A2893" s="1">
        <v>1998</v>
      </c>
      <c r="B2893" s="1" t="s">
        <v>50</v>
      </c>
      <c r="C2893" s="1">
        <v>63098</v>
      </c>
      <c r="D2893" s="5">
        <f t="shared" si="110"/>
        <v>35976</v>
      </c>
      <c r="E2893" s="4">
        <v>20629483</v>
      </c>
      <c r="F2893" s="4">
        <v>149547</v>
      </c>
      <c r="G2893" s="4">
        <v>9687694</v>
      </c>
      <c r="H2893" s="4">
        <v>6313056</v>
      </c>
      <c r="I2893" s="4">
        <v>3374638</v>
      </c>
      <c r="J2893" s="4">
        <v>161427</v>
      </c>
      <c r="K2893" s="4">
        <v>466</v>
      </c>
      <c r="L2893" s="4">
        <v>389591</v>
      </c>
      <c r="M2893" s="4">
        <v>811126</v>
      </c>
      <c r="N2893" s="4">
        <v>24824</v>
      </c>
      <c r="O2893" s="4">
        <v>729378</v>
      </c>
      <c r="P2893" s="4">
        <v>332505</v>
      </c>
      <c r="Q2893" s="4">
        <v>0</v>
      </c>
      <c r="R2893" s="4">
        <v>925321</v>
      </c>
      <c r="S2893" s="4">
        <v>2180733</v>
      </c>
      <c r="T2893" s="4">
        <v>14513</v>
      </c>
      <c r="U2893" s="4">
        <v>68</v>
      </c>
      <c r="V2893" s="4">
        <v>1029958</v>
      </c>
      <c r="W2893" s="4">
        <v>43967</v>
      </c>
      <c r="X2893" s="4">
        <v>745898</v>
      </c>
      <c r="Y2893" s="4">
        <v>695012</v>
      </c>
      <c r="Z2893" s="4">
        <v>50886</v>
      </c>
      <c r="AA2893" s="4">
        <v>42984</v>
      </c>
      <c r="AB2893" s="4">
        <v>292042</v>
      </c>
      <c r="AC2893" s="4">
        <v>11303</v>
      </c>
      <c r="AD2893" s="4">
        <v>7587672</v>
      </c>
      <c r="AE2893" s="4">
        <v>6024816</v>
      </c>
      <c r="AF2893" s="4">
        <v>1562856</v>
      </c>
      <c r="AG2893" s="4">
        <v>1023837</v>
      </c>
      <c r="AH2893" s="4">
        <v>710903</v>
      </c>
      <c r="AI2893" s="4">
        <v>283987</v>
      </c>
      <c r="AJ2893" s="4">
        <v>0</v>
      </c>
      <c r="AK2893" s="4">
        <v>28947</v>
      </c>
    </row>
    <row r="2894" spans="1:37" x14ac:dyDescent="0.3">
      <c r="A2894" s="1">
        <v>1997</v>
      </c>
      <c r="B2894" s="1" t="s">
        <v>50</v>
      </c>
      <c r="C2894" s="1">
        <v>63097</v>
      </c>
      <c r="D2894" s="5">
        <f t="shared" si="110"/>
        <v>35611</v>
      </c>
      <c r="E2894" s="4">
        <v>19377456</v>
      </c>
      <c r="F2894" s="4">
        <v>203497</v>
      </c>
      <c r="G2894" s="4">
        <v>9221017</v>
      </c>
      <c r="H2894" s="4">
        <v>6054540</v>
      </c>
      <c r="I2894" s="4">
        <v>3166477</v>
      </c>
      <c r="J2894" s="4">
        <v>155912</v>
      </c>
      <c r="K2894" s="4">
        <v>418</v>
      </c>
      <c r="L2894" s="4">
        <v>377273</v>
      </c>
      <c r="M2894" s="4">
        <v>789522</v>
      </c>
      <c r="N2894" s="4">
        <v>23991</v>
      </c>
      <c r="O2894" s="4">
        <v>717508</v>
      </c>
      <c r="P2894" s="4">
        <v>335530</v>
      </c>
      <c r="Q2894" s="4">
        <v>0</v>
      </c>
      <c r="R2894" s="4">
        <v>766323</v>
      </c>
      <c r="S2894" s="4">
        <v>1919706</v>
      </c>
      <c r="T2894" s="4">
        <v>13953</v>
      </c>
      <c r="U2894" s="4">
        <v>84</v>
      </c>
      <c r="V2894" s="4">
        <v>970851</v>
      </c>
      <c r="W2894" s="4">
        <v>44708</v>
      </c>
      <c r="X2894" s="4">
        <v>557873</v>
      </c>
      <c r="Y2894" s="4">
        <v>505700</v>
      </c>
      <c r="Z2894" s="4">
        <v>52173</v>
      </c>
      <c r="AA2894" s="4">
        <v>42785</v>
      </c>
      <c r="AB2894" s="4">
        <v>279612</v>
      </c>
      <c r="AC2894" s="4">
        <v>9840</v>
      </c>
      <c r="AD2894" s="4">
        <v>7150701</v>
      </c>
      <c r="AE2894" s="4">
        <v>5574994</v>
      </c>
      <c r="AF2894" s="4">
        <v>1575707</v>
      </c>
      <c r="AG2894" s="4">
        <v>882535</v>
      </c>
      <c r="AH2894" s="4">
        <v>615495</v>
      </c>
      <c r="AI2894" s="4">
        <v>237201</v>
      </c>
      <c r="AJ2894" s="4">
        <v>0</v>
      </c>
      <c r="AK2894" s="4">
        <v>29839</v>
      </c>
    </row>
    <row r="2895" spans="1:37" x14ac:dyDescent="0.3">
      <c r="A2895" s="1">
        <v>1996</v>
      </c>
      <c r="B2895" s="1" t="s">
        <v>50</v>
      </c>
      <c r="C2895" s="1">
        <v>63096</v>
      </c>
      <c r="D2895" s="5">
        <f t="shared" si="110"/>
        <v>35246</v>
      </c>
      <c r="E2895" s="4">
        <v>18295012</v>
      </c>
      <c r="F2895" s="4">
        <v>221469</v>
      </c>
      <c r="G2895" s="4">
        <v>8757711</v>
      </c>
      <c r="H2895" s="4">
        <v>5701275</v>
      </c>
      <c r="I2895" s="4">
        <v>3056436</v>
      </c>
      <c r="J2895" s="4">
        <v>149546</v>
      </c>
      <c r="K2895" s="4">
        <v>500</v>
      </c>
      <c r="L2895" s="4">
        <v>400227</v>
      </c>
      <c r="M2895" s="4">
        <v>759649</v>
      </c>
      <c r="N2895" s="4">
        <v>21223</v>
      </c>
      <c r="O2895" s="4">
        <v>665606</v>
      </c>
      <c r="P2895" s="4">
        <v>341641</v>
      </c>
      <c r="Q2895" s="4">
        <v>0</v>
      </c>
      <c r="R2895" s="4">
        <v>718044</v>
      </c>
      <c r="S2895" s="4">
        <v>1809068</v>
      </c>
      <c r="T2895" s="4">
        <v>14188</v>
      </c>
      <c r="U2895" s="4">
        <v>104</v>
      </c>
      <c r="V2895" s="4">
        <v>892264</v>
      </c>
      <c r="W2895" s="4">
        <v>44188</v>
      </c>
      <c r="X2895" s="4">
        <v>543747</v>
      </c>
      <c r="Y2895" s="4">
        <v>491377</v>
      </c>
      <c r="Z2895" s="4">
        <v>52370</v>
      </c>
      <c r="AA2895" s="4">
        <v>43286</v>
      </c>
      <c r="AB2895" s="4">
        <v>263430</v>
      </c>
      <c r="AC2895" s="4">
        <v>7861</v>
      </c>
      <c r="AD2895" s="4">
        <v>6718031</v>
      </c>
      <c r="AE2895" s="4">
        <v>5214021</v>
      </c>
      <c r="AF2895" s="4">
        <v>1504010</v>
      </c>
      <c r="AG2895" s="4">
        <v>788733</v>
      </c>
      <c r="AH2895" s="4">
        <v>553477</v>
      </c>
      <c r="AI2895" s="4">
        <v>210821</v>
      </c>
      <c r="AJ2895" s="4">
        <v>0</v>
      </c>
      <c r="AK2895" s="4">
        <v>24435</v>
      </c>
    </row>
    <row r="2896" spans="1:37" x14ac:dyDescent="0.3">
      <c r="A2896" s="1">
        <v>1995</v>
      </c>
      <c r="B2896" s="1" t="s">
        <v>50</v>
      </c>
      <c r="C2896" s="1">
        <v>63095</v>
      </c>
      <c r="D2896" s="5">
        <f t="shared" si="110"/>
        <v>34880</v>
      </c>
      <c r="E2896" s="4">
        <v>18262139</v>
      </c>
      <c r="F2896" s="4">
        <v>228995</v>
      </c>
      <c r="G2896" s="4">
        <v>8653385</v>
      </c>
      <c r="H2896" s="4">
        <v>5550290</v>
      </c>
      <c r="I2896" s="4">
        <v>3103095</v>
      </c>
      <c r="J2896" s="4">
        <v>146762</v>
      </c>
      <c r="K2896" s="4">
        <v>380</v>
      </c>
      <c r="L2896" s="4">
        <v>422890</v>
      </c>
      <c r="M2896" s="4">
        <v>776477</v>
      </c>
      <c r="N2896" s="4">
        <v>20164</v>
      </c>
      <c r="O2896" s="4">
        <v>687492</v>
      </c>
      <c r="P2896" s="4">
        <v>343086</v>
      </c>
      <c r="Q2896" s="4">
        <v>0</v>
      </c>
      <c r="R2896" s="4">
        <v>705844</v>
      </c>
      <c r="S2896" s="4">
        <v>1872596</v>
      </c>
      <c r="T2896" s="4">
        <v>14319</v>
      </c>
      <c r="U2896" s="4">
        <v>65</v>
      </c>
      <c r="V2896" s="4">
        <v>959058</v>
      </c>
      <c r="W2896" s="4">
        <v>43001</v>
      </c>
      <c r="X2896" s="4">
        <v>544257</v>
      </c>
      <c r="Y2896" s="4">
        <v>493305</v>
      </c>
      <c r="Z2896" s="4">
        <v>50952</v>
      </c>
      <c r="AA2896" s="4">
        <v>42922</v>
      </c>
      <c r="AB2896" s="4">
        <v>260903</v>
      </c>
      <c r="AC2896" s="4">
        <v>8071</v>
      </c>
      <c r="AD2896" s="4">
        <v>6714101</v>
      </c>
      <c r="AE2896" s="4">
        <v>4929522</v>
      </c>
      <c r="AF2896" s="4">
        <v>1784579</v>
      </c>
      <c r="AG2896" s="4">
        <v>793062</v>
      </c>
      <c r="AH2896" s="4">
        <v>563093</v>
      </c>
      <c r="AI2896" s="4">
        <v>207519</v>
      </c>
      <c r="AJ2896" s="4">
        <v>0</v>
      </c>
      <c r="AK2896" s="4">
        <v>22450</v>
      </c>
    </row>
    <row r="2897" spans="1:37" x14ac:dyDescent="0.3">
      <c r="A2897" s="1">
        <v>1994</v>
      </c>
      <c r="B2897" s="1" t="s">
        <v>50</v>
      </c>
      <c r="C2897" s="1">
        <v>63094</v>
      </c>
      <c r="D2897" s="5">
        <f t="shared" si="110"/>
        <v>34515</v>
      </c>
      <c r="E2897" s="4">
        <v>17141998</v>
      </c>
      <c r="F2897" s="4">
        <v>230255</v>
      </c>
      <c r="G2897" s="4">
        <v>8118911</v>
      </c>
      <c r="H2897" s="4">
        <v>5134300</v>
      </c>
      <c r="I2897" s="4">
        <v>2984611</v>
      </c>
      <c r="J2897" s="4">
        <v>146278</v>
      </c>
      <c r="K2897" s="4">
        <v>361</v>
      </c>
      <c r="L2897" s="4">
        <v>433370</v>
      </c>
      <c r="M2897" s="4">
        <v>751182</v>
      </c>
      <c r="N2897" s="4">
        <v>15669</v>
      </c>
      <c r="O2897" s="4">
        <v>649913</v>
      </c>
      <c r="P2897" s="4">
        <v>307679</v>
      </c>
      <c r="Q2897" s="4">
        <v>0</v>
      </c>
      <c r="R2897" s="4">
        <v>680159</v>
      </c>
      <c r="S2897" s="4">
        <v>1752101</v>
      </c>
      <c r="T2897" s="4">
        <v>14072</v>
      </c>
      <c r="U2897" s="4">
        <v>44</v>
      </c>
      <c r="V2897" s="4">
        <v>893118</v>
      </c>
      <c r="W2897" s="4">
        <v>42624</v>
      </c>
      <c r="X2897" s="4">
        <v>511755</v>
      </c>
      <c r="Y2897" s="4">
        <v>464508</v>
      </c>
      <c r="Z2897" s="4">
        <v>47247</v>
      </c>
      <c r="AA2897" s="4">
        <v>39928</v>
      </c>
      <c r="AB2897" s="4">
        <v>242528</v>
      </c>
      <c r="AC2897" s="4">
        <v>8032</v>
      </c>
      <c r="AD2897" s="4">
        <v>6222160</v>
      </c>
      <c r="AE2897" s="4">
        <v>4735861</v>
      </c>
      <c r="AF2897" s="4">
        <v>1486299</v>
      </c>
      <c r="AG2897" s="4">
        <v>818571</v>
      </c>
      <c r="AH2897" s="4">
        <v>593992</v>
      </c>
      <c r="AI2897" s="4">
        <v>208999</v>
      </c>
      <c r="AJ2897" s="4">
        <v>0</v>
      </c>
      <c r="AK2897" s="4">
        <v>15580</v>
      </c>
    </row>
    <row r="2898" spans="1:37" x14ac:dyDescent="0.3">
      <c r="A2898" s="1">
        <v>1993</v>
      </c>
      <c r="B2898" s="1" t="s">
        <v>50</v>
      </c>
      <c r="C2898" s="1">
        <v>63093</v>
      </c>
      <c r="D2898" s="5">
        <f t="shared" si="110"/>
        <v>34150</v>
      </c>
      <c r="E2898" s="4">
        <v>16662962</v>
      </c>
      <c r="F2898" s="4">
        <v>236541</v>
      </c>
      <c r="G2898" s="4">
        <v>7790328</v>
      </c>
      <c r="H2898" s="4">
        <v>4828823</v>
      </c>
      <c r="I2898" s="4">
        <v>2961505</v>
      </c>
      <c r="J2898" s="4">
        <v>148545</v>
      </c>
      <c r="K2898" s="4">
        <v>397</v>
      </c>
      <c r="L2898" s="4">
        <v>398582</v>
      </c>
      <c r="M2898" s="4">
        <v>742193</v>
      </c>
      <c r="N2898" s="4">
        <v>10872</v>
      </c>
      <c r="O2898" s="4">
        <v>637999</v>
      </c>
      <c r="P2898" s="4">
        <v>330065</v>
      </c>
      <c r="Q2898" s="4">
        <v>0</v>
      </c>
      <c r="R2898" s="4">
        <v>692852</v>
      </c>
      <c r="S2898" s="4">
        <v>1757030</v>
      </c>
      <c r="T2898" s="4">
        <v>13549</v>
      </c>
      <c r="U2898" s="4">
        <v>68</v>
      </c>
      <c r="V2898" s="4">
        <v>921376</v>
      </c>
      <c r="W2898" s="4">
        <v>42887</v>
      </c>
      <c r="X2898" s="4">
        <v>507676</v>
      </c>
      <c r="Y2898" s="4">
        <v>459051</v>
      </c>
      <c r="Z2898" s="4">
        <v>48625</v>
      </c>
      <c r="AA2898" s="4">
        <v>37734</v>
      </c>
      <c r="AB2898" s="4">
        <v>226123</v>
      </c>
      <c r="AC2898" s="4">
        <v>7617</v>
      </c>
      <c r="AD2898" s="4">
        <v>6127888</v>
      </c>
      <c r="AE2898" s="4">
        <v>4657926</v>
      </c>
      <c r="AF2898" s="4">
        <v>1469962</v>
      </c>
      <c r="AG2898" s="4">
        <v>751175</v>
      </c>
      <c r="AH2898" s="4">
        <v>562880</v>
      </c>
      <c r="AI2898" s="4">
        <v>183068</v>
      </c>
      <c r="AJ2898" s="4">
        <v>0</v>
      </c>
      <c r="AK2898" s="4">
        <v>5227</v>
      </c>
    </row>
    <row r="2899" spans="1:37" x14ac:dyDescent="0.3">
      <c r="A2899" s="1">
        <v>1992</v>
      </c>
      <c r="B2899" s="1" t="s">
        <v>50</v>
      </c>
      <c r="C2899" s="1">
        <v>63092</v>
      </c>
      <c r="D2899" s="5">
        <f t="shared" si="110"/>
        <v>33785</v>
      </c>
      <c r="E2899" s="4">
        <v>16269988</v>
      </c>
      <c r="F2899" s="4">
        <v>210818</v>
      </c>
      <c r="G2899" s="4">
        <v>7265895</v>
      </c>
      <c r="H2899" s="4">
        <v>4499734</v>
      </c>
      <c r="I2899" s="4">
        <v>2766161</v>
      </c>
      <c r="J2899" s="4">
        <v>144665</v>
      </c>
      <c r="K2899" s="4">
        <v>382</v>
      </c>
      <c r="L2899" s="4">
        <v>404806</v>
      </c>
      <c r="M2899" s="4">
        <v>694408</v>
      </c>
      <c r="N2899" s="4">
        <v>11799</v>
      </c>
      <c r="O2899" s="4">
        <v>660117</v>
      </c>
      <c r="P2899" s="4">
        <v>336244</v>
      </c>
      <c r="Q2899" s="4">
        <v>0</v>
      </c>
      <c r="R2899" s="4">
        <v>513740</v>
      </c>
      <c r="S2899" s="4">
        <v>1769602</v>
      </c>
      <c r="T2899" s="4">
        <v>13663</v>
      </c>
      <c r="U2899" s="4">
        <v>72</v>
      </c>
      <c r="V2899" s="4">
        <v>943904</v>
      </c>
      <c r="W2899" s="4">
        <v>43272</v>
      </c>
      <c r="X2899" s="4">
        <v>502657</v>
      </c>
      <c r="Y2899" s="4">
        <v>447173</v>
      </c>
      <c r="Z2899" s="4">
        <v>55484</v>
      </c>
      <c r="AA2899" s="4">
        <v>35713</v>
      </c>
      <c r="AB2899" s="4">
        <v>223502</v>
      </c>
      <c r="AC2899" s="4">
        <v>6819</v>
      </c>
      <c r="AD2899" s="4">
        <v>6312913</v>
      </c>
      <c r="AE2899" s="4">
        <v>4689139</v>
      </c>
      <c r="AF2899" s="4">
        <v>1623774</v>
      </c>
      <c r="AG2899" s="4">
        <v>710760</v>
      </c>
      <c r="AH2899" s="4">
        <v>537731</v>
      </c>
      <c r="AI2899" s="4">
        <v>173029</v>
      </c>
      <c r="AJ2899" s="4">
        <v>0</v>
      </c>
      <c r="AK2899" s="4">
        <v>0</v>
      </c>
    </row>
    <row r="2900" spans="1:37" x14ac:dyDescent="0.3">
      <c r="A2900" s="1">
        <v>1991</v>
      </c>
      <c r="B2900" s="1" t="s">
        <v>50</v>
      </c>
      <c r="C2900" s="1">
        <v>63091</v>
      </c>
      <c r="D2900" s="5">
        <f t="shared" si="110"/>
        <v>33419</v>
      </c>
      <c r="E2900" s="4">
        <v>13021344</v>
      </c>
      <c r="F2900" s="4">
        <v>157714</v>
      </c>
      <c r="G2900" s="4">
        <v>6544459</v>
      </c>
      <c r="H2900" s="4">
        <v>4197700</v>
      </c>
      <c r="I2900" s="4">
        <v>2346759</v>
      </c>
      <c r="J2900" s="4">
        <v>142907</v>
      </c>
      <c r="K2900" s="4">
        <v>587</v>
      </c>
      <c r="L2900" s="4">
        <v>362473</v>
      </c>
      <c r="M2900" s="4">
        <v>722713</v>
      </c>
      <c r="N2900" s="4">
        <v>11235</v>
      </c>
      <c r="O2900" s="4">
        <v>588374</v>
      </c>
      <c r="P2900" s="4">
        <v>213418</v>
      </c>
      <c r="Q2900" s="4">
        <v>0</v>
      </c>
      <c r="R2900" s="4">
        <v>305052</v>
      </c>
      <c r="S2900" s="4">
        <v>1369409</v>
      </c>
      <c r="T2900" s="4">
        <v>13511</v>
      </c>
      <c r="U2900" s="4">
        <v>28</v>
      </c>
      <c r="V2900" s="4">
        <v>593773</v>
      </c>
      <c r="W2900" s="4">
        <v>42643</v>
      </c>
      <c r="X2900" s="4">
        <v>494162</v>
      </c>
      <c r="Y2900" s="4">
        <v>446355</v>
      </c>
      <c r="Z2900" s="4">
        <v>47807</v>
      </c>
      <c r="AA2900" s="4">
        <v>34027</v>
      </c>
      <c r="AB2900" s="4">
        <v>185607</v>
      </c>
      <c r="AC2900" s="4">
        <v>5658</v>
      </c>
      <c r="AD2900" s="4">
        <v>4286622</v>
      </c>
      <c r="AE2900" s="4">
        <v>3274656</v>
      </c>
      <c r="AF2900" s="4">
        <v>1011966</v>
      </c>
      <c r="AG2900" s="4">
        <v>663140</v>
      </c>
      <c r="AH2900" s="4">
        <v>497565</v>
      </c>
      <c r="AI2900" s="4">
        <v>165575</v>
      </c>
      <c r="AJ2900" s="4">
        <v>0</v>
      </c>
      <c r="AK2900" s="4">
        <v>0</v>
      </c>
    </row>
    <row r="2901" spans="1:37" x14ac:dyDescent="0.3">
      <c r="A2901" s="1">
        <v>1990</v>
      </c>
      <c r="B2901" s="1" t="s">
        <v>50</v>
      </c>
      <c r="C2901" s="1">
        <v>63090</v>
      </c>
      <c r="D2901" s="5">
        <f t="shared" si="110"/>
        <v>33054</v>
      </c>
      <c r="E2901" s="4">
        <v>13219655</v>
      </c>
      <c r="F2901" s="4">
        <v>171625</v>
      </c>
      <c r="G2901" s="4">
        <v>6547274</v>
      </c>
      <c r="H2901" s="4">
        <v>4224983</v>
      </c>
      <c r="I2901" s="4">
        <v>2322291</v>
      </c>
      <c r="J2901" s="4">
        <v>139989</v>
      </c>
      <c r="K2901" s="4">
        <v>468</v>
      </c>
      <c r="L2901" s="4">
        <v>352261</v>
      </c>
      <c r="M2901" s="4">
        <v>745253</v>
      </c>
      <c r="N2901" s="4">
        <v>9145</v>
      </c>
      <c r="O2901" s="4">
        <v>556447</v>
      </c>
      <c r="P2901" s="4">
        <v>216852</v>
      </c>
      <c r="Q2901" s="4">
        <v>0</v>
      </c>
      <c r="R2901" s="4">
        <v>301876</v>
      </c>
      <c r="S2901" s="4">
        <v>1508747</v>
      </c>
      <c r="T2901" s="4">
        <v>11182</v>
      </c>
      <c r="U2901" s="4">
        <v>44</v>
      </c>
      <c r="V2901" s="4">
        <v>603007</v>
      </c>
      <c r="W2901" s="4">
        <v>39456</v>
      </c>
      <c r="X2901" s="4">
        <v>474575</v>
      </c>
      <c r="Y2901" s="4">
        <v>431627</v>
      </c>
      <c r="Z2901" s="4">
        <v>42948</v>
      </c>
      <c r="AA2901" s="4">
        <v>31289</v>
      </c>
      <c r="AB2901" s="4">
        <v>344048</v>
      </c>
      <c r="AC2901" s="4">
        <v>5146</v>
      </c>
      <c r="AD2901" s="4">
        <v>4315445</v>
      </c>
      <c r="AE2901" s="4">
        <v>3220667</v>
      </c>
      <c r="AF2901" s="4">
        <v>1094778</v>
      </c>
      <c r="AG2901" s="4">
        <v>676564</v>
      </c>
      <c r="AH2901" s="4">
        <v>474694</v>
      </c>
      <c r="AI2901" s="4">
        <v>201870</v>
      </c>
      <c r="AJ2901" s="4">
        <v>0</v>
      </c>
      <c r="AK2901" s="4">
        <v>0</v>
      </c>
    </row>
    <row r="2902" spans="1:37" x14ac:dyDescent="0.3">
      <c r="A2902" s="1">
        <v>1989</v>
      </c>
      <c r="B2902" s="1" t="s">
        <v>50</v>
      </c>
      <c r="C2902" s="1">
        <v>63089</v>
      </c>
      <c r="D2902" s="5">
        <f t="shared" si="110"/>
        <v>32689</v>
      </c>
      <c r="E2902" s="4">
        <v>12692593</v>
      </c>
      <c r="F2902" s="4">
        <v>147015</v>
      </c>
      <c r="G2902" s="4">
        <v>6368268</v>
      </c>
      <c r="H2902" s="4">
        <v>4085875</v>
      </c>
      <c r="I2902" s="4">
        <v>2282393</v>
      </c>
      <c r="J2902" s="4">
        <v>137360</v>
      </c>
      <c r="K2902" s="4">
        <v>119</v>
      </c>
      <c r="L2902" s="4">
        <v>335229</v>
      </c>
      <c r="M2902" s="4">
        <v>737608</v>
      </c>
      <c r="N2902" s="4">
        <v>9691</v>
      </c>
      <c r="O2902" s="4">
        <v>541116</v>
      </c>
      <c r="P2902" s="4">
        <v>223903</v>
      </c>
      <c r="Q2902" s="4">
        <v>0</v>
      </c>
      <c r="R2902" s="4">
        <v>297367</v>
      </c>
      <c r="S2902" s="4">
        <v>1284556</v>
      </c>
      <c r="T2902" s="4">
        <v>11242</v>
      </c>
      <c r="U2902" s="4">
        <v>24</v>
      </c>
      <c r="V2902" s="4">
        <v>538379</v>
      </c>
      <c r="W2902" s="4">
        <v>38867</v>
      </c>
      <c r="X2902" s="4">
        <v>474341</v>
      </c>
      <c r="Y2902" s="4">
        <v>429317</v>
      </c>
      <c r="Z2902" s="4">
        <v>45024</v>
      </c>
      <c r="AA2902" s="4">
        <v>28616</v>
      </c>
      <c r="AB2902" s="4">
        <v>187841</v>
      </c>
      <c r="AC2902" s="4">
        <v>5246</v>
      </c>
      <c r="AD2902" s="4">
        <v>4227763</v>
      </c>
      <c r="AE2902" s="4">
        <v>3058526</v>
      </c>
      <c r="AF2902" s="4">
        <v>1169237</v>
      </c>
      <c r="AG2902" s="4">
        <v>664991</v>
      </c>
      <c r="AH2902" s="4">
        <v>446708</v>
      </c>
      <c r="AI2902" s="4">
        <v>218283</v>
      </c>
      <c r="AJ2902" s="4">
        <v>0</v>
      </c>
      <c r="AK2902" s="4">
        <v>0</v>
      </c>
    </row>
    <row r="2903" spans="1:37" x14ac:dyDescent="0.3">
      <c r="A2903" s="1">
        <v>1988</v>
      </c>
      <c r="B2903" s="1" t="s">
        <v>50</v>
      </c>
      <c r="C2903" s="1">
        <v>63088</v>
      </c>
      <c r="D2903" s="5">
        <f t="shared" si="110"/>
        <v>32324</v>
      </c>
      <c r="E2903" s="4">
        <v>11825044</v>
      </c>
      <c r="F2903" s="4">
        <v>140865</v>
      </c>
      <c r="G2903" s="4">
        <v>6015886</v>
      </c>
      <c r="H2903" s="4">
        <v>3846585</v>
      </c>
      <c r="I2903" s="4">
        <v>2169301</v>
      </c>
      <c r="J2903" s="4">
        <v>138368</v>
      </c>
      <c r="K2903" s="4">
        <v>249</v>
      </c>
      <c r="L2903" s="4">
        <v>336488</v>
      </c>
      <c r="M2903" s="4">
        <v>672262</v>
      </c>
      <c r="N2903" s="4">
        <v>9652</v>
      </c>
      <c r="O2903" s="4">
        <v>486312</v>
      </c>
      <c r="P2903" s="4">
        <v>228881</v>
      </c>
      <c r="Q2903" s="4">
        <v>0</v>
      </c>
      <c r="R2903" s="4">
        <v>297089</v>
      </c>
      <c r="S2903" s="4">
        <v>1201892</v>
      </c>
      <c r="T2903" s="4">
        <v>11405</v>
      </c>
      <c r="U2903" s="4">
        <v>19</v>
      </c>
      <c r="V2903" s="4">
        <v>498201</v>
      </c>
      <c r="W2903" s="4">
        <v>37988</v>
      </c>
      <c r="X2903" s="4">
        <v>463034</v>
      </c>
      <c r="Y2903" s="4">
        <v>419812</v>
      </c>
      <c r="Z2903" s="4">
        <v>43222</v>
      </c>
      <c r="AA2903" s="4">
        <v>29171</v>
      </c>
      <c r="AB2903" s="4">
        <v>156952</v>
      </c>
      <c r="AC2903" s="4">
        <v>5122</v>
      </c>
      <c r="AD2903" s="4">
        <v>3851875</v>
      </c>
      <c r="AE2903" s="4">
        <v>2805432</v>
      </c>
      <c r="AF2903" s="4">
        <v>1046443</v>
      </c>
      <c r="AG2903" s="4">
        <v>614526</v>
      </c>
      <c r="AH2903" s="4">
        <v>401404</v>
      </c>
      <c r="AI2903" s="4">
        <v>213122</v>
      </c>
      <c r="AJ2903" s="4">
        <v>0</v>
      </c>
      <c r="AK2903" s="4">
        <v>0</v>
      </c>
    </row>
    <row r="2904" spans="1:37" x14ac:dyDescent="0.3">
      <c r="A2904" s="1">
        <v>1987</v>
      </c>
      <c r="B2904" s="1" t="s">
        <v>50</v>
      </c>
      <c r="C2904" s="1">
        <v>63087</v>
      </c>
      <c r="D2904" s="5">
        <f t="shared" si="110"/>
        <v>31958</v>
      </c>
      <c r="E2904" s="4">
        <v>11378764</v>
      </c>
      <c r="F2904" s="4">
        <v>137521</v>
      </c>
      <c r="G2904" s="4">
        <v>5733514</v>
      </c>
      <c r="H2904" s="4">
        <v>3568903</v>
      </c>
      <c r="I2904" s="4">
        <v>2164611</v>
      </c>
      <c r="J2904" s="4">
        <v>137702</v>
      </c>
      <c r="K2904" s="4">
        <v>262</v>
      </c>
      <c r="L2904" s="4">
        <v>306497</v>
      </c>
      <c r="M2904" s="4">
        <v>651124</v>
      </c>
      <c r="N2904" s="4">
        <v>9454</v>
      </c>
      <c r="O2904" s="4">
        <v>543624</v>
      </c>
      <c r="P2904" s="4">
        <v>229927</v>
      </c>
      <c r="Q2904" s="4">
        <v>0</v>
      </c>
      <c r="R2904" s="4">
        <v>286021</v>
      </c>
      <c r="S2904" s="4">
        <v>1168468</v>
      </c>
      <c r="T2904" s="4">
        <v>11534</v>
      </c>
      <c r="U2904" s="4">
        <v>25</v>
      </c>
      <c r="V2904" s="4">
        <v>478111</v>
      </c>
      <c r="W2904" s="4">
        <v>36514</v>
      </c>
      <c r="X2904" s="4">
        <v>446361</v>
      </c>
      <c r="Y2904" s="4">
        <v>404895</v>
      </c>
      <c r="Z2904" s="4">
        <v>41466</v>
      </c>
      <c r="AA2904" s="4">
        <v>25927</v>
      </c>
      <c r="AB2904" s="4">
        <v>164870</v>
      </c>
      <c r="AC2904" s="4">
        <v>5126</v>
      </c>
      <c r="AD2904" s="4">
        <v>3765598</v>
      </c>
      <c r="AE2904" s="4">
        <v>2749784</v>
      </c>
      <c r="AF2904" s="4">
        <v>1015814</v>
      </c>
      <c r="AG2904" s="4">
        <v>573663</v>
      </c>
      <c r="AH2904" s="4">
        <v>371860</v>
      </c>
      <c r="AI2904" s="4">
        <v>201803</v>
      </c>
      <c r="AJ2904" s="4">
        <v>0</v>
      </c>
      <c r="AK2904" s="4">
        <v>0</v>
      </c>
    </row>
    <row r="2905" spans="1:37" x14ac:dyDescent="0.3">
      <c r="A2905" s="1">
        <v>1986</v>
      </c>
      <c r="B2905" s="1" t="s">
        <v>50</v>
      </c>
      <c r="C2905" s="1">
        <v>63086</v>
      </c>
      <c r="D2905" s="5">
        <f t="shared" si="110"/>
        <v>31593</v>
      </c>
      <c r="E2905" s="4">
        <v>10683238</v>
      </c>
      <c r="F2905" s="4">
        <v>142111</v>
      </c>
      <c r="G2905" s="4">
        <v>5314474</v>
      </c>
      <c r="H2905" s="4">
        <v>3241419</v>
      </c>
      <c r="I2905" s="4">
        <v>2073055</v>
      </c>
      <c r="J2905" s="4">
        <v>135083</v>
      </c>
      <c r="K2905" s="4">
        <v>271</v>
      </c>
      <c r="L2905" s="4">
        <v>259780</v>
      </c>
      <c r="M2905" s="4">
        <v>635896</v>
      </c>
      <c r="N2905" s="4">
        <v>9292</v>
      </c>
      <c r="O2905" s="4">
        <v>518300</v>
      </c>
      <c r="P2905" s="4">
        <v>233526</v>
      </c>
      <c r="Q2905" s="4">
        <v>0</v>
      </c>
      <c r="R2905" s="4">
        <v>280907</v>
      </c>
      <c r="S2905" s="4">
        <v>1137078</v>
      </c>
      <c r="T2905" s="4">
        <v>11537</v>
      </c>
      <c r="U2905" s="4">
        <v>25</v>
      </c>
      <c r="V2905" s="4">
        <v>473960</v>
      </c>
      <c r="W2905" s="4">
        <v>36023</v>
      </c>
      <c r="X2905" s="4">
        <v>438862</v>
      </c>
      <c r="Y2905" s="4">
        <v>395830</v>
      </c>
      <c r="Z2905" s="4">
        <v>43032</v>
      </c>
      <c r="AA2905" s="4">
        <v>26074</v>
      </c>
      <c r="AB2905" s="4">
        <v>146085</v>
      </c>
      <c r="AC2905" s="4">
        <v>4512</v>
      </c>
      <c r="AD2905" s="4">
        <v>3618905</v>
      </c>
      <c r="AE2905" s="4">
        <v>2655677</v>
      </c>
      <c r="AF2905" s="4">
        <v>963228</v>
      </c>
      <c r="AG2905" s="4">
        <v>470670</v>
      </c>
      <c r="AH2905" s="4">
        <v>322760</v>
      </c>
      <c r="AI2905" s="4">
        <v>147910</v>
      </c>
      <c r="AJ2905" s="4">
        <v>0</v>
      </c>
      <c r="AK2905" s="4">
        <v>0</v>
      </c>
    </row>
    <row r="2906" spans="1:37" x14ac:dyDescent="0.3">
      <c r="A2906" s="1">
        <v>1985</v>
      </c>
      <c r="B2906" s="1" t="s">
        <v>50</v>
      </c>
      <c r="C2906" s="1">
        <v>63085</v>
      </c>
      <c r="D2906" s="5">
        <f t="shared" si="110"/>
        <v>31228</v>
      </c>
      <c r="E2906" s="4">
        <v>10162436</v>
      </c>
      <c r="F2906" s="4">
        <v>136884</v>
      </c>
      <c r="G2906" s="4">
        <v>5056989</v>
      </c>
      <c r="H2906" s="4">
        <v>3019349</v>
      </c>
      <c r="I2906" s="4">
        <v>2037640</v>
      </c>
      <c r="J2906" s="4">
        <v>130176</v>
      </c>
      <c r="K2906" s="4">
        <v>201</v>
      </c>
      <c r="L2906" s="4">
        <v>204758</v>
      </c>
      <c r="M2906" s="4">
        <v>621648</v>
      </c>
      <c r="N2906" s="4">
        <v>12933</v>
      </c>
      <c r="O2906" s="4">
        <v>550470</v>
      </c>
      <c r="P2906" s="4">
        <v>239201</v>
      </c>
      <c r="Q2906" s="4">
        <v>0</v>
      </c>
      <c r="R2906" s="4">
        <v>278253</v>
      </c>
      <c r="S2906" s="4">
        <v>1037136</v>
      </c>
      <c r="T2906" s="4">
        <v>11468</v>
      </c>
      <c r="U2906" s="4">
        <v>29</v>
      </c>
      <c r="V2906" s="4">
        <v>435114</v>
      </c>
      <c r="W2906" s="4">
        <v>28776</v>
      </c>
      <c r="X2906" s="4">
        <v>419568</v>
      </c>
      <c r="Y2906" s="4">
        <v>376959</v>
      </c>
      <c r="Z2906" s="4">
        <v>42609</v>
      </c>
      <c r="AA2906" s="4">
        <v>24713</v>
      </c>
      <c r="AB2906" s="4">
        <v>112448</v>
      </c>
      <c r="AC2906" s="4">
        <v>5020</v>
      </c>
      <c r="AD2906" s="4">
        <v>3531884</v>
      </c>
      <c r="AE2906" s="4">
        <v>2588913</v>
      </c>
      <c r="AF2906" s="4">
        <v>942971</v>
      </c>
      <c r="AG2906" s="4">
        <v>399543</v>
      </c>
      <c r="AH2906" s="4">
        <v>277588</v>
      </c>
      <c r="AI2906" s="4">
        <v>121955</v>
      </c>
      <c r="AJ2906" s="4">
        <v>0</v>
      </c>
      <c r="AK2906" s="4">
        <v>0</v>
      </c>
    </row>
    <row r="2907" spans="1:37" x14ac:dyDescent="0.3">
      <c r="A2907" s="1">
        <v>1984</v>
      </c>
      <c r="B2907" s="1" t="s">
        <v>50</v>
      </c>
      <c r="C2907" s="1">
        <v>63084</v>
      </c>
      <c r="D2907" s="5">
        <f t="shared" si="110"/>
        <v>30863</v>
      </c>
      <c r="E2907" s="4">
        <v>9600168</v>
      </c>
      <c r="F2907" s="4">
        <v>180585</v>
      </c>
      <c r="G2907" s="4">
        <v>4649816</v>
      </c>
      <c r="H2907" s="4">
        <v>2720628</v>
      </c>
      <c r="I2907" s="4">
        <v>1929188</v>
      </c>
      <c r="J2907" s="4">
        <v>132367</v>
      </c>
      <c r="K2907" s="4">
        <v>199</v>
      </c>
      <c r="L2907" s="4">
        <v>187066</v>
      </c>
      <c r="M2907" s="4">
        <v>598533</v>
      </c>
      <c r="N2907" s="4">
        <v>20577</v>
      </c>
      <c r="O2907" s="4">
        <v>511126</v>
      </c>
      <c r="P2907" s="4">
        <v>242717</v>
      </c>
      <c r="Q2907" s="4">
        <v>0</v>
      </c>
      <c r="R2907" s="4">
        <v>236603</v>
      </c>
      <c r="S2907" s="4">
        <v>977646</v>
      </c>
      <c r="T2907" s="4">
        <v>11397</v>
      </c>
      <c r="U2907" s="4">
        <v>28</v>
      </c>
      <c r="V2907" s="4">
        <v>397417</v>
      </c>
      <c r="W2907" s="4">
        <v>29100</v>
      </c>
      <c r="X2907" s="4">
        <v>403650</v>
      </c>
      <c r="Y2907" s="4">
        <v>360241</v>
      </c>
      <c r="Z2907" s="4">
        <v>43409</v>
      </c>
      <c r="AA2907" s="4">
        <v>22433</v>
      </c>
      <c r="AB2907" s="4">
        <v>108792</v>
      </c>
      <c r="AC2907" s="4">
        <v>4829</v>
      </c>
      <c r="AD2907" s="4">
        <v>3402171</v>
      </c>
      <c r="AE2907" s="4">
        <v>2536872</v>
      </c>
      <c r="AF2907" s="4">
        <v>865299</v>
      </c>
      <c r="AG2907" s="4">
        <v>389950</v>
      </c>
      <c r="AH2907" s="4">
        <v>282237</v>
      </c>
      <c r="AI2907" s="4">
        <v>107713</v>
      </c>
      <c r="AJ2907" s="4">
        <v>0</v>
      </c>
      <c r="AK2907" s="4">
        <v>0</v>
      </c>
    </row>
    <row r="2908" spans="1:37" x14ac:dyDescent="0.3">
      <c r="A2908" s="1">
        <v>1983</v>
      </c>
      <c r="B2908" s="1" t="s">
        <v>50</v>
      </c>
      <c r="C2908" s="1">
        <v>63083</v>
      </c>
      <c r="D2908" s="5">
        <f t="shared" si="110"/>
        <v>30497</v>
      </c>
      <c r="E2908" s="4">
        <v>8430271</v>
      </c>
      <c r="F2908" s="4">
        <v>117783</v>
      </c>
      <c r="G2908" s="4">
        <v>4175875</v>
      </c>
      <c r="H2908" s="4">
        <v>2365061</v>
      </c>
      <c r="I2908" s="4">
        <v>1810814</v>
      </c>
      <c r="J2908" s="4">
        <v>135401</v>
      </c>
      <c r="K2908" s="4">
        <v>164</v>
      </c>
      <c r="L2908" s="4">
        <v>177102</v>
      </c>
      <c r="M2908" s="4">
        <v>558402</v>
      </c>
      <c r="N2908" s="4">
        <v>21864</v>
      </c>
      <c r="O2908" s="4">
        <v>503648</v>
      </c>
      <c r="P2908" s="4">
        <v>250733</v>
      </c>
      <c r="Q2908" s="4">
        <v>0</v>
      </c>
      <c r="R2908" s="4">
        <v>163500</v>
      </c>
      <c r="S2908" s="4">
        <v>927887</v>
      </c>
      <c r="T2908" s="4">
        <v>11460</v>
      </c>
      <c r="U2908" s="4">
        <v>27</v>
      </c>
      <c r="V2908" s="4">
        <v>371046</v>
      </c>
      <c r="W2908" s="4">
        <v>28619</v>
      </c>
      <c r="X2908" s="4">
        <v>402660</v>
      </c>
      <c r="Y2908" s="4">
        <v>362293</v>
      </c>
      <c r="Z2908" s="4">
        <v>40367</v>
      </c>
      <c r="AA2908" s="4">
        <v>21441</v>
      </c>
      <c r="AB2908" s="4">
        <v>88440</v>
      </c>
      <c r="AC2908" s="4">
        <v>4194</v>
      </c>
      <c r="AD2908" s="4">
        <v>2874652</v>
      </c>
      <c r="AE2908" s="4">
        <v>2044544</v>
      </c>
      <c r="AF2908" s="4">
        <v>830108</v>
      </c>
      <c r="AG2908" s="4">
        <v>334074</v>
      </c>
      <c r="AH2908" s="4">
        <v>250618</v>
      </c>
      <c r="AI2908" s="4">
        <v>83456</v>
      </c>
      <c r="AJ2908" s="4">
        <v>0</v>
      </c>
      <c r="AK2908" s="4">
        <v>0</v>
      </c>
    </row>
    <row r="2909" spans="1:37" x14ac:dyDescent="0.3">
      <c r="A2909" s="1">
        <v>1982</v>
      </c>
      <c r="B2909" s="1" t="s">
        <v>50</v>
      </c>
      <c r="C2909" s="1">
        <v>63082</v>
      </c>
      <c r="D2909" s="5">
        <f t="shared" si="110"/>
        <v>30132</v>
      </c>
      <c r="E2909" s="4">
        <v>8185625</v>
      </c>
      <c r="F2909" s="4">
        <v>110306</v>
      </c>
      <c r="G2909" s="4">
        <v>4063385</v>
      </c>
      <c r="H2909" s="4">
        <v>2229436</v>
      </c>
      <c r="I2909" s="4">
        <v>1833949</v>
      </c>
      <c r="J2909" s="4">
        <v>142157</v>
      </c>
      <c r="K2909" s="4">
        <v>150</v>
      </c>
      <c r="L2909" s="4">
        <v>179770</v>
      </c>
      <c r="M2909" s="4">
        <v>573298</v>
      </c>
      <c r="N2909" s="4">
        <v>26372</v>
      </c>
      <c r="O2909" s="4">
        <v>501536</v>
      </c>
      <c r="P2909" s="4">
        <v>254922</v>
      </c>
      <c r="Q2909" s="4">
        <v>0</v>
      </c>
      <c r="R2909" s="4">
        <v>155744</v>
      </c>
      <c r="S2909" s="4">
        <v>870115</v>
      </c>
      <c r="T2909" s="4">
        <v>11142</v>
      </c>
      <c r="U2909" s="4">
        <v>29</v>
      </c>
      <c r="V2909" s="4">
        <v>350397</v>
      </c>
      <c r="W2909" s="4">
        <v>26910</v>
      </c>
      <c r="X2909" s="4">
        <v>405580</v>
      </c>
      <c r="Y2909" s="4">
        <v>348576</v>
      </c>
      <c r="Z2909" s="4">
        <v>57004</v>
      </c>
      <c r="AA2909" s="4">
        <v>5189</v>
      </c>
      <c r="AB2909" s="4">
        <v>68279</v>
      </c>
      <c r="AC2909" s="4">
        <v>2589</v>
      </c>
      <c r="AD2909" s="4">
        <v>2854984</v>
      </c>
      <c r="AE2909" s="4">
        <v>1985270</v>
      </c>
      <c r="AF2909" s="4">
        <v>869714</v>
      </c>
      <c r="AG2909" s="4">
        <v>286835</v>
      </c>
      <c r="AH2909" s="4">
        <v>218419</v>
      </c>
      <c r="AI2909" s="4">
        <v>68416</v>
      </c>
      <c r="AJ2909" s="4">
        <v>0</v>
      </c>
      <c r="AK2909" s="4">
        <v>0</v>
      </c>
    </row>
    <row r="2910" spans="1:37" x14ac:dyDescent="0.3">
      <c r="A2910" s="1">
        <v>1981</v>
      </c>
      <c r="B2910" s="1" t="s">
        <v>50</v>
      </c>
      <c r="C2910" s="1">
        <v>63081</v>
      </c>
      <c r="D2910" s="5">
        <f t="shared" si="110"/>
        <v>29767</v>
      </c>
      <c r="E2910" s="4">
        <v>7597010</v>
      </c>
      <c r="F2910" s="4">
        <v>98934</v>
      </c>
      <c r="G2910" s="4">
        <v>3673505</v>
      </c>
      <c r="H2910" s="4">
        <v>2086165</v>
      </c>
      <c r="I2910" s="4">
        <v>1587340</v>
      </c>
      <c r="J2910" s="4">
        <v>124829</v>
      </c>
      <c r="K2910" s="4">
        <v>99</v>
      </c>
      <c r="L2910" s="4">
        <v>170852</v>
      </c>
      <c r="M2910" s="4">
        <v>579262</v>
      </c>
      <c r="N2910" s="4">
        <v>25220</v>
      </c>
      <c r="O2910" s="4">
        <v>432324</v>
      </c>
      <c r="P2910" s="4">
        <v>254661</v>
      </c>
      <c r="Q2910" s="4">
        <v>0</v>
      </c>
      <c r="R2910" s="4">
        <v>93</v>
      </c>
      <c r="S2910" s="4">
        <v>843761</v>
      </c>
      <c r="T2910" s="4">
        <v>9102</v>
      </c>
      <c r="U2910" s="4">
        <v>17</v>
      </c>
      <c r="V2910" s="4">
        <v>337529</v>
      </c>
      <c r="W2910" s="4">
        <v>25837</v>
      </c>
      <c r="X2910" s="4">
        <v>375817</v>
      </c>
      <c r="Y2910" s="4">
        <v>317089</v>
      </c>
      <c r="Z2910" s="4">
        <v>58728</v>
      </c>
      <c r="AA2910" s="4">
        <v>18574</v>
      </c>
      <c r="AB2910" s="4">
        <v>74368</v>
      </c>
      <c r="AC2910" s="4">
        <v>2517</v>
      </c>
      <c r="AD2910" s="4">
        <v>2706718</v>
      </c>
      <c r="AE2910" s="4">
        <v>1884756</v>
      </c>
      <c r="AF2910" s="4">
        <v>821962</v>
      </c>
      <c r="AG2910" s="4">
        <v>274092</v>
      </c>
      <c r="AH2910" s="4">
        <v>196298</v>
      </c>
      <c r="AI2910" s="4">
        <v>77794</v>
      </c>
      <c r="AJ2910" s="4">
        <v>0</v>
      </c>
      <c r="AK2910" s="4">
        <v>0</v>
      </c>
    </row>
    <row r="2911" spans="1:37" x14ac:dyDescent="0.3">
      <c r="A2911" s="1">
        <v>1980</v>
      </c>
      <c r="B2911" s="1" t="s">
        <v>50</v>
      </c>
      <c r="C2911" s="1">
        <v>63080</v>
      </c>
      <c r="D2911" s="5">
        <f t="shared" si="110"/>
        <v>29402</v>
      </c>
      <c r="E2911" s="4">
        <v>7240808</v>
      </c>
      <c r="F2911" s="4">
        <v>181287</v>
      </c>
      <c r="G2911" s="4">
        <v>3518743</v>
      </c>
      <c r="H2911" s="4">
        <v>1995829</v>
      </c>
      <c r="I2911" s="4">
        <v>1522914</v>
      </c>
      <c r="J2911" s="4">
        <v>120986</v>
      </c>
      <c r="K2911" s="4">
        <v>106</v>
      </c>
      <c r="L2911" s="4">
        <v>165412</v>
      </c>
      <c r="M2911" s="4">
        <v>575891</v>
      </c>
      <c r="N2911" s="4">
        <v>27764</v>
      </c>
      <c r="O2911" s="4">
        <v>380250</v>
      </c>
      <c r="P2911" s="4">
        <v>252423</v>
      </c>
      <c r="Q2911" s="4">
        <v>0</v>
      </c>
      <c r="R2911" s="4">
        <v>82</v>
      </c>
      <c r="S2911" s="4">
        <v>748786</v>
      </c>
      <c r="T2911" s="4">
        <v>9003</v>
      </c>
      <c r="U2911" s="4">
        <v>14</v>
      </c>
      <c r="V2911" s="4">
        <v>279881</v>
      </c>
      <c r="W2911" s="4">
        <v>24703</v>
      </c>
      <c r="X2911" s="4">
        <v>327739</v>
      </c>
      <c r="Y2911" s="4">
        <v>278116</v>
      </c>
      <c r="Z2911" s="4">
        <v>49623</v>
      </c>
      <c r="AA2911" s="4">
        <v>16735</v>
      </c>
      <c r="AB2911" s="4">
        <v>88131</v>
      </c>
      <c r="AC2911" s="4">
        <v>2580</v>
      </c>
      <c r="AD2911" s="4">
        <v>2533524</v>
      </c>
      <c r="AE2911" s="4">
        <v>1671842</v>
      </c>
      <c r="AF2911" s="4">
        <v>861682</v>
      </c>
      <c r="AG2911" s="4">
        <v>258468</v>
      </c>
      <c r="AH2911" s="4">
        <v>173229</v>
      </c>
      <c r="AI2911" s="4">
        <v>85239</v>
      </c>
      <c r="AJ2911" s="4">
        <v>0</v>
      </c>
      <c r="AK2911" s="4">
        <v>0</v>
      </c>
    </row>
    <row r="2912" spans="1:37" x14ac:dyDescent="0.3">
      <c r="A2912" s="1">
        <v>1979</v>
      </c>
      <c r="B2912" s="1" t="s">
        <v>50</v>
      </c>
      <c r="C2912" s="1">
        <v>63079</v>
      </c>
      <c r="D2912" s="5">
        <f t="shared" si="110"/>
        <v>29036</v>
      </c>
      <c r="E2912" s="4">
        <v>6781837</v>
      </c>
      <c r="F2912" s="4">
        <v>46467</v>
      </c>
      <c r="G2912" s="4">
        <v>3313484</v>
      </c>
      <c r="H2912" s="4">
        <v>1895499</v>
      </c>
      <c r="I2912" s="4">
        <v>1417985</v>
      </c>
      <c r="J2912" s="4">
        <v>117198</v>
      </c>
      <c r="K2912" s="4">
        <v>102</v>
      </c>
      <c r="L2912" s="4">
        <v>153933</v>
      </c>
      <c r="M2912" s="4">
        <v>525564</v>
      </c>
      <c r="N2912" s="4">
        <v>27086</v>
      </c>
      <c r="O2912" s="4">
        <v>343535</v>
      </c>
      <c r="P2912" s="4">
        <v>250525</v>
      </c>
      <c r="Q2912" s="4">
        <v>0</v>
      </c>
      <c r="R2912" s="4">
        <v>42</v>
      </c>
      <c r="S2912" s="4">
        <v>748230</v>
      </c>
      <c r="T2912" s="4">
        <v>8997</v>
      </c>
      <c r="U2912" s="4">
        <v>12</v>
      </c>
      <c r="V2912" s="4">
        <v>264078</v>
      </c>
      <c r="W2912" s="4">
        <v>22972</v>
      </c>
      <c r="X2912" s="4">
        <v>331017</v>
      </c>
      <c r="Y2912" s="4">
        <v>292200</v>
      </c>
      <c r="Z2912" s="4">
        <v>38817</v>
      </c>
      <c r="AA2912" s="4">
        <v>17584</v>
      </c>
      <c r="AB2912" s="4">
        <v>101060</v>
      </c>
      <c r="AC2912" s="4">
        <v>2510</v>
      </c>
      <c r="AD2912" s="4">
        <v>2405874</v>
      </c>
      <c r="AE2912" s="4">
        <v>1552159</v>
      </c>
      <c r="AF2912" s="4">
        <v>853715</v>
      </c>
      <c r="AG2912" s="4">
        <v>267782</v>
      </c>
      <c r="AH2912" s="4">
        <v>172827</v>
      </c>
      <c r="AI2912" s="4">
        <v>94955</v>
      </c>
      <c r="AJ2912" s="4">
        <v>0</v>
      </c>
      <c r="AK2912" s="4">
        <v>0</v>
      </c>
    </row>
    <row r="2913" spans="1:37" x14ac:dyDescent="0.3">
      <c r="A2913" s="1">
        <v>1978</v>
      </c>
      <c r="B2913" s="1" t="s">
        <v>50</v>
      </c>
      <c r="C2913" s="1">
        <v>63078</v>
      </c>
      <c r="D2913" s="5">
        <f t="shared" si="110"/>
        <v>28671</v>
      </c>
      <c r="E2913" s="4">
        <v>6265514</v>
      </c>
      <c r="F2913" s="4">
        <v>69622</v>
      </c>
      <c r="G2913" s="4">
        <v>3109716</v>
      </c>
      <c r="H2913" s="4">
        <v>1753184</v>
      </c>
      <c r="I2913" s="4">
        <v>1356532</v>
      </c>
      <c r="J2913" s="4">
        <v>110277</v>
      </c>
      <c r="K2913" s="4">
        <v>97</v>
      </c>
      <c r="L2913" s="4">
        <v>137811</v>
      </c>
      <c r="M2913" s="4">
        <v>514750</v>
      </c>
      <c r="N2913" s="4">
        <v>30316</v>
      </c>
      <c r="O2913" s="4">
        <v>312111</v>
      </c>
      <c r="P2913" s="4">
        <v>251137</v>
      </c>
      <c r="Q2913" s="4">
        <v>0</v>
      </c>
      <c r="R2913" s="4">
        <v>33</v>
      </c>
      <c r="S2913" s="4">
        <v>726844</v>
      </c>
      <c r="T2913" s="4">
        <v>8931</v>
      </c>
      <c r="U2913" s="4">
        <v>9</v>
      </c>
      <c r="V2913" s="4">
        <v>246961</v>
      </c>
      <c r="W2913" s="4">
        <v>21827</v>
      </c>
      <c r="X2913" s="4">
        <v>328845</v>
      </c>
      <c r="Y2913" s="4">
        <v>287157</v>
      </c>
      <c r="Z2913" s="4">
        <v>41688</v>
      </c>
      <c r="AA2913" s="4">
        <v>17339</v>
      </c>
      <c r="AB2913" s="4">
        <v>100892</v>
      </c>
      <c r="AC2913" s="4">
        <v>2040</v>
      </c>
      <c r="AD2913" s="4">
        <v>2114792</v>
      </c>
      <c r="AE2913" s="4">
        <v>1327816</v>
      </c>
      <c r="AF2913" s="4">
        <v>786976</v>
      </c>
      <c r="AG2913" s="4">
        <v>244540</v>
      </c>
      <c r="AH2913" s="4">
        <v>162597</v>
      </c>
      <c r="AI2913" s="4">
        <v>81943</v>
      </c>
      <c r="AJ2913" s="4">
        <v>0</v>
      </c>
      <c r="AK2913" s="4">
        <v>0</v>
      </c>
    </row>
    <row r="2914" spans="1:37" x14ac:dyDescent="0.3">
      <c r="A2914" s="1">
        <v>1977</v>
      </c>
      <c r="B2914" s="1" t="s">
        <v>50</v>
      </c>
      <c r="C2914" s="1">
        <v>63077</v>
      </c>
      <c r="D2914" s="5">
        <f t="shared" si="110"/>
        <v>28306</v>
      </c>
      <c r="E2914" s="4">
        <v>5590840</v>
      </c>
      <c r="F2914" s="4">
        <v>62524</v>
      </c>
      <c r="G2914" s="4">
        <v>2804955</v>
      </c>
      <c r="H2914" s="4">
        <v>1524515</v>
      </c>
      <c r="I2914" s="4">
        <v>1280440</v>
      </c>
      <c r="J2914" s="4">
        <v>106360</v>
      </c>
      <c r="K2914" s="4">
        <v>79</v>
      </c>
      <c r="L2914" s="4">
        <v>119374</v>
      </c>
      <c r="M2914" s="4">
        <v>499053</v>
      </c>
      <c r="N2914" s="4">
        <v>25878</v>
      </c>
      <c r="O2914" s="4">
        <v>281708</v>
      </c>
      <c r="P2914" s="4">
        <v>247966</v>
      </c>
      <c r="Q2914" s="4">
        <v>0</v>
      </c>
      <c r="R2914" s="4">
        <v>22</v>
      </c>
      <c r="S2914" s="4">
        <v>664741</v>
      </c>
      <c r="T2914" s="4">
        <v>8884</v>
      </c>
      <c r="U2914" s="4">
        <v>8</v>
      </c>
      <c r="V2914" s="4">
        <v>213268</v>
      </c>
      <c r="W2914" s="4">
        <v>21984</v>
      </c>
      <c r="X2914" s="4">
        <v>304415</v>
      </c>
      <c r="Y2914" s="4">
        <v>267777</v>
      </c>
      <c r="Z2914" s="4">
        <v>36638</v>
      </c>
      <c r="AA2914" s="4">
        <v>21160</v>
      </c>
      <c r="AB2914" s="4">
        <v>93009</v>
      </c>
      <c r="AC2914" s="4">
        <v>2013</v>
      </c>
      <c r="AD2914" s="4">
        <v>1844064</v>
      </c>
      <c r="AE2914" s="4">
        <v>1178071</v>
      </c>
      <c r="AF2914" s="4">
        <v>665993</v>
      </c>
      <c r="AG2914" s="4">
        <v>214556</v>
      </c>
      <c r="AH2914" s="4">
        <v>146474</v>
      </c>
      <c r="AI2914" s="4">
        <v>68082</v>
      </c>
      <c r="AJ2914" s="4">
        <v>0</v>
      </c>
      <c r="AK2914" s="4">
        <v>0</v>
      </c>
    </row>
    <row r="2915" spans="1:37" x14ac:dyDescent="0.3">
      <c r="A2915" s="1">
        <v>1976</v>
      </c>
      <c r="B2915" s="1" t="s">
        <v>50</v>
      </c>
      <c r="C2915" s="1">
        <v>63076</v>
      </c>
      <c r="D2915" s="5">
        <f t="shared" si="110"/>
        <v>27941</v>
      </c>
      <c r="E2915" s="4">
        <v>5127043</v>
      </c>
      <c r="F2915" s="4">
        <v>60054</v>
      </c>
      <c r="G2915" s="4">
        <v>2599820</v>
      </c>
      <c r="H2915" s="4">
        <v>1395486</v>
      </c>
      <c r="I2915" s="4">
        <v>1204334</v>
      </c>
      <c r="J2915" s="4">
        <v>104494</v>
      </c>
      <c r="K2915" s="4">
        <v>98</v>
      </c>
      <c r="L2915" s="4">
        <v>99891</v>
      </c>
      <c r="M2915" s="4">
        <v>482021</v>
      </c>
      <c r="N2915" s="4">
        <v>27027</v>
      </c>
      <c r="O2915" s="4">
        <v>245684</v>
      </c>
      <c r="P2915" s="4">
        <v>245100</v>
      </c>
      <c r="Q2915" s="4">
        <v>0</v>
      </c>
      <c r="R2915" s="4">
        <v>19</v>
      </c>
      <c r="S2915" s="4">
        <v>593390</v>
      </c>
      <c r="T2915" s="4">
        <v>8828</v>
      </c>
      <c r="U2915" s="4">
        <v>10</v>
      </c>
      <c r="V2915" s="4">
        <v>200507</v>
      </c>
      <c r="W2915" s="4">
        <v>21528</v>
      </c>
      <c r="X2915" s="4">
        <v>274066</v>
      </c>
      <c r="Y2915" s="4">
        <v>246420</v>
      </c>
      <c r="Z2915" s="4">
        <v>27646</v>
      </c>
      <c r="AA2915" s="4">
        <v>16582</v>
      </c>
      <c r="AB2915" s="4">
        <v>69882</v>
      </c>
      <c r="AC2915" s="4">
        <v>1987</v>
      </c>
      <c r="AD2915" s="4">
        <v>1679082</v>
      </c>
      <c r="AE2915" s="4">
        <v>1062210</v>
      </c>
      <c r="AF2915" s="4">
        <v>616872</v>
      </c>
      <c r="AG2915" s="4">
        <v>194697</v>
      </c>
      <c r="AH2915" s="4">
        <v>139354</v>
      </c>
      <c r="AI2915" s="4">
        <v>55343</v>
      </c>
      <c r="AJ2915" s="4">
        <v>0</v>
      </c>
      <c r="AK2915" s="4">
        <v>0</v>
      </c>
    </row>
    <row r="2916" spans="1:37" x14ac:dyDescent="0.3">
      <c r="A2916" s="1">
        <v>1975</v>
      </c>
      <c r="B2916" s="1" t="s">
        <v>50</v>
      </c>
      <c r="C2916" s="1">
        <v>63075</v>
      </c>
      <c r="D2916" s="5">
        <f t="shared" si="110"/>
        <v>27575</v>
      </c>
      <c r="E2916" s="4">
        <v>4733435</v>
      </c>
      <c r="F2916" s="4">
        <v>47881</v>
      </c>
      <c r="G2916" s="4">
        <v>2410685</v>
      </c>
      <c r="H2916" s="4">
        <v>1271015</v>
      </c>
      <c r="I2916" s="4">
        <v>1139670</v>
      </c>
      <c r="J2916" s="4">
        <v>101915</v>
      </c>
      <c r="K2916" s="4">
        <v>72</v>
      </c>
      <c r="L2916" s="4">
        <v>88173</v>
      </c>
      <c r="M2916" s="4">
        <v>455400</v>
      </c>
      <c r="N2916" s="4">
        <v>28003</v>
      </c>
      <c r="O2916" s="4">
        <v>226749</v>
      </c>
      <c r="P2916" s="4">
        <v>239331</v>
      </c>
      <c r="Q2916" s="4">
        <v>0</v>
      </c>
      <c r="R2916" s="4">
        <v>27</v>
      </c>
      <c r="S2916" s="4">
        <v>506394</v>
      </c>
      <c r="T2916" s="4">
        <v>8704</v>
      </c>
      <c r="U2916" s="4">
        <v>9</v>
      </c>
      <c r="V2916" s="4">
        <v>191667</v>
      </c>
      <c r="W2916" s="4">
        <v>21309</v>
      </c>
      <c r="X2916" s="4">
        <v>201381</v>
      </c>
      <c r="Y2916" s="4">
        <v>185022</v>
      </c>
      <c r="Z2916" s="4">
        <v>16359</v>
      </c>
      <c r="AA2916" s="4">
        <v>14863</v>
      </c>
      <c r="AB2916" s="4">
        <v>66527</v>
      </c>
      <c r="AC2916" s="4">
        <v>1934</v>
      </c>
      <c r="AD2916" s="4">
        <v>1596425</v>
      </c>
      <c r="AE2916" s="4">
        <v>995409</v>
      </c>
      <c r="AF2916" s="4">
        <v>601016</v>
      </c>
      <c r="AG2916" s="4">
        <v>172050</v>
      </c>
      <c r="AH2916" s="4">
        <v>126338</v>
      </c>
      <c r="AI2916" s="4">
        <v>45712</v>
      </c>
      <c r="AJ2916" s="4">
        <v>0</v>
      </c>
      <c r="AK2916" s="4">
        <v>0</v>
      </c>
    </row>
    <row r="2917" spans="1:37" x14ac:dyDescent="0.3">
      <c r="A2917" s="1">
        <v>1974</v>
      </c>
      <c r="B2917" s="1" t="s">
        <v>50</v>
      </c>
      <c r="C2917" s="1">
        <v>63074</v>
      </c>
      <c r="D2917" s="5">
        <f t="shared" si="110"/>
        <v>27210</v>
      </c>
      <c r="E2917" s="4">
        <v>4609141</v>
      </c>
      <c r="F2917" s="4">
        <v>46046</v>
      </c>
      <c r="G2917" s="4">
        <v>2235823</v>
      </c>
      <c r="H2917" s="4">
        <v>1190553</v>
      </c>
      <c r="I2917" s="4">
        <v>1045270</v>
      </c>
      <c r="J2917" s="4">
        <v>100342</v>
      </c>
      <c r="K2917" s="4">
        <v>65</v>
      </c>
      <c r="L2917" s="4">
        <v>83095</v>
      </c>
      <c r="M2917" s="4">
        <v>426116</v>
      </c>
      <c r="N2917" s="4">
        <v>26931</v>
      </c>
      <c r="O2917" s="4">
        <v>171045</v>
      </c>
      <c r="P2917" s="4">
        <v>237658</v>
      </c>
      <c r="Q2917" s="4">
        <v>0</v>
      </c>
      <c r="R2917" s="4">
        <v>18</v>
      </c>
      <c r="S2917" s="4">
        <v>493154</v>
      </c>
      <c r="T2917" s="4">
        <v>8738</v>
      </c>
      <c r="U2917" s="4">
        <v>9</v>
      </c>
      <c r="V2917" s="4">
        <v>196919</v>
      </c>
      <c r="W2917" s="4">
        <v>18386</v>
      </c>
      <c r="X2917" s="4">
        <v>186285</v>
      </c>
      <c r="Y2917" s="4">
        <v>171443</v>
      </c>
      <c r="Z2917" s="4">
        <v>14842</v>
      </c>
      <c r="AA2917" s="4">
        <v>5407</v>
      </c>
      <c r="AB2917" s="4">
        <v>75525</v>
      </c>
      <c r="AC2917" s="4">
        <v>1885</v>
      </c>
      <c r="AD2917" s="4">
        <v>1655715</v>
      </c>
      <c r="AE2917" s="4">
        <v>1115612</v>
      </c>
      <c r="AF2917" s="4">
        <v>540103</v>
      </c>
      <c r="AG2917" s="4">
        <v>178403</v>
      </c>
      <c r="AH2917" s="4">
        <v>127890</v>
      </c>
      <c r="AI2917" s="4">
        <v>50513</v>
      </c>
      <c r="AJ2917" s="4">
        <v>0</v>
      </c>
      <c r="AK2917" s="4">
        <v>0</v>
      </c>
    </row>
    <row r="2918" spans="1:37" x14ac:dyDescent="0.3">
      <c r="A2918" s="1">
        <v>1973</v>
      </c>
      <c r="B2918" s="1" t="s">
        <v>50</v>
      </c>
      <c r="C2918" s="1">
        <v>63073</v>
      </c>
      <c r="D2918" s="5">
        <f t="shared" si="110"/>
        <v>26845</v>
      </c>
      <c r="E2918" s="4">
        <v>4367396</v>
      </c>
      <c r="F2918" s="4">
        <v>39963</v>
      </c>
      <c r="G2918" s="4">
        <v>2148439</v>
      </c>
      <c r="H2918" s="4">
        <v>1109120</v>
      </c>
      <c r="I2918" s="4">
        <v>1039319</v>
      </c>
      <c r="J2918" s="4">
        <v>98350</v>
      </c>
      <c r="K2918" s="4">
        <v>71</v>
      </c>
      <c r="L2918" s="4">
        <v>78033</v>
      </c>
      <c r="M2918" s="4">
        <v>444872</v>
      </c>
      <c r="N2918" s="4">
        <v>24593</v>
      </c>
      <c r="O2918" s="4">
        <v>162330</v>
      </c>
      <c r="P2918" s="4">
        <v>231057</v>
      </c>
      <c r="Q2918" s="4">
        <v>0</v>
      </c>
      <c r="R2918" s="4">
        <v>13</v>
      </c>
      <c r="S2918" s="4">
        <v>488908</v>
      </c>
      <c r="T2918" s="4">
        <v>8642</v>
      </c>
      <c r="U2918" s="4">
        <v>10</v>
      </c>
      <c r="V2918" s="4">
        <v>194972</v>
      </c>
      <c r="W2918" s="4">
        <v>14761</v>
      </c>
      <c r="X2918" s="4">
        <v>179627</v>
      </c>
      <c r="Y2918" s="4">
        <v>164598</v>
      </c>
      <c r="Z2918" s="4">
        <v>15029</v>
      </c>
      <c r="AA2918" s="4">
        <v>13958</v>
      </c>
      <c r="AB2918" s="4">
        <v>75046</v>
      </c>
      <c r="AC2918" s="4">
        <v>1892</v>
      </c>
      <c r="AD2918" s="4">
        <v>1508037</v>
      </c>
      <c r="AE2918" s="4">
        <v>1010825</v>
      </c>
      <c r="AF2918" s="4">
        <v>497212</v>
      </c>
      <c r="AG2918" s="4">
        <v>182049</v>
      </c>
      <c r="AH2918" s="4">
        <v>131564</v>
      </c>
      <c r="AI2918" s="4">
        <v>50485</v>
      </c>
      <c r="AJ2918" s="4">
        <v>0</v>
      </c>
      <c r="AK2918" s="4">
        <v>0</v>
      </c>
    </row>
    <row r="2919" spans="1:37" x14ac:dyDescent="0.3">
      <c r="A2919" s="1">
        <v>1972</v>
      </c>
      <c r="B2919" s="1" t="s">
        <v>50</v>
      </c>
      <c r="C2919" s="1">
        <v>63072</v>
      </c>
      <c r="D2919" s="5">
        <f t="shared" si="110"/>
        <v>26480</v>
      </c>
      <c r="E2919" s="4">
        <v>3862969</v>
      </c>
      <c r="F2919" s="4">
        <v>35672</v>
      </c>
      <c r="G2919" s="4">
        <v>1968947</v>
      </c>
      <c r="H2919" s="4">
        <v>979280</v>
      </c>
      <c r="I2919" s="4">
        <v>989667</v>
      </c>
      <c r="J2919" s="4">
        <v>95839</v>
      </c>
      <c r="K2919" s="4">
        <v>71</v>
      </c>
      <c r="L2919" s="4">
        <v>74369</v>
      </c>
      <c r="M2919" s="4">
        <v>395613</v>
      </c>
      <c r="N2919" s="4">
        <v>21315</v>
      </c>
      <c r="O2919" s="4">
        <v>171987</v>
      </c>
      <c r="P2919" s="4">
        <v>222620</v>
      </c>
      <c r="Q2919" s="4">
        <v>0</v>
      </c>
      <c r="R2919" s="4">
        <v>7853</v>
      </c>
      <c r="S2919" s="4">
        <v>480643</v>
      </c>
      <c r="T2919" s="4">
        <v>8975</v>
      </c>
      <c r="U2919" s="4">
        <v>9</v>
      </c>
      <c r="V2919" s="4">
        <v>216663</v>
      </c>
      <c r="W2919" s="4">
        <v>12606</v>
      </c>
      <c r="X2919" s="4">
        <v>171561</v>
      </c>
      <c r="Y2919" s="4">
        <v>156746</v>
      </c>
      <c r="Z2919" s="4">
        <v>14815</v>
      </c>
      <c r="AA2919" s="4">
        <v>249</v>
      </c>
      <c r="AB2919" s="4">
        <v>68744</v>
      </c>
      <c r="AC2919" s="4">
        <v>1836</v>
      </c>
      <c r="AD2919" s="4">
        <v>1212241</v>
      </c>
      <c r="AE2919" s="4">
        <v>730641</v>
      </c>
      <c r="AF2919" s="4">
        <v>481600</v>
      </c>
      <c r="AG2919" s="4">
        <v>165466</v>
      </c>
      <c r="AH2919" s="4">
        <v>124394</v>
      </c>
      <c r="AI2919" s="4">
        <v>41072</v>
      </c>
      <c r="AJ2919" s="4">
        <v>0</v>
      </c>
      <c r="AK2919" s="4">
        <v>0</v>
      </c>
    </row>
    <row r="2920" spans="1:37" x14ac:dyDescent="0.3">
      <c r="A2920" s="1">
        <v>1971</v>
      </c>
      <c r="B2920" s="1" t="s">
        <v>50</v>
      </c>
      <c r="C2920" s="1">
        <v>63071</v>
      </c>
      <c r="D2920" s="5">
        <f t="shared" si="110"/>
        <v>26114</v>
      </c>
      <c r="E2920" s="4">
        <v>3093520</v>
      </c>
      <c r="F2920" s="4">
        <v>33756</v>
      </c>
      <c r="G2920" s="4">
        <v>1890866</v>
      </c>
      <c r="H2920" s="4">
        <v>1010418</v>
      </c>
      <c r="I2920" s="4">
        <v>880448</v>
      </c>
      <c r="J2920" s="4">
        <v>91652</v>
      </c>
      <c r="K2920" s="4">
        <v>72</v>
      </c>
      <c r="L2920" s="4">
        <v>63007</v>
      </c>
      <c r="M2920" s="4">
        <v>377686</v>
      </c>
      <c r="N2920" s="4">
        <v>20119</v>
      </c>
      <c r="O2920" s="4">
        <v>98713</v>
      </c>
      <c r="P2920" s="4">
        <v>218181</v>
      </c>
      <c r="Q2920" s="4">
        <v>0</v>
      </c>
      <c r="R2920" s="4">
        <v>11018</v>
      </c>
      <c r="S2920" s="4">
        <v>458119</v>
      </c>
      <c r="T2920" s="4">
        <v>8023</v>
      </c>
      <c r="U2920" s="4">
        <v>9</v>
      </c>
      <c r="V2920" s="4">
        <v>196261</v>
      </c>
      <c r="W2920" s="4">
        <v>12548</v>
      </c>
      <c r="X2920" s="4">
        <v>179487</v>
      </c>
      <c r="Y2920" s="4">
        <v>164627</v>
      </c>
      <c r="Z2920" s="4">
        <v>14860</v>
      </c>
      <c r="AA2920" s="4">
        <v>3658</v>
      </c>
      <c r="AB2920" s="4">
        <v>56456</v>
      </c>
      <c r="AC2920" s="4">
        <v>1677</v>
      </c>
      <c r="AD2920" s="4">
        <v>566763</v>
      </c>
      <c r="AE2920" s="4">
        <v>135067</v>
      </c>
      <c r="AF2920" s="4">
        <v>431696</v>
      </c>
      <c r="AG2920" s="4">
        <v>144016</v>
      </c>
      <c r="AH2920" s="4">
        <v>110821</v>
      </c>
      <c r="AI2920" s="4">
        <v>33195</v>
      </c>
      <c r="AJ2920" s="4">
        <v>0</v>
      </c>
      <c r="AK2920" s="4">
        <v>0</v>
      </c>
    </row>
    <row r="2921" spans="1:37" x14ac:dyDescent="0.3">
      <c r="A2921" s="1">
        <v>1970</v>
      </c>
      <c r="B2921" s="1" t="s">
        <v>50</v>
      </c>
      <c r="C2921" s="1">
        <v>63070</v>
      </c>
      <c r="D2921" s="5">
        <f t="shared" si="110"/>
        <v>25749</v>
      </c>
      <c r="E2921" s="4">
        <v>2777578</v>
      </c>
      <c r="F2921" s="4">
        <v>32009</v>
      </c>
      <c r="G2921" s="4">
        <v>1763634</v>
      </c>
      <c r="H2921" s="4">
        <v>948357</v>
      </c>
      <c r="I2921" s="4">
        <v>815277</v>
      </c>
      <c r="J2921" s="4">
        <v>88263</v>
      </c>
      <c r="K2921" s="4">
        <v>54</v>
      </c>
      <c r="L2921" s="4">
        <v>59541</v>
      </c>
      <c r="M2921" s="4">
        <v>344966</v>
      </c>
      <c r="N2921" s="4">
        <v>18099</v>
      </c>
      <c r="O2921" s="4">
        <v>108195</v>
      </c>
      <c r="P2921" s="4">
        <v>185672</v>
      </c>
      <c r="Q2921" s="4">
        <v>0</v>
      </c>
      <c r="R2921" s="4">
        <v>10487</v>
      </c>
      <c r="S2921" s="4">
        <v>322697</v>
      </c>
      <c r="T2921" s="4">
        <v>8054</v>
      </c>
      <c r="U2921" s="4">
        <v>8</v>
      </c>
      <c r="V2921" s="4">
        <v>124920</v>
      </c>
      <c r="W2921" s="4">
        <v>11978</v>
      </c>
      <c r="X2921" s="4">
        <v>126205</v>
      </c>
      <c r="Y2921" s="4">
        <v>112615</v>
      </c>
      <c r="Z2921" s="4">
        <v>13590</v>
      </c>
      <c r="AA2921" s="4">
        <v>3305</v>
      </c>
      <c r="AB2921" s="4">
        <v>46536</v>
      </c>
      <c r="AC2921" s="4">
        <v>1691</v>
      </c>
      <c r="AD2921" s="4">
        <v>529770</v>
      </c>
      <c r="AE2921" s="4">
        <v>0</v>
      </c>
      <c r="AF2921" s="4">
        <v>529770</v>
      </c>
      <c r="AG2921" s="4">
        <v>129468</v>
      </c>
      <c r="AH2921" s="4">
        <v>98850</v>
      </c>
      <c r="AI2921" s="4">
        <v>30618</v>
      </c>
      <c r="AJ2921" s="4">
        <v>0</v>
      </c>
      <c r="AK2921" s="4">
        <v>0</v>
      </c>
    </row>
    <row r="2922" spans="1:37" x14ac:dyDescent="0.3">
      <c r="A2922" s="1">
        <v>1969</v>
      </c>
      <c r="B2922" s="1" t="s">
        <v>50</v>
      </c>
      <c r="C2922" s="1">
        <v>63069</v>
      </c>
      <c r="D2922" s="5">
        <f t="shared" si="110"/>
        <v>25384</v>
      </c>
      <c r="E2922" s="4">
        <v>2265832</v>
      </c>
      <c r="F2922" s="4">
        <v>2425</v>
      </c>
      <c r="G2922" s="4">
        <v>1563467</v>
      </c>
      <c r="H2922" s="4">
        <v>891223</v>
      </c>
      <c r="I2922" s="4">
        <v>672244</v>
      </c>
      <c r="J2922" s="4">
        <v>81630</v>
      </c>
      <c r="K2922" s="4">
        <v>60</v>
      </c>
      <c r="L2922" s="4">
        <v>49656</v>
      </c>
      <c r="M2922" s="4">
        <v>304753</v>
      </c>
      <c r="N2922" s="4">
        <v>9725</v>
      </c>
      <c r="O2922" s="4">
        <v>47330</v>
      </c>
      <c r="P2922" s="4">
        <v>169576</v>
      </c>
      <c r="Q2922" s="4">
        <v>0</v>
      </c>
      <c r="R2922" s="4">
        <v>9514</v>
      </c>
      <c r="S2922" s="4">
        <v>285670</v>
      </c>
      <c r="T2922" s="4">
        <v>8026</v>
      </c>
      <c r="U2922" s="4">
        <v>9</v>
      </c>
      <c r="V2922" s="4">
        <v>100076</v>
      </c>
      <c r="W2922" s="4">
        <v>11528</v>
      </c>
      <c r="X2922" s="4">
        <v>125738</v>
      </c>
      <c r="Y2922" s="4">
        <v>111738</v>
      </c>
      <c r="Z2922" s="4">
        <v>14000</v>
      </c>
      <c r="AA2922" s="4">
        <v>2862</v>
      </c>
      <c r="AB2922" s="4">
        <v>35740</v>
      </c>
      <c r="AC2922" s="4">
        <v>1691</v>
      </c>
      <c r="AD2922" s="4">
        <v>283965</v>
      </c>
      <c r="AE2922" s="4">
        <v>0</v>
      </c>
      <c r="AF2922" s="4">
        <v>283965</v>
      </c>
      <c r="AG2922" s="4">
        <v>130305</v>
      </c>
      <c r="AH2922" s="4">
        <v>99054</v>
      </c>
      <c r="AI2922" s="4">
        <v>31251</v>
      </c>
      <c r="AJ2922" s="4">
        <v>0</v>
      </c>
      <c r="AK2922" s="4">
        <v>0</v>
      </c>
    </row>
    <row r="2923" spans="1:37" x14ac:dyDescent="0.3">
      <c r="A2923" s="1">
        <v>1968</v>
      </c>
      <c r="B2923" s="1" t="s">
        <v>50</v>
      </c>
      <c r="C2923" s="1">
        <v>63068</v>
      </c>
      <c r="D2923" s="5">
        <f t="shared" si="110"/>
        <v>25019</v>
      </c>
      <c r="E2923" s="4">
        <v>2003822</v>
      </c>
      <c r="F2923" s="4">
        <v>2055</v>
      </c>
      <c r="G2923" s="4">
        <v>1361574</v>
      </c>
      <c r="H2923" s="4">
        <v>735767</v>
      </c>
      <c r="I2923" s="4">
        <v>625807</v>
      </c>
      <c r="J2923" s="4">
        <v>73650</v>
      </c>
      <c r="K2923" s="4">
        <v>49</v>
      </c>
      <c r="L2923" s="4">
        <v>45973</v>
      </c>
      <c r="M2923" s="4">
        <v>291050</v>
      </c>
      <c r="N2923" s="4">
        <v>7093</v>
      </c>
      <c r="O2923" s="4">
        <v>47677</v>
      </c>
      <c r="P2923" s="4">
        <v>152645</v>
      </c>
      <c r="Q2923" s="4">
        <v>0</v>
      </c>
      <c r="R2923" s="4">
        <v>7670</v>
      </c>
      <c r="S2923" s="4">
        <v>265257</v>
      </c>
      <c r="T2923" s="4">
        <v>8088</v>
      </c>
      <c r="U2923" s="4">
        <v>9</v>
      </c>
      <c r="V2923" s="4">
        <v>90560</v>
      </c>
      <c r="W2923" s="4">
        <v>10590</v>
      </c>
      <c r="X2923" s="4">
        <v>112525</v>
      </c>
      <c r="Y2923" s="4">
        <v>99105</v>
      </c>
      <c r="Z2923" s="4">
        <v>13420</v>
      </c>
      <c r="AA2923" s="4">
        <v>5414</v>
      </c>
      <c r="AB2923" s="4">
        <v>36571</v>
      </c>
      <c r="AC2923" s="4">
        <v>1500</v>
      </c>
      <c r="AD2923" s="4">
        <v>270932</v>
      </c>
      <c r="AE2923" s="4">
        <v>0</v>
      </c>
      <c r="AF2923" s="4">
        <v>270932</v>
      </c>
      <c r="AG2923" s="4">
        <v>104004</v>
      </c>
      <c r="AH2923" s="4">
        <v>76023</v>
      </c>
      <c r="AI2923" s="4">
        <v>27981</v>
      </c>
      <c r="AJ2923" s="4">
        <v>0</v>
      </c>
      <c r="AK2923" s="4">
        <v>0</v>
      </c>
    </row>
    <row r="2924" spans="1:37" x14ac:dyDescent="0.3">
      <c r="A2924" s="1">
        <v>1967</v>
      </c>
      <c r="B2924" s="1" t="s">
        <v>50</v>
      </c>
      <c r="C2924" s="1">
        <v>63067</v>
      </c>
      <c r="D2924" s="5">
        <f t="shared" ref="D2924:D2955" si="111">DATE(1900 + RIGHT(C2924,2),LEFT(C2924,LEN(C2924)-4),MID(C2924,LEN(C2924)-3,2))</f>
        <v>24653</v>
      </c>
      <c r="E2924" s="4">
        <v>1769332</v>
      </c>
      <c r="F2924" s="4">
        <v>1888</v>
      </c>
      <c r="G2924" s="4">
        <v>1192724</v>
      </c>
      <c r="H2924" s="4">
        <v>637386</v>
      </c>
      <c r="I2924" s="4">
        <v>555338</v>
      </c>
      <c r="J2924" s="4">
        <v>68349</v>
      </c>
      <c r="K2924" s="4">
        <v>43</v>
      </c>
      <c r="L2924" s="4">
        <v>43146</v>
      </c>
      <c r="M2924" s="4">
        <v>287542</v>
      </c>
      <c r="N2924" s="4">
        <v>6546</v>
      </c>
      <c r="O2924" s="4">
        <v>30452</v>
      </c>
      <c r="P2924" s="4">
        <v>112808</v>
      </c>
      <c r="Q2924" s="4">
        <v>0</v>
      </c>
      <c r="R2924" s="4">
        <v>6452</v>
      </c>
      <c r="S2924" s="4">
        <v>242960</v>
      </c>
      <c r="T2924" s="4">
        <v>8096</v>
      </c>
      <c r="U2924" s="4">
        <v>9</v>
      </c>
      <c r="V2924" s="4">
        <v>75980</v>
      </c>
      <c r="W2924" s="4">
        <v>9461</v>
      </c>
      <c r="X2924" s="4">
        <v>117191</v>
      </c>
      <c r="Y2924" s="4">
        <v>101168</v>
      </c>
      <c r="Z2924" s="4">
        <v>16023</v>
      </c>
      <c r="AA2924" s="4">
        <v>2649</v>
      </c>
      <c r="AB2924" s="4">
        <v>28126</v>
      </c>
      <c r="AC2924" s="4">
        <v>1448</v>
      </c>
      <c r="AD2924" s="4">
        <v>244503</v>
      </c>
      <c r="AE2924" s="4">
        <v>0</v>
      </c>
      <c r="AF2924" s="4">
        <v>244503</v>
      </c>
      <c r="AG2924" s="4">
        <v>87257</v>
      </c>
      <c r="AH2924" s="4">
        <v>62966</v>
      </c>
      <c r="AI2924" s="4">
        <v>24291</v>
      </c>
      <c r="AJ2924" s="4">
        <v>0</v>
      </c>
      <c r="AK2924" s="4">
        <v>0</v>
      </c>
    </row>
    <row r="2925" spans="1:37" x14ac:dyDescent="0.3">
      <c r="A2925" s="1">
        <v>1966</v>
      </c>
      <c r="B2925" s="1" t="s">
        <v>50</v>
      </c>
      <c r="C2925" s="1">
        <v>63066</v>
      </c>
      <c r="D2925" s="5">
        <f t="shared" si="111"/>
        <v>24288</v>
      </c>
      <c r="E2925" s="4">
        <v>1674675</v>
      </c>
      <c r="F2925" s="4">
        <v>1931</v>
      </c>
      <c r="G2925" s="4">
        <v>1128289</v>
      </c>
      <c r="H2925" s="4">
        <v>599329</v>
      </c>
      <c r="I2925" s="4">
        <v>528960</v>
      </c>
      <c r="J2925" s="4">
        <v>65931</v>
      </c>
      <c r="K2925" s="4">
        <v>30</v>
      </c>
      <c r="L2925" s="4">
        <v>39958</v>
      </c>
      <c r="M2925" s="4">
        <v>269976</v>
      </c>
      <c r="N2925" s="4">
        <v>8044</v>
      </c>
      <c r="O2925" s="4">
        <v>28976</v>
      </c>
      <c r="P2925" s="4">
        <v>109976</v>
      </c>
      <c r="Q2925" s="4">
        <v>0</v>
      </c>
      <c r="R2925" s="4">
        <v>6069</v>
      </c>
      <c r="S2925" s="4">
        <v>227738</v>
      </c>
      <c r="T2925" s="4">
        <v>8117</v>
      </c>
      <c r="U2925" s="4">
        <v>9</v>
      </c>
      <c r="V2925" s="4">
        <v>73410</v>
      </c>
      <c r="W2925" s="4">
        <v>8715</v>
      </c>
      <c r="X2925" s="4">
        <v>105331</v>
      </c>
      <c r="Y2925" s="4">
        <v>95679</v>
      </c>
      <c r="Z2925" s="4">
        <v>9652</v>
      </c>
      <c r="AA2925" s="4">
        <v>2494</v>
      </c>
      <c r="AB2925" s="4">
        <v>28262</v>
      </c>
      <c r="AC2925" s="4">
        <v>1400</v>
      </c>
      <c r="AD2925" s="4">
        <v>229088</v>
      </c>
      <c r="AE2925" s="4">
        <v>0</v>
      </c>
      <c r="AF2925" s="4">
        <v>229088</v>
      </c>
      <c r="AG2925" s="4">
        <v>87629</v>
      </c>
      <c r="AH2925" s="4">
        <v>62200</v>
      </c>
      <c r="AI2925" s="4">
        <v>25429</v>
      </c>
      <c r="AJ2925" s="4">
        <v>0</v>
      </c>
      <c r="AK2925" s="4">
        <v>0</v>
      </c>
    </row>
    <row r="2926" spans="1:37" x14ac:dyDescent="0.3">
      <c r="A2926" s="1">
        <v>1965</v>
      </c>
      <c r="B2926" s="1" t="s">
        <v>50</v>
      </c>
      <c r="C2926" s="1">
        <v>63065</v>
      </c>
      <c r="D2926" s="5">
        <f t="shared" si="111"/>
        <v>23923</v>
      </c>
      <c r="E2926" s="4">
        <v>1554546</v>
      </c>
      <c r="F2926" s="4">
        <v>1910</v>
      </c>
      <c r="G2926" s="4">
        <v>1041459</v>
      </c>
      <c r="H2926" s="4">
        <v>549434</v>
      </c>
      <c r="I2926" s="4">
        <v>492025</v>
      </c>
      <c r="J2926" s="4">
        <v>62310</v>
      </c>
      <c r="K2926" s="4">
        <v>27</v>
      </c>
      <c r="L2926" s="4">
        <v>37740</v>
      </c>
      <c r="M2926" s="4">
        <v>248210</v>
      </c>
      <c r="N2926" s="4">
        <v>3755</v>
      </c>
      <c r="O2926" s="4">
        <v>27821</v>
      </c>
      <c r="P2926" s="4">
        <v>106782</v>
      </c>
      <c r="Q2926" s="4">
        <v>0</v>
      </c>
      <c r="R2926" s="4">
        <v>5380</v>
      </c>
      <c r="S2926" s="4">
        <v>233537</v>
      </c>
      <c r="T2926" s="4">
        <v>8139</v>
      </c>
      <c r="U2926" s="4">
        <v>9</v>
      </c>
      <c r="V2926" s="4">
        <v>68133</v>
      </c>
      <c r="W2926" s="4">
        <v>8306</v>
      </c>
      <c r="X2926" s="4">
        <v>111072</v>
      </c>
      <c r="Y2926" s="4">
        <v>92921</v>
      </c>
      <c r="Z2926" s="4">
        <v>18151</v>
      </c>
      <c r="AA2926" s="4">
        <v>2353</v>
      </c>
      <c r="AB2926" s="4">
        <v>34198</v>
      </c>
      <c r="AC2926" s="4">
        <v>1327</v>
      </c>
      <c r="AD2926" s="4">
        <v>184665</v>
      </c>
      <c r="AE2926" s="4">
        <v>0</v>
      </c>
      <c r="AF2926" s="4">
        <v>184665</v>
      </c>
      <c r="AG2926" s="4">
        <v>92975</v>
      </c>
      <c r="AH2926" s="4">
        <v>70055</v>
      </c>
      <c r="AI2926" s="4">
        <v>22920</v>
      </c>
      <c r="AJ2926" s="4">
        <v>0</v>
      </c>
      <c r="AK2926" s="4">
        <v>0</v>
      </c>
    </row>
    <row r="2927" spans="1:37" x14ac:dyDescent="0.3">
      <c r="A2927" s="1">
        <v>1964</v>
      </c>
      <c r="B2927" s="1" t="s">
        <v>50</v>
      </c>
      <c r="C2927" s="1">
        <v>63064</v>
      </c>
      <c r="D2927" s="5">
        <f t="shared" si="111"/>
        <v>23558</v>
      </c>
      <c r="E2927" s="4">
        <v>1407465</v>
      </c>
      <c r="F2927" s="4">
        <v>1827</v>
      </c>
      <c r="G2927" s="4">
        <v>979733</v>
      </c>
      <c r="H2927" s="4">
        <v>507569</v>
      </c>
      <c r="I2927" s="4">
        <v>472164</v>
      </c>
      <c r="J2927" s="4">
        <v>60967</v>
      </c>
      <c r="K2927" s="4">
        <v>32</v>
      </c>
      <c r="L2927" s="4">
        <v>35199</v>
      </c>
      <c r="M2927" s="4">
        <v>237302</v>
      </c>
      <c r="N2927" s="4">
        <v>5175</v>
      </c>
      <c r="O2927" s="4">
        <v>26100</v>
      </c>
      <c r="P2927" s="4">
        <v>102157</v>
      </c>
      <c r="Q2927" s="4">
        <v>0</v>
      </c>
      <c r="R2927" s="4">
        <v>5232</v>
      </c>
      <c r="S2927" s="4">
        <v>197182</v>
      </c>
      <c r="T2927" s="4">
        <v>8178</v>
      </c>
      <c r="U2927" s="4">
        <v>9</v>
      </c>
      <c r="V2927" s="4">
        <v>61854</v>
      </c>
      <c r="W2927" s="4">
        <v>7562</v>
      </c>
      <c r="X2927" s="4">
        <v>91191</v>
      </c>
      <c r="Y2927" s="4">
        <v>89101</v>
      </c>
      <c r="Z2927" s="4">
        <v>2090</v>
      </c>
      <c r="AA2927" s="4">
        <v>2265</v>
      </c>
      <c r="AB2927" s="4">
        <v>24827</v>
      </c>
      <c r="AC2927" s="4">
        <v>1296</v>
      </c>
      <c r="AD2927" s="4">
        <v>155457</v>
      </c>
      <c r="AE2927" s="4">
        <v>0</v>
      </c>
      <c r="AF2927" s="4">
        <v>155457</v>
      </c>
      <c r="AG2927" s="4">
        <v>73266</v>
      </c>
      <c r="AH2927" s="4">
        <v>51774</v>
      </c>
      <c r="AI2927" s="4">
        <v>21492</v>
      </c>
      <c r="AJ2927" s="4">
        <v>0</v>
      </c>
      <c r="AK2927" s="4">
        <v>0</v>
      </c>
    </row>
    <row r="2928" spans="1:37" x14ac:dyDescent="0.3">
      <c r="A2928" s="1">
        <v>1963</v>
      </c>
      <c r="B2928" s="1" t="s">
        <v>50</v>
      </c>
      <c r="C2928" s="1">
        <v>63063</v>
      </c>
      <c r="D2928" s="5">
        <f t="shared" si="111"/>
        <v>23192</v>
      </c>
      <c r="E2928" s="4">
        <v>1268284</v>
      </c>
      <c r="F2928" s="4">
        <v>1779</v>
      </c>
      <c r="G2928" s="4">
        <v>840466</v>
      </c>
      <c r="H2928" s="4">
        <v>397770</v>
      </c>
      <c r="I2928" s="4">
        <v>442696</v>
      </c>
      <c r="J2928" s="4">
        <v>48079</v>
      </c>
      <c r="K2928" s="4">
        <v>33</v>
      </c>
      <c r="L2928" s="4">
        <v>33605</v>
      </c>
      <c r="M2928" s="4">
        <v>244908</v>
      </c>
      <c r="N2928" s="4">
        <v>430</v>
      </c>
      <c r="O2928" s="4">
        <v>25316</v>
      </c>
      <c r="P2928" s="4">
        <v>86704</v>
      </c>
      <c r="Q2928" s="4">
        <v>0</v>
      </c>
      <c r="R2928" s="4">
        <v>3621</v>
      </c>
      <c r="S2928" s="4">
        <v>211550</v>
      </c>
      <c r="T2928" s="4">
        <v>8202</v>
      </c>
      <c r="U2928" s="4">
        <v>11</v>
      </c>
      <c r="V2928" s="4">
        <v>63854</v>
      </c>
      <c r="W2928" s="4">
        <v>5998</v>
      </c>
      <c r="X2928" s="4">
        <v>106384</v>
      </c>
      <c r="Y2928" s="4">
        <v>84327</v>
      </c>
      <c r="Z2928" s="4">
        <v>22057</v>
      </c>
      <c r="AA2928" s="4">
        <v>2150</v>
      </c>
      <c r="AB2928" s="4">
        <v>23787</v>
      </c>
      <c r="AC2928" s="4">
        <v>1164</v>
      </c>
      <c r="AD2928" s="4">
        <v>142760</v>
      </c>
      <c r="AE2928" s="4">
        <v>0</v>
      </c>
      <c r="AF2928" s="4">
        <v>142760</v>
      </c>
      <c r="AG2928" s="4">
        <v>71729</v>
      </c>
      <c r="AH2928" s="4">
        <v>51727</v>
      </c>
      <c r="AI2928" s="4">
        <v>20002</v>
      </c>
      <c r="AJ2928" s="4">
        <v>0</v>
      </c>
      <c r="AK2928" s="4">
        <v>0</v>
      </c>
    </row>
    <row r="2929" spans="1:37" x14ac:dyDescent="0.3">
      <c r="A2929" s="1">
        <v>1962</v>
      </c>
      <c r="B2929" s="1" t="s">
        <v>50</v>
      </c>
      <c r="C2929" s="1">
        <v>63062</v>
      </c>
      <c r="D2929" s="5">
        <f t="shared" si="111"/>
        <v>22827</v>
      </c>
      <c r="E2929" s="4">
        <v>1258332</v>
      </c>
      <c r="F2929" s="4">
        <v>1773</v>
      </c>
      <c r="G2929" s="4">
        <v>838094</v>
      </c>
      <c r="H2929" s="4">
        <v>409257</v>
      </c>
      <c r="I2929" s="4">
        <v>428837</v>
      </c>
      <c r="J2929" s="4">
        <v>50216</v>
      </c>
      <c r="K2929" s="4">
        <v>44</v>
      </c>
      <c r="L2929" s="4">
        <v>31876</v>
      </c>
      <c r="M2929" s="4">
        <v>233797</v>
      </c>
      <c r="N2929" s="4">
        <v>0</v>
      </c>
      <c r="O2929" s="4">
        <v>24468</v>
      </c>
      <c r="P2929" s="4">
        <v>84529</v>
      </c>
      <c r="Q2929" s="4">
        <v>0</v>
      </c>
      <c r="R2929" s="4">
        <v>3907</v>
      </c>
      <c r="S2929" s="4">
        <v>191384</v>
      </c>
      <c r="T2929" s="4">
        <v>8151</v>
      </c>
      <c r="U2929" s="4">
        <v>14</v>
      </c>
      <c r="V2929" s="4">
        <v>66009</v>
      </c>
      <c r="W2929" s="4">
        <v>6126</v>
      </c>
      <c r="X2929" s="4">
        <v>85258</v>
      </c>
      <c r="Y2929" s="4">
        <v>83514</v>
      </c>
      <c r="Z2929" s="4">
        <v>1744</v>
      </c>
      <c r="AA2929" s="4">
        <v>1832</v>
      </c>
      <c r="AB2929" s="4">
        <v>22727</v>
      </c>
      <c r="AC2929" s="4">
        <v>1267</v>
      </c>
      <c r="AD2929" s="4">
        <v>148900</v>
      </c>
      <c r="AE2929" s="4">
        <v>0</v>
      </c>
      <c r="AF2929" s="4">
        <v>148900</v>
      </c>
      <c r="AG2929" s="4">
        <v>78181</v>
      </c>
      <c r="AH2929" s="4">
        <v>57311</v>
      </c>
      <c r="AI2929" s="4">
        <v>20870</v>
      </c>
      <c r="AJ2929" s="4">
        <v>0</v>
      </c>
      <c r="AK2929" s="4">
        <v>0</v>
      </c>
    </row>
    <row r="2930" spans="1:37" x14ac:dyDescent="0.3">
      <c r="A2930" s="1">
        <v>1961</v>
      </c>
      <c r="B2930" s="1" t="s">
        <v>50</v>
      </c>
      <c r="C2930" s="1">
        <v>53161</v>
      </c>
      <c r="D2930" s="5">
        <f t="shared" si="111"/>
        <v>22432</v>
      </c>
      <c r="E2930" s="4">
        <v>1208535</v>
      </c>
      <c r="F2930" s="4">
        <v>1764</v>
      </c>
      <c r="G2930" s="4">
        <v>770740</v>
      </c>
      <c r="H2930" s="4">
        <v>386934</v>
      </c>
      <c r="I2930" s="4">
        <v>383806</v>
      </c>
      <c r="J2930" s="4">
        <v>48969</v>
      </c>
      <c r="K2930" s="4">
        <v>22</v>
      </c>
      <c r="L2930" s="4">
        <v>46390</v>
      </c>
      <c r="M2930" s="4">
        <v>165888</v>
      </c>
      <c r="N2930" s="4">
        <v>0</v>
      </c>
      <c r="O2930" s="4">
        <v>39841</v>
      </c>
      <c r="P2930" s="4">
        <v>79162</v>
      </c>
      <c r="Q2930" s="4">
        <v>0</v>
      </c>
      <c r="R2930" s="4">
        <v>3534</v>
      </c>
      <c r="S2930" s="4">
        <v>216466</v>
      </c>
      <c r="T2930" s="4">
        <v>7865</v>
      </c>
      <c r="U2930" s="4">
        <v>13</v>
      </c>
      <c r="V2930" s="4">
        <v>57169</v>
      </c>
      <c r="W2930" s="4">
        <v>6494</v>
      </c>
      <c r="X2930" s="4">
        <v>104865</v>
      </c>
      <c r="Y2930" s="4">
        <v>83840</v>
      </c>
      <c r="Z2930" s="4">
        <v>21025</v>
      </c>
      <c r="AA2930" s="4">
        <v>1702</v>
      </c>
      <c r="AB2930" s="4">
        <v>37037</v>
      </c>
      <c r="AC2930" s="4">
        <v>1321</v>
      </c>
      <c r="AD2930" s="4">
        <v>154343</v>
      </c>
      <c r="AE2930" s="4">
        <v>0</v>
      </c>
      <c r="AF2930" s="4">
        <v>154343</v>
      </c>
      <c r="AG2930" s="4">
        <v>65222</v>
      </c>
      <c r="AH2930" s="4">
        <v>45803</v>
      </c>
      <c r="AI2930" s="4">
        <v>19419</v>
      </c>
      <c r="AJ2930" s="4">
        <v>0</v>
      </c>
      <c r="AK2930" s="4">
        <v>0</v>
      </c>
    </row>
    <row r="2931" spans="1:37" x14ac:dyDescent="0.3">
      <c r="A2931" s="1">
        <v>1960</v>
      </c>
      <c r="B2931" s="1" t="s">
        <v>50</v>
      </c>
      <c r="C2931" s="1">
        <v>53160</v>
      </c>
      <c r="D2931" s="5">
        <f t="shared" si="111"/>
        <v>22067</v>
      </c>
      <c r="E2931" s="4">
        <v>1032861</v>
      </c>
      <c r="F2931" s="4">
        <v>1656</v>
      </c>
      <c r="G2931" s="4">
        <v>644432</v>
      </c>
      <c r="H2931" s="4">
        <v>330419</v>
      </c>
      <c r="I2931" s="4">
        <v>314013</v>
      </c>
      <c r="J2931" s="4">
        <v>46120</v>
      </c>
      <c r="K2931" s="4">
        <v>23</v>
      </c>
      <c r="L2931" s="4">
        <v>29374</v>
      </c>
      <c r="M2931" s="4">
        <v>155391</v>
      </c>
      <c r="N2931" s="4">
        <v>0</v>
      </c>
      <c r="O2931" s="4">
        <v>16693</v>
      </c>
      <c r="P2931" s="4">
        <v>63495</v>
      </c>
      <c r="Q2931" s="4">
        <v>0</v>
      </c>
      <c r="R2931" s="4">
        <v>2917</v>
      </c>
      <c r="S2931" s="4">
        <v>173048</v>
      </c>
      <c r="T2931" s="4">
        <v>7891</v>
      </c>
      <c r="U2931" s="4">
        <v>15</v>
      </c>
      <c r="V2931" s="4">
        <v>55503</v>
      </c>
      <c r="W2931" s="4">
        <v>6140</v>
      </c>
      <c r="X2931" s="4">
        <v>86607</v>
      </c>
      <c r="Y2931" s="4">
        <v>75059</v>
      </c>
      <c r="Z2931" s="4">
        <v>11548</v>
      </c>
      <c r="AA2931" s="4">
        <v>1712</v>
      </c>
      <c r="AB2931" s="4">
        <v>13849</v>
      </c>
      <c r="AC2931" s="4">
        <v>1331</v>
      </c>
      <c r="AD2931" s="4">
        <v>142086</v>
      </c>
      <c r="AE2931" s="4">
        <v>0</v>
      </c>
      <c r="AF2931" s="4">
        <v>142086</v>
      </c>
      <c r="AG2931" s="4">
        <v>71639</v>
      </c>
      <c r="AH2931" s="4">
        <v>51121</v>
      </c>
      <c r="AI2931" s="4">
        <v>20518</v>
      </c>
      <c r="AJ2931" s="4">
        <v>0</v>
      </c>
      <c r="AK2931" s="4">
        <v>0</v>
      </c>
    </row>
    <row r="2932" spans="1:37" x14ac:dyDescent="0.3">
      <c r="A2932" s="1">
        <v>1959</v>
      </c>
      <c r="B2932" s="1" t="s">
        <v>50</v>
      </c>
      <c r="C2932" s="1">
        <v>53159</v>
      </c>
      <c r="D2932" s="5">
        <f t="shared" si="111"/>
        <v>21701</v>
      </c>
      <c r="E2932" s="4">
        <v>901608</v>
      </c>
      <c r="F2932" s="4">
        <v>1716</v>
      </c>
      <c r="G2932" s="4">
        <v>535763</v>
      </c>
      <c r="H2932" s="4">
        <v>218615</v>
      </c>
      <c r="I2932" s="4">
        <v>317148</v>
      </c>
      <c r="J2932" s="4">
        <v>48049</v>
      </c>
      <c r="K2932" s="4">
        <v>22</v>
      </c>
      <c r="L2932" s="4">
        <v>27656</v>
      </c>
      <c r="M2932" s="4">
        <v>161390</v>
      </c>
      <c r="N2932" s="4">
        <v>0</v>
      </c>
      <c r="O2932" s="4">
        <v>15855</v>
      </c>
      <c r="P2932" s="4">
        <v>61850</v>
      </c>
      <c r="Q2932" s="4">
        <v>0</v>
      </c>
      <c r="R2932" s="4">
        <v>2326</v>
      </c>
      <c r="S2932" s="4">
        <v>175671</v>
      </c>
      <c r="T2932" s="4">
        <v>8006</v>
      </c>
      <c r="U2932" s="4">
        <v>11</v>
      </c>
      <c r="V2932" s="4">
        <v>62386</v>
      </c>
      <c r="W2932" s="4">
        <v>6338</v>
      </c>
      <c r="X2932" s="4">
        <v>83271</v>
      </c>
      <c r="Y2932" s="4">
        <v>76703</v>
      </c>
      <c r="Z2932" s="4">
        <v>6568</v>
      </c>
      <c r="AA2932" s="4">
        <v>1648</v>
      </c>
      <c r="AB2932" s="4">
        <v>12800</v>
      </c>
      <c r="AC2932" s="4">
        <v>1211</v>
      </c>
      <c r="AD2932" s="4">
        <v>128102</v>
      </c>
      <c r="AE2932" s="4">
        <v>0</v>
      </c>
      <c r="AF2932" s="4">
        <v>128102</v>
      </c>
      <c r="AG2932" s="4">
        <v>60356</v>
      </c>
      <c r="AH2932" s="4">
        <v>40452</v>
      </c>
      <c r="AI2932" s="4">
        <v>19904</v>
      </c>
      <c r="AJ2932" s="4">
        <v>0</v>
      </c>
      <c r="AK2932" s="4">
        <v>0</v>
      </c>
    </row>
    <row r="2933" spans="1:37" x14ac:dyDescent="0.3">
      <c r="A2933" s="1">
        <v>1958</v>
      </c>
      <c r="B2933" s="1" t="s">
        <v>50</v>
      </c>
      <c r="C2933" s="1">
        <v>53158</v>
      </c>
      <c r="D2933" s="5">
        <f t="shared" si="111"/>
        <v>21336</v>
      </c>
      <c r="E2933" s="4">
        <v>890024</v>
      </c>
      <c r="F2933" s="4">
        <v>1683</v>
      </c>
      <c r="G2933" s="4">
        <v>507956</v>
      </c>
      <c r="H2933" s="4">
        <v>203520</v>
      </c>
      <c r="I2933" s="4">
        <v>304436</v>
      </c>
      <c r="J2933" s="4">
        <v>44861</v>
      </c>
      <c r="K2933" s="4">
        <v>15</v>
      </c>
      <c r="L2933" s="4">
        <v>26946</v>
      </c>
      <c r="M2933" s="4">
        <v>157284</v>
      </c>
      <c r="N2933" s="4">
        <v>0</v>
      </c>
      <c r="O2933" s="4">
        <v>15084</v>
      </c>
      <c r="P2933" s="4">
        <v>58029</v>
      </c>
      <c r="Q2933" s="4">
        <v>0</v>
      </c>
      <c r="R2933" s="4">
        <v>2217</v>
      </c>
      <c r="S2933" s="4">
        <v>174094</v>
      </c>
      <c r="T2933" s="4">
        <v>7743</v>
      </c>
      <c r="U2933" s="4">
        <v>10</v>
      </c>
      <c r="V2933" s="4">
        <v>65172</v>
      </c>
      <c r="W2933" s="4">
        <v>6059</v>
      </c>
      <c r="X2933" s="4">
        <v>80266</v>
      </c>
      <c r="Y2933" s="4">
        <v>73868</v>
      </c>
      <c r="Z2933" s="4">
        <v>6398</v>
      </c>
      <c r="AA2933" s="4">
        <v>1543</v>
      </c>
      <c r="AB2933" s="4">
        <v>12190</v>
      </c>
      <c r="AC2933" s="4">
        <v>1111</v>
      </c>
      <c r="AD2933" s="4">
        <v>137952</v>
      </c>
      <c r="AE2933" s="4">
        <v>0</v>
      </c>
      <c r="AF2933" s="4">
        <v>137952</v>
      </c>
      <c r="AG2933" s="4">
        <v>68339</v>
      </c>
      <c r="AH2933" s="4">
        <v>50215</v>
      </c>
      <c r="AI2933" s="4">
        <v>18124</v>
      </c>
      <c r="AJ2933" s="4">
        <v>0</v>
      </c>
      <c r="AK2933" s="4">
        <v>0</v>
      </c>
    </row>
    <row r="2934" spans="1:37" x14ac:dyDescent="0.3">
      <c r="A2934" s="1">
        <v>1957</v>
      </c>
      <c r="B2934" s="1" t="s">
        <v>50</v>
      </c>
      <c r="C2934" s="1">
        <v>53157</v>
      </c>
      <c r="D2934" s="5">
        <f t="shared" si="111"/>
        <v>20971</v>
      </c>
      <c r="E2934" s="4">
        <v>985222</v>
      </c>
      <c r="F2934" s="4">
        <v>1506</v>
      </c>
      <c r="G2934" s="4">
        <v>505532</v>
      </c>
      <c r="H2934" s="4">
        <v>189933</v>
      </c>
      <c r="I2934" s="4">
        <v>315599</v>
      </c>
      <c r="J2934" s="4">
        <v>47119</v>
      </c>
      <c r="K2934" s="4">
        <v>15</v>
      </c>
      <c r="L2934" s="4">
        <v>25301</v>
      </c>
      <c r="M2934" s="4">
        <v>180972</v>
      </c>
      <c r="N2934" s="4">
        <v>0</v>
      </c>
      <c r="O2934" s="4">
        <v>15109</v>
      </c>
      <c r="P2934" s="4">
        <v>45031</v>
      </c>
      <c r="Q2934" s="4">
        <v>0</v>
      </c>
      <c r="R2934" s="4">
        <v>2052</v>
      </c>
      <c r="S2934" s="4">
        <v>249360</v>
      </c>
      <c r="T2934" s="4">
        <v>7808</v>
      </c>
      <c r="U2934" s="4">
        <v>0</v>
      </c>
      <c r="V2934" s="4">
        <v>142441</v>
      </c>
      <c r="W2934" s="4">
        <v>5335</v>
      </c>
      <c r="X2934" s="4">
        <v>81559</v>
      </c>
      <c r="Y2934" s="4">
        <v>75188</v>
      </c>
      <c r="Z2934" s="4">
        <v>6371</v>
      </c>
      <c r="AA2934" s="4">
        <v>7</v>
      </c>
      <c r="AB2934" s="4">
        <v>11110</v>
      </c>
      <c r="AC2934" s="4">
        <v>1100</v>
      </c>
      <c r="AD2934" s="4">
        <v>164059</v>
      </c>
      <c r="AE2934" s="4">
        <v>0</v>
      </c>
      <c r="AF2934" s="4">
        <v>164059</v>
      </c>
      <c r="AG2934" s="4">
        <v>64765</v>
      </c>
      <c r="AH2934" s="4">
        <v>44694</v>
      </c>
      <c r="AI2934" s="4">
        <v>20071</v>
      </c>
      <c r="AJ2934" s="4">
        <v>0</v>
      </c>
      <c r="AK2934" s="4">
        <v>0</v>
      </c>
    </row>
    <row r="2935" spans="1:37" x14ac:dyDescent="0.3">
      <c r="A2935" s="1">
        <v>1956</v>
      </c>
      <c r="B2935" s="1" t="s">
        <v>50</v>
      </c>
      <c r="C2935" s="1">
        <v>53156</v>
      </c>
      <c r="D2935" s="5">
        <f t="shared" si="111"/>
        <v>20606</v>
      </c>
      <c r="E2935" s="4">
        <v>702144</v>
      </c>
      <c r="F2935" s="4">
        <v>1526</v>
      </c>
      <c r="G2935" s="4">
        <v>315073</v>
      </c>
      <c r="H2935" s="4">
        <v>34651</v>
      </c>
      <c r="I2935" s="4">
        <v>280422</v>
      </c>
      <c r="J2935" s="4">
        <v>43094</v>
      </c>
      <c r="K2935" s="4">
        <v>12</v>
      </c>
      <c r="L2935" s="4">
        <v>23946</v>
      </c>
      <c r="M2935" s="4">
        <v>155116</v>
      </c>
      <c r="N2935" s="4">
        <v>0</v>
      </c>
      <c r="O2935" s="4">
        <v>14520</v>
      </c>
      <c r="P2935" s="4">
        <v>43598</v>
      </c>
      <c r="Q2935" s="4">
        <v>0</v>
      </c>
      <c r="R2935" s="4">
        <v>136</v>
      </c>
      <c r="S2935" s="4">
        <v>184587</v>
      </c>
      <c r="T2935" s="4">
        <v>7854</v>
      </c>
      <c r="U2935" s="4">
        <v>6</v>
      </c>
      <c r="V2935" s="4">
        <v>80625</v>
      </c>
      <c r="W2935" s="4">
        <v>5491</v>
      </c>
      <c r="X2935" s="4">
        <v>78491</v>
      </c>
      <c r="Y2935" s="4">
        <v>72210</v>
      </c>
      <c r="Z2935" s="4">
        <v>6281</v>
      </c>
      <c r="AA2935" s="4">
        <v>7</v>
      </c>
      <c r="AB2935" s="4">
        <v>10984</v>
      </c>
      <c r="AC2935" s="4">
        <v>1129</v>
      </c>
      <c r="AD2935" s="4">
        <v>137628</v>
      </c>
      <c r="AE2935" s="4">
        <v>0</v>
      </c>
      <c r="AF2935" s="4">
        <v>137628</v>
      </c>
      <c r="AG2935" s="4">
        <v>63330</v>
      </c>
      <c r="AH2935" s="4">
        <v>42644</v>
      </c>
      <c r="AI2935" s="4">
        <v>20686</v>
      </c>
      <c r="AJ2935" s="4">
        <v>0</v>
      </c>
      <c r="AK2935" s="4">
        <v>0</v>
      </c>
    </row>
    <row r="2936" spans="1:37" x14ac:dyDescent="0.3">
      <c r="A2936" s="1">
        <v>1955</v>
      </c>
      <c r="B2936" s="1" t="s">
        <v>50</v>
      </c>
      <c r="C2936" s="1">
        <v>53155</v>
      </c>
      <c r="D2936" s="5">
        <f t="shared" si="111"/>
        <v>20240</v>
      </c>
      <c r="E2936" s="4">
        <v>628956</v>
      </c>
      <c r="F2936" s="4">
        <v>2194</v>
      </c>
      <c r="G2936" s="4">
        <v>323083</v>
      </c>
      <c r="H2936" s="4">
        <v>62501</v>
      </c>
      <c r="I2936" s="4">
        <v>260582</v>
      </c>
      <c r="J2936" s="4">
        <v>44706</v>
      </c>
      <c r="K2936" s="4">
        <v>26</v>
      </c>
      <c r="L2936" s="4">
        <v>22099</v>
      </c>
      <c r="M2936" s="4">
        <v>137559</v>
      </c>
      <c r="N2936" s="4">
        <v>0</v>
      </c>
      <c r="O2936" s="4">
        <v>13081</v>
      </c>
      <c r="P2936" s="4">
        <v>43087</v>
      </c>
      <c r="Q2936" s="4">
        <v>0</v>
      </c>
      <c r="R2936" s="4">
        <v>24</v>
      </c>
      <c r="S2936" s="4">
        <v>154737</v>
      </c>
      <c r="T2936" s="4">
        <v>7826</v>
      </c>
      <c r="U2936" s="4">
        <v>17</v>
      </c>
      <c r="V2936" s="4">
        <v>60758</v>
      </c>
      <c r="W2936" s="4">
        <v>5125</v>
      </c>
      <c r="X2936" s="4">
        <v>69004</v>
      </c>
      <c r="Y2936" s="4">
        <v>62971</v>
      </c>
      <c r="Z2936" s="4">
        <v>6033</v>
      </c>
      <c r="AA2936" s="4">
        <v>7</v>
      </c>
      <c r="AB2936" s="4">
        <v>11100</v>
      </c>
      <c r="AC2936" s="4">
        <v>900</v>
      </c>
      <c r="AD2936" s="4">
        <v>97911</v>
      </c>
      <c r="AE2936" s="4">
        <v>0</v>
      </c>
      <c r="AF2936" s="4">
        <v>97911</v>
      </c>
      <c r="AG2936" s="4">
        <v>51031</v>
      </c>
      <c r="AH2936" s="4">
        <v>33382</v>
      </c>
      <c r="AI2936" s="4">
        <v>17649</v>
      </c>
      <c r="AJ2936" s="4">
        <v>0</v>
      </c>
      <c r="AK2936" s="4">
        <v>0</v>
      </c>
    </row>
    <row r="2937" spans="1:37" x14ac:dyDescent="0.3">
      <c r="A2937" s="1">
        <v>1954</v>
      </c>
      <c r="B2937" s="1" t="s">
        <v>50</v>
      </c>
      <c r="C2937" s="1">
        <v>53154</v>
      </c>
      <c r="D2937" s="5">
        <f t="shared" si="111"/>
        <v>19875</v>
      </c>
      <c r="E2937" s="4">
        <v>616941</v>
      </c>
      <c r="F2937" s="4">
        <v>1480</v>
      </c>
      <c r="G2937" s="4">
        <v>292970</v>
      </c>
      <c r="H2937" s="4">
        <v>37012</v>
      </c>
      <c r="I2937" s="4">
        <v>255958</v>
      </c>
      <c r="J2937" s="4">
        <v>43026</v>
      </c>
      <c r="K2937" s="4">
        <v>65</v>
      </c>
      <c r="L2937" s="4">
        <v>21597</v>
      </c>
      <c r="M2937" s="4">
        <v>132836</v>
      </c>
      <c r="N2937" s="4">
        <v>0</v>
      </c>
      <c r="O2937" s="4">
        <v>13968</v>
      </c>
      <c r="P2937" s="4">
        <v>44426</v>
      </c>
      <c r="Q2937" s="4">
        <v>0</v>
      </c>
      <c r="R2937" s="4">
        <v>40</v>
      </c>
      <c r="S2937" s="4">
        <v>148773</v>
      </c>
      <c r="T2937" s="4">
        <v>7763</v>
      </c>
      <c r="U2937" s="4">
        <v>16</v>
      </c>
      <c r="V2937" s="4">
        <v>63023</v>
      </c>
      <c r="W2937" s="4">
        <v>5145</v>
      </c>
      <c r="X2937" s="4">
        <v>62587</v>
      </c>
      <c r="Y2937" s="4">
        <v>56707</v>
      </c>
      <c r="Z2937" s="4">
        <v>5880</v>
      </c>
      <c r="AA2937" s="4">
        <v>6</v>
      </c>
      <c r="AB2937" s="4">
        <v>9189</v>
      </c>
      <c r="AC2937" s="4">
        <v>1044</v>
      </c>
      <c r="AD2937" s="4">
        <v>121797</v>
      </c>
      <c r="AE2937" s="4">
        <v>0</v>
      </c>
      <c r="AF2937" s="4">
        <v>121797</v>
      </c>
      <c r="AG2937" s="4">
        <v>51921</v>
      </c>
      <c r="AH2937" s="4">
        <v>35816</v>
      </c>
      <c r="AI2937" s="4">
        <v>16105</v>
      </c>
      <c r="AJ2937" s="4">
        <v>0</v>
      </c>
      <c r="AK2937" s="4">
        <v>0</v>
      </c>
    </row>
    <row r="2938" spans="1:37" x14ac:dyDescent="0.3">
      <c r="A2938" s="1">
        <v>1953</v>
      </c>
      <c r="B2938" s="1" t="s">
        <v>50</v>
      </c>
      <c r="C2938" s="1">
        <v>53153</v>
      </c>
      <c r="D2938" s="5">
        <f t="shared" si="111"/>
        <v>19510</v>
      </c>
      <c r="E2938" s="4">
        <v>594795</v>
      </c>
      <c r="F2938" s="4">
        <v>1534</v>
      </c>
      <c r="G2938" s="4">
        <v>250279</v>
      </c>
      <c r="H2938" s="4">
        <v>0</v>
      </c>
      <c r="I2938" s="4">
        <v>250279</v>
      </c>
      <c r="J2938" s="4">
        <v>45519</v>
      </c>
      <c r="K2938" s="4">
        <v>72</v>
      </c>
      <c r="L2938" s="4">
        <v>23123</v>
      </c>
      <c r="M2938" s="4">
        <v>121465</v>
      </c>
      <c r="N2938" s="4">
        <v>0</v>
      </c>
      <c r="O2938" s="4">
        <v>14916</v>
      </c>
      <c r="P2938" s="4">
        <v>45103</v>
      </c>
      <c r="Q2938" s="4">
        <v>0</v>
      </c>
      <c r="R2938" s="4">
        <v>81</v>
      </c>
      <c r="S2938" s="4">
        <v>150794</v>
      </c>
      <c r="T2938" s="4">
        <v>8016</v>
      </c>
      <c r="U2938" s="4">
        <v>16</v>
      </c>
      <c r="V2938" s="4">
        <v>59311</v>
      </c>
      <c r="W2938" s="4">
        <v>5167</v>
      </c>
      <c r="X2938" s="4">
        <v>66582</v>
      </c>
      <c r="Y2938" s="4">
        <v>61075</v>
      </c>
      <c r="Z2938" s="4">
        <v>5507</v>
      </c>
      <c r="AA2938" s="4">
        <v>7</v>
      </c>
      <c r="AB2938" s="4">
        <v>10670</v>
      </c>
      <c r="AC2938" s="4">
        <v>1025</v>
      </c>
      <c r="AD2938" s="4">
        <v>142467</v>
      </c>
      <c r="AE2938" s="4">
        <v>0</v>
      </c>
      <c r="AF2938" s="4">
        <v>142467</v>
      </c>
      <c r="AG2938" s="4">
        <v>49721</v>
      </c>
      <c r="AH2938" s="4">
        <v>33176</v>
      </c>
      <c r="AI2938" s="4">
        <v>16545</v>
      </c>
      <c r="AJ2938" s="4">
        <v>0</v>
      </c>
      <c r="AK2938" s="4">
        <v>0</v>
      </c>
    </row>
    <row r="2939" spans="1:37" x14ac:dyDescent="0.3">
      <c r="A2939" s="1">
        <v>1952</v>
      </c>
      <c r="B2939" s="1" t="s">
        <v>50</v>
      </c>
      <c r="C2939" s="1">
        <v>53152</v>
      </c>
      <c r="D2939" s="5">
        <f t="shared" si="111"/>
        <v>19145</v>
      </c>
      <c r="E2939" s="4">
        <v>540125</v>
      </c>
      <c r="F2939" s="4">
        <v>1582</v>
      </c>
      <c r="G2939" s="4">
        <v>238352</v>
      </c>
      <c r="H2939" s="4">
        <v>0</v>
      </c>
      <c r="I2939" s="4">
        <v>238352</v>
      </c>
      <c r="J2939" s="4">
        <v>43220</v>
      </c>
      <c r="K2939" s="4">
        <v>65</v>
      </c>
      <c r="L2939" s="4">
        <v>19832</v>
      </c>
      <c r="M2939" s="4">
        <v>116308</v>
      </c>
      <c r="N2939" s="4">
        <v>0</v>
      </c>
      <c r="O2939" s="4">
        <v>14066</v>
      </c>
      <c r="P2939" s="4">
        <v>44265</v>
      </c>
      <c r="Q2939" s="4">
        <v>0</v>
      </c>
      <c r="R2939" s="4">
        <v>596</v>
      </c>
      <c r="S2939" s="4">
        <v>142974</v>
      </c>
      <c r="T2939" s="4">
        <v>7754</v>
      </c>
      <c r="U2939" s="4">
        <v>18</v>
      </c>
      <c r="V2939" s="4">
        <v>60604</v>
      </c>
      <c r="W2939" s="4">
        <v>4315</v>
      </c>
      <c r="X2939" s="4">
        <v>60799</v>
      </c>
      <c r="Y2939" s="4">
        <v>55654</v>
      </c>
      <c r="Z2939" s="4">
        <v>5145</v>
      </c>
      <c r="AA2939" s="4">
        <v>6</v>
      </c>
      <c r="AB2939" s="4">
        <v>8447</v>
      </c>
      <c r="AC2939" s="4">
        <v>1031</v>
      </c>
      <c r="AD2939" s="4">
        <v>127854</v>
      </c>
      <c r="AE2939" s="4">
        <v>0</v>
      </c>
      <c r="AF2939" s="4">
        <v>127854</v>
      </c>
      <c r="AG2939" s="4">
        <v>29363</v>
      </c>
      <c r="AH2939" s="4">
        <v>26109</v>
      </c>
      <c r="AI2939" s="4">
        <v>3254</v>
      </c>
      <c r="AJ2939" s="4">
        <v>0</v>
      </c>
      <c r="AK2939" s="4">
        <v>0</v>
      </c>
    </row>
    <row r="2940" spans="1:37" x14ac:dyDescent="0.3">
      <c r="A2940" s="1">
        <v>1951</v>
      </c>
      <c r="B2940" s="1" t="s">
        <v>50</v>
      </c>
      <c r="C2940" s="1">
        <v>53151</v>
      </c>
      <c r="D2940" s="5">
        <f t="shared" si="111"/>
        <v>18779</v>
      </c>
      <c r="E2940" s="4">
        <v>498106</v>
      </c>
      <c r="F2940" s="4">
        <v>1790</v>
      </c>
      <c r="G2940" s="4">
        <v>238226</v>
      </c>
      <c r="H2940" s="4">
        <v>0</v>
      </c>
      <c r="I2940" s="4">
        <v>238226</v>
      </c>
      <c r="J2940" s="4">
        <v>42060</v>
      </c>
      <c r="K2940" s="4">
        <v>52</v>
      </c>
      <c r="L2940" s="4">
        <v>16976</v>
      </c>
      <c r="M2940" s="4">
        <v>111871</v>
      </c>
      <c r="N2940" s="4">
        <v>0</v>
      </c>
      <c r="O2940" s="4">
        <v>11024</v>
      </c>
      <c r="P2940" s="4">
        <v>43380</v>
      </c>
      <c r="Q2940" s="4">
        <v>0</v>
      </c>
      <c r="R2940" s="4">
        <v>12863</v>
      </c>
      <c r="S2940" s="4">
        <v>139710</v>
      </c>
      <c r="T2940" s="4">
        <v>8193</v>
      </c>
      <c r="U2940" s="4">
        <v>19</v>
      </c>
      <c r="V2940" s="4">
        <v>55690</v>
      </c>
      <c r="W2940" s="4">
        <v>4336</v>
      </c>
      <c r="X2940" s="4">
        <v>59856</v>
      </c>
      <c r="Y2940" s="4">
        <v>55130</v>
      </c>
      <c r="Z2940" s="4">
        <v>4726</v>
      </c>
      <c r="AA2940" s="4">
        <v>6</v>
      </c>
      <c r="AB2940" s="4">
        <v>10665</v>
      </c>
      <c r="AC2940" s="4">
        <v>945</v>
      </c>
      <c r="AD2940" s="4">
        <v>91495</v>
      </c>
      <c r="AE2940" s="4">
        <v>0</v>
      </c>
      <c r="AF2940" s="4">
        <v>91495</v>
      </c>
      <c r="AG2940" s="4">
        <v>26885</v>
      </c>
      <c r="AH2940" s="4">
        <v>26194</v>
      </c>
      <c r="AI2940" s="4">
        <v>691</v>
      </c>
      <c r="AJ2940" s="4">
        <v>0</v>
      </c>
      <c r="AK2940" s="4">
        <v>0</v>
      </c>
    </row>
    <row r="2941" spans="1:37" x14ac:dyDescent="0.3">
      <c r="A2941" s="1">
        <v>1950</v>
      </c>
      <c r="B2941" s="1" t="s">
        <v>50</v>
      </c>
      <c r="C2941" s="1">
        <v>53150</v>
      </c>
      <c r="D2941" s="5">
        <f t="shared" si="111"/>
        <v>18414</v>
      </c>
      <c r="E2941" s="4">
        <v>439387</v>
      </c>
      <c r="F2941" s="4">
        <v>1676</v>
      </c>
      <c r="G2941" s="4">
        <v>224225</v>
      </c>
      <c r="H2941" s="4">
        <v>0</v>
      </c>
      <c r="I2941" s="4">
        <v>224225</v>
      </c>
      <c r="J2941" s="4">
        <v>40983</v>
      </c>
      <c r="K2941" s="4">
        <v>-11111</v>
      </c>
      <c r="L2941" s="4">
        <v>15667</v>
      </c>
      <c r="M2941" s="4">
        <v>100400</v>
      </c>
      <c r="N2941" s="4">
        <v>-11111</v>
      </c>
      <c r="O2941" s="4">
        <v>9805</v>
      </c>
      <c r="P2941" s="4">
        <v>42759</v>
      </c>
      <c r="Q2941" s="4">
        <v>0</v>
      </c>
      <c r="R2941" s="4">
        <v>14611</v>
      </c>
      <c r="S2941" s="4">
        <v>128242</v>
      </c>
      <c r="T2941" s="4">
        <v>7907</v>
      </c>
      <c r="U2941" s="4">
        <v>-11111</v>
      </c>
      <c r="V2941" s="4">
        <v>52081</v>
      </c>
      <c r="W2941" s="4">
        <v>4259</v>
      </c>
      <c r="X2941" s="4">
        <v>53867</v>
      </c>
      <c r="Y2941" s="4">
        <v>-11111</v>
      </c>
      <c r="Z2941" s="4">
        <v>-11111</v>
      </c>
      <c r="AA2941" s="4">
        <v>-11111</v>
      </c>
      <c r="AB2941" s="4">
        <v>-11111</v>
      </c>
      <c r="AC2941" s="4">
        <v>10128</v>
      </c>
      <c r="AD2941" s="4">
        <v>64214</v>
      </c>
      <c r="AE2941" s="4">
        <v>0</v>
      </c>
      <c r="AF2941" s="4">
        <v>64214</v>
      </c>
      <c r="AG2941" s="4">
        <v>21030</v>
      </c>
      <c r="AH2941" s="4">
        <v>20404</v>
      </c>
      <c r="AI2941" s="4">
        <v>-11111</v>
      </c>
      <c r="AJ2941" s="4">
        <v>0</v>
      </c>
      <c r="AK2941" s="4">
        <v>626</v>
      </c>
    </row>
    <row r="2942" spans="1:37" x14ac:dyDescent="0.3">
      <c r="A2942" s="1">
        <v>1948</v>
      </c>
      <c r="B2942" s="1" t="s">
        <v>50</v>
      </c>
      <c r="C2942" s="1">
        <v>53148</v>
      </c>
      <c r="D2942" s="5">
        <f t="shared" si="111"/>
        <v>17684</v>
      </c>
      <c r="E2942" s="4">
        <v>376807</v>
      </c>
      <c r="F2942" s="4">
        <v>2037</v>
      </c>
      <c r="G2942" s="4">
        <v>185962</v>
      </c>
      <c r="H2942" s="4">
        <v>0</v>
      </c>
      <c r="I2942" s="4">
        <v>185962</v>
      </c>
      <c r="J2942" s="4">
        <v>42631</v>
      </c>
      <c r="K2942" s="4">
        <v>-11111</v>
      </c>
      <c r="L2942" s="4">
        <v>13319</v>
      </c>
      <c r="M2942" s="4">
        <v>70343</v>
      </c>
      <c r="N2942" s="4">
        <v>-11111</v>
      </c>
      <c r="O2942" s="4">
        <v>8601</v>
      </c>
      <c r="P2942" s="4">
        <v>37348</v>
      </c>
      <c r="Q2942" s="4">
        <v>0</v>
      </c>
      <c r="R2942" s="4">
        <v>13720</v>
      </c>
      <c r="S2942" s="4">
        <v>106646</v>
      </c>
      <c r="T2942" s="4">
        <v>7555</v>
      </c>
      <c r="U2942" s="4">
        <v>-11111</v>
      </c>
      <c r="V2942" s="4">
        <v>40941</v>
      </c>
      <c r="W2942" s="4">
        <v>3194</v>
      </c>
      <c r="X2942" s="4">
        <v>47113</v>
      </c>
      <c r="Y2942" s="4">
        <v>-11111</v>
      </c>
      <c r="Z2942" s="4">
        <v>-11111</v>
      </c>
      <c r="AA2942" s="4">
        <v>-11111</v>
      </c>
      <c r="AB2942" s="4">
        <v>-11111</v>
      </c>
      <c r="AC2942" s="4">
        <v>7843</v>
      </c>
      <c r="AD2942" s="4">
        <v>58636</v>
      </c>
      <c r="AE2942" s="4">
        <v>0</v>
      </c>
      <c r="AF2942" s="4">
        <v>58636</v>
      </c>
      <c r="AG2942" s="4">
        <v>23526</v>
      </c>
      <c r="AH2942" s="4">
        <v>22900</v>
      </c>
      <c r="AI2942" s="4">
        <v>-11111</v>
      </c>
      <c r="AJ2942" s="4">
        <v>0</v>
      </c>
      <c r="AK2942" s="4">
        <v>626</v>
      </c>
    </row>
    <row r="2943" spans="1:37" x14ac:dyDescent="0.3">
      <c r="A2943" s="1">
        <v>1946</v>
      </c>
      <c r="B2943" s="1" t="s">
        <v>50</v>
      </c>
      <c r="C2943" s="1">
        <v>53146</v>
      </c>
      <c r="D2943" s="5">
        <f t="shared" si="111"/>
        <v>16953</v>
      </c>
      <c r="E2943" s="4">
        <v>263406</v>
      </c>
      <c r="F2943" s="4">
        <v>2926</v>
      </c>
      <c r="G2943" s="4">
        <v>110620</v>
      </c>
      <c r="H2943" s="4">
        <v>26</v>
      </c>
      <c r="I2943" s="4">
        <v>110594</v>
      </c>
      <c r="J2943" s="4">
        <v>25847</v>
      </c>
      <c r="K2943" s="4">
        <v>-11111</v>
      </c>
      <c r="L2943" s="4">
        <v>10374</v>
      </c>
      <c r="M2943" s="4">
        <v>50069</v>
      </c>
      <c r="N2943" s="4">
        <v>-11111</v>
      </c>
      <c r="O2943" s="4">
        <v>7206</v>
      </c>
      <c r="P2943" s="4">
        <v>16882</v>
      </c>
      <c r="Q2943" s="4">
        <v>0</v>
      </c>
      <c r="R2943" s="4">
        <v>216</v>
      </c>
      <c r="S2943" s="4">
        <v>86428</v>
      </c>
      <c r="T2943" s="4">
        <v>7112</v>
      </c>
      <c r="U2943" s="4">
        <v>-11111</v>
      </c>
      <c r="V2943" s="4">
        <v>32993</v>
      </c>
      <c r="W2943" s="4">
        <v>2349</v>
      </c>
      <c r="X2943" s="4">
        <v>37013</v>
      </c>
      <c r="Y2943" s="4">
        <v>-11111</v>
      </c>
      <c r="Z2943" s="4">
        <v>-11111</v>
      </c>
      <c r="AA2943" s="4">
        <v>-11111</v>
      </c>
      <c r="AB2943" s="4">
        <v>-11111</v>
      </c>
      <c r="AC2943" s="4">
        <v>6961</v>
      </c>
      <c r="AD2943" s="4">
        <v>43129</v>
      </c>
      <c r="AE2943" s="4">
        <v>0</v>
      </c>
      <c r="AF2943" s="4">
        <v>43129</v>
      </c>
      <c r="AG2943" s="4">
        <v>20303</v>
      </c>
      <c r="AH2943" s="4">
        <v>19613</v>
      </c>
      <c r="AI2943" s="4">
        <v>-11111</v>
      </c>
      <c r="AJ2943" s="4">
        <v>0</v>
      </c>
      <c r="AK2943" s="4">
        <v>690</v>
      </c>
    </row>
    <row r="2944" spans="1:37" x14ac:dyDescent="0.3">
      <c r="A2944" s="1">
        <v>1944</v>
      </c>
      <c r="B2944" s="1" t="s">
        <v>50</v>
      </c>
      <c r="C2944" s="1">
        <v>53144</v>
      </c>
      <c r="D2944" s="5">
        <f t="shared" si="111"/>
        <v>16223</v>
      </c>
      <c r="E2944" s="4">
        <v>275184</v>
      </c>
      <c r="F2944" s="4">
        <v>7646</v>
      </c>
      <c r="G2944" s="4">
        <v>101826</v>
      </c>
      <c r="H2944" s="4">
        <v>2585</v>
      </c>
      <c r="I2944" s="4">
        <v>99241</v>
      </c>
      <c r="J2944" s="4">
        <v>20722</v>
      </c>
      <c r="K2944" s="4">
        <v>-11111</v>
      </c>
      <c r="L2944" s="4">
        <v>9118</v>
      </c>
      <c r="M2944" s="4">
        <v>44388</v>
      </c>
      <c r="N2944" s="4">
        <v>-11111</v>
      </c>
      <c r="O2944" s="4">
        <v>10293</v>
      </c>
      <c r="P2944" s="4">
        <v>14665</v>
      </c>
      <c r="Q2944" s="4">
        <v>0</v>
      </c>
      <c r="R2944" s="4">
        <v>55</v>
      </c>
      <c r="S2944" s="4">
        <v>82950</v>
      </c>
      <c r="T2944" s="4">
        <v>6869</v>
      </c>
      <c r="U2944" s="4">
        <v>-11111</v>
      </c>
      <c r="V2944" s="4">
        <v>36087</v>
      </c>
      <c r="W2944" s="4">
        <v>1840</v>
      </c>
      <c r="X2944" s="4">
        <v>30798</v>
      </c>
      <c r="Y2944" s="4">
        <v>-11111</v>
      </c>
      <c r="Z2944" s="4">
        <v>-11111</v>
      </c>
      <c r="AA2944" s="4">
        <v>-11111</v>
      </c>
      <c r="AB2944" s="4">
        <v>-11111</v>
      </c>
      <c r="AC2944" s="4">
        <v>7356</v>
      </c>
      <c r="AD2944" s="4">
        <v>66470</v>
      </c>
      <c r="AE2944" s="4">
        <v>0</v>
      </c>
      <c r="AF2944" s="4">
        <v>66470</v>
      </c>
      <c r="AG2944" s="4">
        <v>16292</v>
      </c>
      <c r="AH2944" s="4">
        <v>15446</v>
      </c>
      <c r="AI2944" s="4">
        <v>-11111</v>
      </c>
      <c r="AJ2944" s="4">
        <v>0</v>
      </c>
      <c r="AK2944" s="4">
        <v>846</v>
      </c>
    </row>
    <row r="2945" spans="1:37" x14ac:dyDescent="0.3">
      <c r="A2945" s="1">
        <v>1942</v>
      </c>
      <c r="B2945" s="1" t="s">
        <v>50</v>
      </c>
      <c r="C2945" s="1">
        <v>53142</v>
      </c>
      <c r="D2945" s="5">
        <f t="shared" si="111"/>
        <v>15492</v>
      </c>
      <c r="E2945" s="4">
        <v>290152</v>
      </c>
      <c r="F2945" s="4">
        <v>17922</v>
      </c>
      <c r="G2945" s="4">
        <v>121434</v>
      </c>
      <c r="H2945" s="4">
        <v>3677</v>
      </c>
      <c r="I2945" s="4">
        <v>117757</v>
      </c>
      <c r="J2945" s="4">
        <v>18298</v>
      </c>
      <c r="K2945" s="4">
        <v>-11111</v>
      </c>
      <c r="L2945" s="4">
        <v>9470</v>
      </c>
      <c r="M2945" s="4">
        <v>66685</v>
      </c>
      <c r="N2945" s="4">
        <v>-11111</v>
      </c>
      <c r="O2945" s="4">
        <v>9484</v>
      </c>
      <c r="P2945" s="4">
        <v>13727</v>
      </c>
      <c r="Q2945" s="4">
        <v>0</v>
      </c>
      <c r="R2945" s="4">
        <v>93</v>
      </c>
      <c r="S2945" s="4">
        <v>97447</v>
      </c>
      <c r="T2945" s="4">
        <v>6942</v>
      </c>
      <c r="U2945" s="4">
        <v>-11111</v>
      </c>
      <c r="V2945" s="4">
        <v>36312</v>
      </c>
      <c r="W2945" s="4">
        <v>2210</v>
      </c>
      <c r="X2945" s="4">
        <v>40867</v>
      </c>
      <c r="Y2945" s="4">
        <v>-11111</v>
      </c>
      <c r="Z2945" s="4">
        <v>-11111</v>
      </c>
      <c r="AA2945" s="4">
        <v>-11111</v>
      </c>
      <c r="AB2945" s="4">
        <v>-11111</v>
      </c>
      <c r="AC2945" s="4">
        <v>11116</v>
      </c>
      <c r="AD2945" s="4">
        <v>39938</v>
      </c>
      <c r="AE2945" s="4">
        <v>0</v>
      </c>
      <c r="AF2945" s="4">
        <v>39938</v>
      </c>
      <c r="AG2945" s="4">
        <v>13411</v>
      </c>
      <c r="AH2945" s="4">
        <v>12756</v>
      </c>
      <c r="AI2945" s="4">
        <v>-11111</v>
      </c>
      <c r="AJ2945" s="4">
        <v>0</v>
      </c>
      <c r="AK2945" s="4">
        <v>655</v>
      </c>
    </row>
    <row r="2946" spans="1:37" x14ac:dyDescent="0.3">
      <c r="A2946" s="1">
        <v>2023</v>
      </c>
      <c r="B2946" s="1" t="s">
        <v>51</v>
      </c>
      <c r="C2946" s="1">
        <v>63023</v>
      </c>
      <c r="D2946" s="5">
        <f t="shared" ref="D2946:D2969" si="112">DATE(2000 + RIGHT(C2946,2),LEFT(C2946,LEN(C2946)-4),MID(C2946,LEN(C2946)-3,2))</f>
        <v>45107</v>
      </c>
      <c r="E2946" s="4">
        <v>4738508</v>
      </c>
      <c r="F2946" s="4">
        <v>4763</v>
      </c>
      <c r="G2946" s="4">
        <v>2584919</v>
      </c>
      <c r="H2946" s="4">
        <v>1560600</v>
      </c>
      <c r="I2946" s="4">
        <v>1024319</v>
      </c>
      <c r="J2946" s="4">
        <v>22225</v>
      </c>
      <c r="K2946" s="4">
        <v>0</v>
      </c>
      <c r="L2946" s="4">
        <v>154474</v>
      </c>
      <c r="M2946" s="4">
        <v>138776</v>
      </c>
      <c r="N2946" s="4">
        <v>0</v>
      </c>
      <c r="O2946" s="4">
        <v>98556</v>
      </c>
      <c r="P2946" s="4">
        <v>132988</v>
      </c>
      <c r="Q2946" s="4">
        <v>26983</v>
      </c>
      <c r="R2946" s="4">
        <v>450317</v>
      </c>
      <c r="S2946" s="4">
        <v>185426</v>
      </c>
      <c r="T2946" s="4">
        <v>1358</v>
      </c>
      <c r="U2946" s="4">
        <v>266</v>
      </c>
      <c r="V2946" s="4">
        <v>7907</v>
      </c>
      <c r="W2946" s="4">
        <v>2393</v>
      </c>
      <c r="X2946" s="4">
        <v>45968</v>
      </c>
      <c r="Y2946" s="4">
        <v>37457</v>
      </c>
      <c r="Z2946" s="4">
        <v>8511</v>
      </c>
      <c r="AA2946" s="4">
        <v>590</v>
      </c>
      <c r="AB2946" s="4">
        <v>85925</v>
      </c>
      <c r="AC2946" s="4">
        <v>41019</v>
      </c>
      <c r="AD2946" s="4">
        <v>1874389</v>
      </c>
      <c r="AE2946" s="4">
        <v>1611789</v>
      </c>
      <c r="AF2946" s="4">
        <v>262600</v>
      </c>
      <c r="AG2946" s="4">
        <v>89011</v>
      </c>
      <c r="AH2946" s="4">
        <v>72191</v>
      </c>
      <c r="AI2946" s="4">
        <v>16820</v>
      </c>
      <c r="AJ2946" s="4">
        <v>0</v>
      </c>
      <c r="AK2946" s="4">
        <v>0</v>
      </c>
    </row>
    <row r="2947" spans="1:37" x14ac:dyDescent="0.3">
      <c r="A2947" s="1">
        <v>2022</v>
      </c>
      <c r="B2947" s="1" t="s">
        <v>51</v>
      </c>
      <c r="C2947" s="1">
        <v>63022</v>
      </c>
      <c r="D2947" s="5">
        <f t="shared" si="112"/>
        <v>44742</v>
      </c>
      <c r="E2947" s="4">
        <v>4833177</v>
      </c>
      <c r="F2947" s="4">
        <v>4135</v>
      </c>
      <c r="G2947" s="4">
        <v>2361483</v>
      </c>
      <c r="H2947" s="4">
        <v>1499910</v>
      </c>
      <c r="I2947" s="4">
        <v>861573</v>
      </c>
      <c r="J2947" s="4">
        <v>23324</v>
      </c>
      <c r="K2947" s="4">
        <v>20385</v>
      </c>
      <c r="L2947" s="4">
        <v>159708</v>
      </c>
      <c r="M2947" s="4">
        <v>138906</v>
      </c>
      <c r="N2947" s="4">
        <v>515</v>
      </c>
      <c r="O2947" s="4">
        <v>90447</v>
      </c>
      <c r="P2947" s="4">
        <v>149746</v>
      </c>
      <c r="Q2947" s="4">
        <v>0</v>
      </c>
      <c r="R2947" s="4">
        <v>278542</v>
      </c>
      <c r="S2947" s="4">
        <v>180309</v>
      </c>
      <c r="T2947" s="4">
        <v>1412</v>
      </c>
      <c r="U2947" s="4">
        <v>265</v>
      </c>
      <c r="V2947" s="4">
        <v>8873</v>
      </c>
      <c r="W2947" s="4">
        <v>2176</v>
      </c>
      <c r="X2947" s="4">
        <v>41136</v>
      </c>
      <c r="Y2947" s="4">
        <v>32582</v>
      </c>
      <c r="Z2947" s="4">
        <v>8554</v>
      </c>
      <c r="AA2947" s="4">
        <v>244</v>
      </c>
      <c r="AB2947" s="4">
        <v>86715</v>
      </c>
      <c r="AC2947" s="4">
        <v>39488</v>
      </c>
      <c r="AD2947" s="4">
        <v>2227453</v>
      </c>
      <c r="AE2947" s="4">
        <v>1939003</v>
      </c>
      <c r="AF2947" s="4">
        <v>288450</v>
      </c>
      <c r="AG2947" s="4">
        <v>59797</v>
      </c>
      <c r="AH2947" s="4">
        <v>39302</v>
      </c>
      <c r="AI2947" s="4">
        <v>20495</v>
      </c>
      <c r="AJ2947" s="4">
        <v>0</v>
      </c>
      <c r="AK2947" s="4">
        <v>0</v>
      </c>
    </row>
    <row r="2948" spans="1:37" x14ac:dyDescent="0.3">
      <c r="A2948" s="1">
        <v>2021</v>
      </c>
      <c r="B2948" s="1" t="s">
        <v>51</v>
      </c>
      <c r="C2948" s="1">
        <v>63021</v>
      </c>
      <c r="D2948" s="5">
        <f t="shared" si="112"/>
        <v>44377</v>
      </c>
      <c r="E2948" s="4">
        <v>4371625</v>
      </c>
      <c r="F2948" s="4">
        <v>3864</v>
      </c>
      <c r="G2948" s="4">
        <v>2131988</v>
      </c>
      <c r="H2948" s="4">
        <v>1334931</v>
      </c>
      <c r="I2948" s="4">
        <v>797057</v>
      </c>
      <c r="J2948" s="4">
        <v>22112</v>
      </c>
      <c r="K2948" s="4">
        <v>16586</v>
      </c>
      <c r="L2948" s="4">
        <v>146288</v>
      </c>
      <c r="M2948" s="4">
        <v>130104</v>
      </c>
      <c r="N2948" s="4">
        <v>393</v>
      </c>
      <c r="O2948" s="4">
        <v>93449</v>
      </c>
      <c r="P2948" s="4">
        <v>158682</v>
      </c>
      <c r="Q2948" s="4">
        <v>0</v>
      </c>
      <c r="R2948" s="4">
        <v>229443</v>
      </c>
      <c r="S2948" s="4">
        <v>164295</v>
      </c>
      <c r="T2948" s="4">
        <v>1242</v>
      </c>
      <c r="U2948" s="4">
        <v>182</v>
      </c>
      <c r="V2948" s="4">
        <v>7034</v>
      </c>
      <c r="W2948" s="4">
        <v>2213</v>
      </c>
      <c r="X2948" s="4">
        <v>36217</v>
      </c>
      <c r="Y2948" s="4">
        <v>28168</v>
      </c>
      <c r="Z2948" s="4">
        <v>8049</v>
      </c>
      <c r="AA2948" s="4">
        <v>668</v>
      </c>
      <c r="AB2948" s="4">
        <v>80859</v>
      </c>
      <c r="AC2948" s="4">
        <v>35880</v>
      </c>
      <c r="AD2948" s="4">
        <v>2015621</v>
      </c>
      <c r="AE2948" s="4">
        <v>1757678</v>
      </c>
      <c r="AF2948" s="4">
        <v>257943</v>
      </c>
      <c r="AG2948" s="4">
        <v>55857</v>
      </c>
      <c r="AH2948" s="4">
        <v>38141</v>
      </c>
      <c r="AI2948" s="4">
        <v>17716</v>
      </c>
      <c r="AJ2948" s="4">
        <v>0</v>
      </c>
      <c r="AK2948" s="4">
        <v>0</v>
      </c>
    </row>
    <row r="2949" spans="1:37" x14ac:dyDescent="0.3">
      <c r="A2949" s="1">
        <v>2020</v>
      </c>
      <c r="B2949" s="1" t="s">
        <v>51</v>
      </c>
      <c r="C2949" s="1">
        <v>63020</v>
      </c>
      <c r="D2949" s="5">
        <f t="shared" si="112"/>
        <v>44012</v>
      </c>
      <c r="E2949" s="4">
        <v>3551200</v>
      </c>
      <c r="F2949" s="4">
        <v>2843</v>
      </c>
      <c r="G2949" s="4">
        <v>1898767</v>
      </c>
      <c r="H2949" s="4">
        <v>1157312</v>
      </c>
      <c r="I2949" s="4">
        <v>741455</v>
      </c>
      <c r="J2949" s="4">
        <v>20115</v>
      </c>
      <c r="K2949" s="4">
        <v>0</v>
      </c>
      <c r="L2949" s="4">
        <v>117315</v>
      </c>
      <c r="M2949" s="4">
        <v>134448</v>
      </c>
      <c r="N2949" s="4">
        <v>845</v>
      </c>
      <c r="O2949" s="4">
        <v>105991</v>
      </c>
      <c r="P2949" s="4">
        <v>138761</v>
      </c>
      <c r="Q2949" s="4">
        <v>0</v>
      </c>
      <c r="R2949" s="4">
        <v>223980</v>
      </c>
      <c r="S2949" s="4">
        <v>124557</v>
      </c>
      <c r="T2949" s="4">
        <v>1256</v>
      </c>
      <c r="U2949" s="4">
        <v>189</v>
      </c>
      <c r="V2949" s="4">
        <v>5266</v>
      </c>
      <c r="W2949" s="4">
        <v>1844</v>
      </c>
      <c r="X2949" s="4">
        <v>37610</v>
      </c>
      <c r="Y2949" s="4">
        <v>29627</v>
      </c>
      <c r="Z2949" s="4">
        <v>7983</v>
      </c>
      <c r="AA2949" s="4">
        <v>2440</v>
      </c>
      <c r="AB2949" s="4">
        <v>69691</v>
      </c>
      <c r="AC2949" s="4">
        <v>6261</v>
      </c>
      <c r="AD2949" s="4">
        <v>1455159</v>
      </c>
      <c r="AE2949" s="4">
        <v>1241856</v>
      </c>
      <c r="AF2949" s="4">
        <v>213303</v>
      </c>
      <c r="AG2949" s="4">
        <v>69874</v>
      </c>
      <c r="AH2949" s="4">
        <v>56325</v>
      </c>
      <c r="AI2949" s="4">
        <v>13549</v>
      </c>
      <c r="AJ2949" s="4">
        <v>0</v>
      </c>
      <c r="AK2949" s="4">
        <v>0</v>
      </c>
    </row>
    <row r="2950" spans="1:37" x14ac:dyDescent="0.3">
      <c r="A2950" s="1">
        <v>2019</v>
      </c>
      <c r="B2950" s="1" t="s">
        <v>51</v>
      </c>
      <c r="C2950" s="1">
        <v>63019</v>
      </c>
      <c r="D2950" s="5">
        <f t="shared" si="112"/>
        <v>43646</v>
      </c>
      <c r="E2950" s="4">
        <v>3612575</v>
      </c>
      <c r="F2950" s="4">
        <v>2774</v>
      </c>
      <c r="G2950" s="4">
        <v>1877924</v>
      </c>
      <c r="H2950" s="4">
        <v>1120139</v>
      </c>
      <c r="I2950" s="4">
        <v>757785</v>
      </c>
      <c r="J2950" s="4">
        <v>20727</v>
      </c>
      <c r="K2950" s="4">
        <v>0</v>
      </c>
      <c r="L2950" s="4">
        <v>117152</v>
      </c>
      <c r="M2950" s="4">
        <v>152239</v>
      </c>
      <c r="N2950" s="4">
        <v>1145</v>
      </c>
      <c r="O2950" s="4">
        <v>103042</v>
      </c>
      <c r="P2950" s="4">
        <v>137322</v>
      </c>
      <c r="Q2950" s="4">
        <v>0</v>
      </c>
      <c r="R2950" s="4">
        <v>226158</v>
      </c>
      <c r="S2950" s="4">
        <v>121006</v>
      </c>
      <c r="T2950" s="4">
        <v>1208</v>
      </c>
      <c r="U2950" s="4">
        <v>196</v>
      </c>
      <c r="V2950" s="4">
        <v>5057</v>
      </c>
      <c r="W2950" s="4">
        <v>1907</v>
      </c>
      <c r="X2950" s="4">
        <v>38788</v>
      </c>
      <c r="Y2950" s="4">
        <v>29901</v>
      </c>
      <c r="Z2950" s="4">
        <v>8887</v>
      </c>
      <c r="AA2950" s="4">
        <v>2255</v>
      </c>
      <c r="AB2950" s="4">
        <v>65712</v>
      </c>
      <c r="AC2950" s="4">
        <v>5883</v>
      </c>
      <c r="AD2950" s="4">
        <v>1552958</v>
      </c>
      <c r="AE2950" s="4">
        <v>1376495</v>
      </c>
      <c r="AF2950" s="4">
        <v>176463</v>
      </c>
      <c r="AG2950" s="4">
        <v>57913</v>
      </c>
      <c r="AH2950" s="4">
        <v>43540</v>
      </c>
      <c r="AI2950" s="4">
        <v>14373</v>
      </c>
      <c r="AJ2950" s="4">
        <v>0</v>
      </c>
      <c r="AK2950" s="4">
        <v>0</v>
      </c>
    </row>
    <row r="2951" spans="1:37" x14ac:dyDescent="0.3">
      <c r="A2951" s="1">
        <v>2018</v>
      </c>
      <c r="B2951" s="1" t="s">
        <v>51</v>
      </c>
      <c r="C2951" s="1">
        <v>63018</v>
      </c>
      <c r="D2951" s="5">
        <f t="shared" si="112"/>
        <v>43281</v>
      </c>
      <c r="E2951" s="4">
        <v>3358594</v>
      </c>
      <c r="F2951" s="4">
        <v>2704</v>
      </c>
      <c r="G2951" s="4">
        <v>1682021</v>
      </c>
      <c r="H2951" s="4">
        <v>1048957</v>
      </c>
      <c r="I2951" s="4">
        <v>633064</v>
      </c>
      <c r="J2951" s="4">
        <v>19918</v>
      </c>
      <c r="K2951" s="4">
        <v>0</v>
      </c>
      <c r="L2951" s="4">
        <v>81519</v>
      </c>
      <c r="M2951" s="4">
        <v>79858</v>
      </c>
      <c r="N2951" s="4">
        <v>1074</v>
      </c>
      <c r="O2951" s="4">
        <v>59651</v>
      </c>
      <c r="P2951" s="4">
        <v>146691</v>
      </c>
      <c r="Q2951" s="4">
        <v>0</v>
      </c>
      <c r="R2951" s="4">
        <v>244353</v>
      </c>
      <c r="S2951" s="4">
        <v>110799</v>
      </c>
      <c r="T2951" s="4">
        <v>92</v>
      </c>
      <c r="U2951" s="4">
        <v>202</v>
      </c>
      <c r="V2951" s="4">
        <v>4910</v>
      </c>
      <c r="W2951" s="4">
        <v>1844</v>
      </c>
      <c r="X2951" s="4">
        <v>34217</v>
      </c>
      <c r="Y2951" s="4">
        <v>29352</v>
      </c>
      <c r="Z2951" s="4">
        <v>4865</v>
      </c>
      <c r="AA2951" s="4">
        <v>2070</v>
      </c>
      <c r="AB2951" s="4">
        <v>61959</v>
      </c>
      <c r="AC2951" s="4">
        <v>5505</v>
      </c>
      <c r="AD2951" s="4">
        <v>1447270</v>
      </c>
      <c r="AE2951" s="4">
        <v>1329152</v>
      </c>
      <c r="AF2951" s="4">
        <v>118118</v>
      </c>
      <c r="AG2951" s="4">
        <v>115800</v>
      </c>
      <c r="AH2951" s="4">
        <v>103048</v>
      </c>
      <c r="AI2951" s="4">
        <v>12752</v>
      </c>
      <c r="AJ2951" s="4">
        <v>0</v>
      </c>
      <c r="AK2951" s="4">
        <v>0</v>
      </c>
    </row>
    <row r="2952" spans="1:37" x14ac:dyDescent="0.3">
      <c r="A2952" s="1">
        <v>2017</v>
      </c>
      <c r="B2952" s="1" t="s">
        <v>51</v>
      </c>
      <c r="C2952" s="1">
        <v>63017</v>
      </c>
      <c r="D2952" s="5">
        <f t="shared" si="112"/>
        <v>42916</v>
      </c>
      <c r="E2952" s="4">
        <v>3266663</v>
      </c>
      <c r="F2952" s="4">
        <v>2633</v>
      </c>
      <c r="G2952" s="4">
        <v>1691782</v>
      </c>
      <c r="H2952" s="4">
        <v>996390</v>
      </c>
      <c r="I2952" s="4">
        <v>695392</v>
      </c>
      <c r="J2952" s="4">
        <v>20873</v>
      </c>
      <c r="K2952" s="4">
        <v>0</v>
      </c>
      <c r="L2952" s="4">
        <v>120587</v>
      </c>
      <c r="M2952" s="4">
        <v>90990</v>
      </c>
      <c r="N2952" s="4">
        <v>1122</v>
      </c>
      <c r="O2952" s="4">
        <v>97711</v>
      </c>
      <c r="P2952" s="4">
        <v>140074</v>
      </c>
      <c r="Q2952" s="4">
        <v>0</v>
      </c>
      <c r="R2952" s="4">
        <v>224035</v>
      </c>
      <c r="S2952" s="4">
        <v>110461</v>
      </c>
      <c r="T2952" s="4">
        <v>143</v>
      </c>
      <c r="U2952" s="4">
        <v>222</v>
      </c>
      <c r="V2952" s="4">
        <v>5281</v>
      </c>
      <c r="W2952" s="4">
        <v>1691</v>
      </c>
      <c r="X2952" s="4">
        <v>31377</v>
      </c>
      <c r="Y2952" s="4">
        <v>26788</v>
      </c>
      <c r="Z2952" s="4">
        <v>4589</v>
      </c>
      <c r="AA2952" s="4">
        <v>2454</v>
      </c>
      <c r="AB2952" s="4">
        <v>64367</v>
      </c>
      <c r="AC2952" s="4">
        <v>4926</v>
      </c>
      <c r="AD2952" s="4">
        <v>1368660</v>
      </c>
      <c r="AE2952" s="4">
        <v>1238928</v>
      </c>
      <c r="AF2952" s="4">
        <v>129732</v>
      </c>
      <c r="AG2952" s="4">
        <v>93127</v>
      </c>
      <c r="AH2952" s="4">
        <v>70601</v>
      </c>
      <c r="AI2952" s="4">
        <v>22526</v>
      </c>
      <c r="AJ2952" s="4">
        <v>0</v>
      </c>
      <c r="AK2952" s="4">
        <v>0</v>
      </c>
    </row>
    <row r="2953" spans="1:37" x14ac:dyDescent="0.3">
      <c r="A2953" s="1">
        <v>2016</v>
      </c>
      <c r="B2953" s="1" t="s">
        <v>51</v>
      </c>
      <c r="C2953" s="1">
        <v>63016</v>
      </c>
      <c r="D2953" s="5">
        <f t="shared" si="112"/>
        <v>42551</v>
      </c>
      <c r="E2953" s="4">
        <v>3245562</v>
      </c>
      <c r="F2953" s="4">
        <v>2544</v>
      </c>
      <c r="G2953" s="4">
        <v>1665438</v>
      </c>
      <c r="H2953" s="4">
        <v>973585</v>
      </c>
      <c r="I2953" s="4">
        <v>691853</v>
      </c>
      <c r="J2953" s="4">
        <v>20399</v>
      </c>
      <c r="K2953" s="4">
        <v>0</v>
      </c>
      <c r="L2953" s="4">
        <v>113993</v>
      </c>
      <c r="M2953" s="4">
        <v>90032</v>
      </c>
      <c r="N2953" s="4">
        <v>1070</v>
      </c>
      <c r="O2953" s="4">
        <v>103971</v>
      </c>
      <c r="P2953" s="4">
        <v>144403</v>
      </c>
      <c r="Q2953" s="4">
        <v>0</v>
      </c>
      <c r="R2953" s="4">
        <v>217985</v>
      </c>
      <c r="S2953" s="4">
        <v>100771</v>
      </c>
      <c r="T2953" s="4">
        <v>72</v>
      </c>
      <c r="U2953" s="4">
        <v>197</v>
      </c>
      <c r="V2953" s="4">
        <v>5131</v>
      </c>
      <c r="W2953" s="4">
        <v>1988</v>
      </c>
      <c r="X2953" s="4">
        <v>27704</v>
      </c>
      <c r="Y2953" s="4">
        <v>22793</v>
      </c>
      <c r="Z2953" s="4">
        <v>4911</v>
      </c>
      <c r="AA2953" s="4">
        <v>2401</v>
      </c>
      <c r="AB2953" s="4">
        <v>58915</v>
      </c>
      <c r="AC2953" s="4">
        <v>4363</v>
      </c>
      <c r="AD2953" s="4">
        <v>1380463</v>
      </c>
      <c r="AE2953" s="4">
        <v>1236194</v>
      </c>
      <c r="AF2953" s="4">
        <v>144269</v>
      </c>
      <c r="AG2953" s="4">
        <v>96346</v>
      </c>
      <c r="AH2953" s="4">
        <v>75288</v>
      </c>
      <c r="AI2953" s="4">
        <v>21058</v>
      </c>
      <c r="AJ2953" s="4">
        <v>0</v>
      </c>
      <c r="AK2953" s="4">
        <v>0</v>
      </c>
    </row>
    <row r="2954" spans="1:37" x14ac:dyDescent="0.3">
      <c r="A2954" s="1">
        <v>2015</v>
      </c>
      <c r="B2954" s="1" t="s">
        <v>51</v>
      </c>
      <c r="C2954" s="1">
        <v>63015</v>
      </c>
      <c r="D2954" s="5">
        <f t="shared" si="112"/>
        <v>42185</v>
      </c>
      <c r="E2954" s="4">
        <v>3165635</v>
      </c>
      <c r="F2954" s="4">
        <v>2480</v>
      </c>
      <c r="G2954" s="4">
        <v>1620523</v>
      </c>
      <c r="H2954" s="4">
        <v>959513</v>
      </c>
      <c r="I2954" s="4">
        <v>661010</v>
      </c>
      <c r="J2954" s="4">
        <v>19538</v>
      </c>
      <c r="K2954" s="4">
        <v>0</v>
      </c>
      <c r="L2954" s="4">
        <v>95174</v>
      </c>
      <c r="M2954" s="4">
        <v>85801</v>
      </c>
      <c r="N2954" s="4">
        <v>1103</v>
      </c>
      <c r="O2954" s="4">
        <v>105292</v>
      </c>
      <c r="P2954" s="4">
        <v>137980</v>
      </c>
      <c r="Q2954" s="4">
        <v>0</v>
      </c>
      <c r="R2954" s="4">
        <v>216122</v>
      </c>
      <c r="S2954" s="4">
        <v>89794</v>
      </c>
      <c r="T2954" s="4">
        <v>126</v>
      </c>
      <c r="U2954" s="4">
        <v>149</v>
      </c>
      <c r="V2954" s="4">
        <v>4861</v>
      </c>
      <c r="W2954" s="4">
        <v>1790</v>
      </c>
      <c r="X2954" s="4">
        <v>24936</v>
      </c>
      <c r="Y2954" s="4">
        <v>19987</v>
      </c>
      <c r="Z2954" s="4">
        <v>4949</v>
      </c>
      <c r="AA2954" s="4">
        <v>4029</v>
      </c>
      <c r="AB2954" s="4">
        <v>49502</v>
      </c>
      <c r="AC2954" s="4">
        <v>4401</v>
      </c>
      <c r="AD2954" s="4">
        <v>1391704</v>
      </c>
      <c r="AE2954" s="4">
        <v>1215368</v>
      </c>
      <c r="AF2954" s="4">
        <v>176336</v>
      </c>
      <c r="AG2954" s="4">
        <v>61134</v>
      </c>
      <c r="AH2954" s="4">
        <v>42231</v>
      </c>
      <c r="AI2954" s="4">
        <v>18903</v>
      </c>
      <c r="AJ2954" s="4">
        <v>0</v>
      </c>
      <c r="AK2954" s="4">
        <v>0</v>
      </c>
    </row>
    <row r="2955" spans="1:37" x14ac:dyDescent="0.3">
      <c r="A2955" s="1">
        <v>2014</v>
      </c>
      <c r="B2955" s="1" t="s">
        <v>51</v>
      </c>
      <c r="C2955" s="1">
        <v>63014</v>
      </c>
      <c r="D2955" s="5">
        <f t="shared" si="112"/>
        <v>41820</v>
      </c>
      <c r="E2955" s="4">
        <v>2974435</v>
      </c>
      <c r="F2955" s="4">
        <v>2567</v>
      </c>
      <c r="G2955" s="4">
        <v>1529371</v>
      </c>
      <c r="H2955" s="4">
        <v>906687</v>
      </c>
      <c r="I2955" s="4">
        <v>622684</v>
      </c>
      <c r="J2955" s="4">
        <v>18383</v>
      </c>
      <c r="K2955" s="4">
        <v>0</v>
      </c>
      <c r="L2955" s="4">
        <v>61328</v>
      </c>
      <c r="M2955" s="4">
        <v>95915</v>
      </c>
      <c r="N2955" s="4">
        <v>1180</v>
      </c>
      <c r="O2955" s="4">
        <v>101590</v>
      </c>
      <c r="P2955" s="4">
        <v>138266</v>
      </c>
      <c r="Q2955" s="4">
        <v>0</v>
      </c>
      <c r="R2955" s="4">
        <v>206022</v>
      </c>
      <c r="S2955" s="4">
        <v>137657</v>
      </c>
      <c r="T2955" s="4">
        <v>76</v>
      </c>
      <c r="U2955" s="4">
        <v>237</v>
      </c>
      <c r="V2955" s="4">
        <v>5213</v>
      </c>
      <c r="W2955" s="4">
        <v>1714</v>
      </c>
      <c r="X2955" s="4">
        <v>74648</v>
      </c>
      <c r="Y2955" s="4">
        <v>69681</v>
      </c>
      <c r="Z2955" s="4">
        <v>4967</v>
      </c>
      <c r="AA2955" s="4">
        <v>0</v>
      </c>
      <c r="AB2955" s="4">
        <v>52462</v>
      </c>
      <c r="AC2955" s="4">
        <v>3307</v>
      </c>
      <c r="AD2955" s="4">
        <v>1247164</v>
      </c>
      <c r="AE2955" s="4">
        <v>1109636</v>
      </c>
      <c r="AF2955" s="4">
        <v>137528</v>
      </c>
      <c r="AG2955" s="4">
        <v>57676</v>
      </c>
      <c r="AH2955" s="4">
        <v>40299</v>
      </c>
      <c r="AI2955" s="4">
        <v>17377</v>
      </c>
      <c r="AJ2955" s="4">
        <v>0</v>
      </c>
      <c r="AK2955" s="4">
        <v>0</v>
      </c>
    </row>
    <row r="2956" spans="1:37" x14ac:dyDescent="0.3">
      <c r="A2956" s="1">
        <v>2013</v>
      </c>
      <c r="B2956" s="1" t="s">
        <v>51</v>
      </c>
      <c r="C2956" s="1">
        <v>63013</v>
      </c>
      <c r="D2956" s="5">
        <f t="shared" si="112"/>
        <v>41455</v>
      </c>
      <c r="E2956" s="4">
        <v>2940433</v>
      </c>
      <c r="F2956" s="4">
        <v>2331</v>
      </c>
      <c r="G2956" s="4">
        <v>1516423</v>
      </c>
      <c r="H2956" s="4">
        <v>881458</v>
      </c>
      <c r="I2956" s="4">
        <v>634965</v>
      </c>
      <c r="J2956" s="4">
        <v>12717</v>
      </c>
      <c r="K2956" s="4">
        <v>0</v>
      </c>
      <c r="L2956" s="4">
        <v>94915</v>
      </c>
      <c r="M2956" s="4">
        <v>94191</v>
      </c>
      <c r="N2956" s="4">
        <v>1184</v>
      </c>
      <c r="O2956" s="4">
        <v>101502</v>
      </c>
      <c r="P2956" s="4">
        <v>131974</v>
      </c>
      <c r="Q2956" s="4">
        <v>0</v>
      </c>
      <c r="R2956" s="4">
        <v>198482</v>
      </c>
      <c r="S2956" s="4">
        <v>138518</v>
      </c>
      <c r="T2956" s="4">
        <v>73</v>
      </c>
      <c r="U2956" s="4">
        <v>169</v>
      </c>
      <c r="V2956" s="4">
        <v>4719</v>
      </c>
      <c r="W2956" s="4">
        <v>1668</v>
      </c>
      <c r="X2956" s="4">
        <v>71193</v>
      </c>
      <c r="Y2956" s="4">
        <v>66202</v>
      </c>
      <c r="Z2956" s="4">
        <v>4991</v>
      </c>
      <c r="AA2956" s="4">
        <v>0</v>
      </c>
      <c r="AB2956" s="4">
        <v>54000</v>
      </c>
      <c r="AC2956" s="4">
        <v>6696</v>
      </c>
      <c r="AD2956" s="4">
        <v>1233302</v>
      </c>
      <c r="AE2956" s="4">
        <v>1088992</v>
      </c>
      <c r="AF2956" s="4">
        <v>144310</v>
      </c>
      <c r="AG2956" s="4">
        <v>49859</v>
      </c>
      <c r="AH2956" s="4">
        <v>31156</v>
      </c>
      <c r="AI2956" s="4">
        <v>18703</v>
      </c>
      <c r="AJ2956" s="4">
        <v>0</v>
      </c>
      <c r="AK2956" s="4">
        <v>0</v>
      </c>
    </row>
    <row r="2957" spans="1:37" x14ac:dyDescent="0.3">
      <c r="A2957" s="1">
        <v>2012</v>
      </c>
      <c r="B2957" s="1" t="s">
        <v>51</v>
      </c>
      <c r="C2957" s="1">
        <v>63012</v>
      </c>
      <c r="D2957" s="5">
        <f t="shared" si="112"/>
        <v>41090</v>
      </c>
      <c r="E2957" s="4">
        <v>2868188</v>
      </c>
      <c r="F2957" s="4">
        <v>2095</v>
      </c>
      <c r="G2957" s="4">
        <v>1474547</v>
      </c>
      <c r="H2957" s="4">
        <v>848547</v>
      </c>
      <c r="I2957" s="4">
        <v>626000</v>
      </c>
      <c r="J2957" s="4">
        <v>12871</v>
      </c>
      <c r="K2957" s="4">
        <v>0</v>
      </c>
      <c r="L2957" s="4">
        <v>93319</v>
      </c>
      <c r="M2957" s="4">
        <v>80911</v>
      </c>
      <c r="N2957" s="4">
        <v>1587</v>
      </c>
      <c r="O2957" s="4">
        <v>101408</v>
      </c>
      <c r="P2957" s="4">
        <v>132132</v>
      </c>
      <c r="Q2957" s="4">
        <v>0</v>
      </c>
      <c r="R2957" s="4">
        <v>203772</v>
      </c>
      <c r="S2957" s="4">
        <v>129209</v>
      </c>
      <c r="T2957" s="4">
        <v>63</v>
      </c>
      <c r="U2957" s="4">
        <v>119</v>
      </c>
      <c r="V2957" s="4">
        <v>4631</v>
      </c>
      <c r="W2957" s="4">
        <v>1666</v>
      </c>
      <c r="X2957" s="4">
        <v>68869</v>
      </c>
      <c r="Y2957" s="4">
        <v>64889</v>
      </c>
      <c r="Z2957" s="4">
        <v>3980</v>
      </c>
      <c r="AA2957" s="4">
        <v>0</v>
      </c>
      <c r="AB2957" s="4">
        <v>47168</v>
      </c>
      <c r="AC2957" s="4">
        <v>6693</v>
      </c>
      <c r="AD2957" s="4">
        <v>1204828</v>
      </c>
      <c r="AE2957" s="4">
        <v>1068466</v>
      </c>
      <c r="AF2957" s="4">
        <v>136362</v>
      </c>
      <c r="AG2957" s="4">
        <v>57509</v>
      </c>
      <c r="AH2957" s="4">
        <v>42112</v>
      </c>
      <c r="AI2957" s="4">
        <v>15397</v>
      </c>
      <c r="AJ2957" s="4">
        <v>0</v>
      </c>
      <c r="AK2957" s="4">
        <v>0</v>
      </c>
    </row>
    <row r="2958" spans="1:37" x14ac:dyDescent="0.3">
      <c r="A2958" s="1">
        <v>2011</v>
      </c>
      <c r="B2958" s="1" t="s">
        <v>51</v>
      </c>
      <c r="C2958" s="1">
        <v>63011</v>
      </c>
      <c r="D2958" s="5">
        <f t="shared" si="112"/>
        <v>40724</v>
      </c>
      <c r="E2958" s="4">
        <v>2713283</v>
      </c>
      <c r="F2958" s="4">
        <v>2122</v>
      </c>
      <c r="G2958" s="4">
        <v>1437888</v>
      </c>
      <c r="H2958" s="4">
        <v>812824</v>
      </c>
      <c r="I2958" s="4">
        <v>625064</v>
      </c>
      <c r="J2958" s="4">
        <v>12282</v>
      </c>
      <c r="K2958" s="4">
        <v>0</v>
      </c>
      <c r="L2958" s="4">
        <v>84253</v>
      </c>
      <c r="M2958" s="4">
        <v>123474</v>
      </c>
      <c r="N2958" s="4">
        <v>1318</v>
      </c>
      <c r="O2958" s="4">
        <v>104405</v>
      </c>
      <c r="P2958" s="4">
        <v>134961</v>
      </c>
      <c r="Q2958" s="4">
        <v>0</v>
      </c>
      <c r="R2958" s="4">
        <v>164371</v>
      </c>
      <c r="S2958" s="4">
        <v>93261</v>
      </c>
      <c r="T2958" s="4">
        <v>53</v>
      </c>
      <c r="U2958" s="4">
        <v>423</v>
      </c>
      <c r="V2958" s="4">
        <v>4287</v>
      </c>
      <c r="W2958" s="4">
        <v>1710</v>
      </c>
      <c r="X2958" s="4">
        <v>54445</v>
      </c>
      <c r="Y2958" s="4">
        <v>53954</v>
      </c>
      <c r="Z2958" s="4">
        <v>491</v>
      </c>
      <c r="AA2958" s="4">
        <v>0</v>
      </c>
      <c r="AB2958" s="4">
        <v>31477</v>
      </c>
      <c r="AC2958" s="4">
        <v>866</v>
      </c>
      <c r="AD2958" s="4">
        <v>1156228</v>
      </c>
      <c r="AE2958" s="4">
        <v>1025584</v>
      </c>
      <c r="AF2958" s="4">
        <v>130644</v>
      </c>
      <c r="AG2958" s="4">
        <v>23784</v>
      </c>
      <c r="AH2958" s="4">
        <v>16878</v>
      </c>
      <c r="AI2958" s="4">
        <v>6906</v>
      </c>
      <c r="AJ2958" s="4">
        <v>0</v>
      </c>
      <c r="AK2958" s="4">
        <v>0</v>
      </c>
    </row>
    <row r="2959" spans="1:37" x14ac:dyDescent="0.3">
      <c r="A2959" s="1">
        <v>2010</v>
      </c>
      <c r="B2959" s="1" t="s">
        <v>51</v>
      </c>
      <c r="C2959" s="1">
        <v>63010</v>
      </c>
      <c r="D2959" s="5">
        <f t="shared" si="112"/>
        <v>40359</v>
      </c>
      <c r="E2959" s="4">
        <v>2568759</v>
      </c>
      <c r="F2959" s="4">
        <v>2046</v>
      </c>
      <c r="G2959" s="4">
        <v>1404981</v>
      </c>
      <c r="H2959" s="4">
        <v>798481</v>
      </c>
      <c r="I2959" s="4">
        <v>606500</v>
      </c>
      <c r="J2959" s="4">
        <v>11924</v>
      </c>
      <c r="K2959" s="4">
        <v>0</v>
      </c>
      <c r="L2959" s="4">
        <v>62148</v>
      </c>
      <c r="M2959" s="4">
        <v>123805</v>
      </c>
      <c r="N2959" s="4">
        <v>1476</v>
      </c>
      <c r="O2959" s="4">
        <v>95318</v>
      </c>
      <c r="P2959" s="4">
        <v>137501</v>
      </c>
      <c r="Q2959" s="4">
        <v>0</v>
      </c>
      <c r="R2959" s="4">
        <v>174328</v>
      </c>
      <c r="S2959" s="4">
        <v>93364</v>
      </c>
      <c r="T2959" s="4">
        <v>109</v>
      </c>
      <c r="U2959" s="4">
        <v>427</v>
      </c>
      <c r="V2959" s="4">
        <v>4264</v>
      </c>
      <c r="W2959" s="4">
        <v>2253</v>
      </c>
      <c r="X2959" s="4">
        <v>54011</v>
      </c>
      <c r="Y2959" s="4">
        <v>53385</v>
      </c>
      <c r="Z2959" s="4">
        <v>626</v>
      </c>
      <c r="AA2959" s="4">
        <v>0</v>
      </c>
      <c r="AB2959" s="4">
        <v>32097</v>
      </c>
      <c r="AC2959" s="4">
        <v>203</v>
      </c>
      <c r="AD2959" s="4">
        <v>1031342</v>
      </c>
      <c r="AE2959" s="4">
        <v>909674</v>
      </c>
      <c r="AF2959" s="4">
        <v>121668</v>
      </c>
      <c r="AG2959" s="4">
        <v>37026</v>
      </c>
      <c r="AH2959" s="4">
        <v>30131</v>
      </c>
      <c r="AI2959" s="4">
        <v>6895</v>
      </c>
      <c r="AJ2959" s="4">
        <v>0</v>
      </c>
      <c r="AK2959" s="4">
        <v>0</v>
      </c>
    </row>
    <row r="2960" spans="1:37" x14ac:dyDescent="0.3">
      <c r="A2960" s="1">
        <v>2009</v>
      </c>
      <c r="B2960" s="1" t="s">
        <v>51</v>
      </c>
      <c r="C2960" s="1">
        <v>63009</v>
      </c>
      <c r="D2960" s="5">
        <f t="shared" si="112"/>
        <v>39994</v>
      </c>
      <c r="E2960" s="4">
        <v>2586184</v>
      </c>
      <c r="F2960" s="4">
        <v>1617</v>
      </c>
      <c r="G2960" s="4">
        <v>1383764</v>
      </c>
      <c r="H2960" s="4">
        <v>814511</v>
      </c>
      <c r="I2960" s="4">
        <v>569253</v>
      </c>
      <c r="J2960" s="4">
        <v>10819</v>
      </c>
      <c r="K2960" s="4">
        <v>0</v>
      </c>
      <c r="L2960" s="4">
        <v>48771</v>
      </c>
      <c r="M2960" s="4">
        <v>122833</v>
      </c>
      <c r="N2960" s="4">
        <v>2490</v>
      </c>
      <c r="O2960" s="4">
        <v>125385</v>
      </c>
      <c r="P2960" s="4">
        <v>130503</v>
      </c>
      <c r="Q2960" s="4">
        <v>0</v>
      </c>
      <c r="R2960" s="4">
        <v>128452</v>
      </c>
      <c r="S2960" s="4">
        <v>96880</v>
      </c>
      <c r="T2960" s="4">
        <v>121</v>
      </c>
      <c r="U2960" s="4">
        <v>429</v>
      </c>
      <c r="V2960" s="4">
        <v>4289</v>
      </c>
      <c r="W2960" s="4">
        <v>1795</v>
      </c>
      <c r="X2960" s="4">
        <v>52975</v>
      </c>
      <c r="Y2960" s="4">
        <v>52317</v>
      </c>
      <c r="Z2960" s="4">
        <v>658</v>
      </c>
      <c r="AA2960" s="4">
        <v>0</v>
      </c>
      <c r="AB2960" s="4">
        <v>36317</v>
      </c>
      <c r="AC2960" s="4">
        <v>954</v>
      </c>
      <c r="AD2960" s="4">
        <v>1069382</v>
      </c>
      <c r="AE2960" s="4">
        <v>960885</v>
      </c>
      <c r="AF2960" s="4">
        <v>108497</v>
      </c>
      <c r="AG2960" s="4">
        <v>34541</v>
      </c>
      <c r="AH2960" s="4">
        <v>27262</v>
      </c>
      <c r="AI2960" s="4">
        <v>7149</v>
      </c>
      <c r="AJ2960" s="4">
        <v>0</v>
      </c>
      <c r="AK2960" s="4">
        <v>130</v>
      </c>
    </row>
    <row r="2961" spans="1:37" x14ac:dyDescent="0.3">
      <c r="A2961" s="1">
        <v>2008</v>
      </c>
      <c r="B2961" s="1" t="s">
        <v>51</v>
      </c>
      <c r="C2961" s="1">
        <v>63008</v>
      </c>
      <c r="D2961" s="5">
        <f t="shared" si="112"/>
        <v>39629</v>
      </c>
      <c r="E2961" s="4">
        <v>2761356</v>
      </c>
      <c r="F2961" s="4">
        <v>1083</v>
      </c>
      <c r="G2961" s="4">
        <v>1381115</v>
      </c>
      <c r="H2961" s="4">
        <v>846870</v>
      </c>
      <c r="I2961" s="4">
        <v>534245</v>
      </c>
      <c r="J2961" s="4">
        <v>11495</v>
      </c>
      <c r="K2961" s="4">
        <v>0</v>
      </c>
      <c r="L2961" s="4">
        <v>52553</v>
      </c>
      <c r="M2961" s="4">
        <v>126718</v>
      </c>
      <c r="N2961" s="4">
        <v>2806</v>
      </c>
      <c r="O2961" s="4">
        <v>100332</v>
      </c>
      <c r="P2961" s="4">
        <v>113998</v>
      </c>
      <c r="Q2961" s="4">
        <v>0</v>
      </c>
      <c r="R2961" s="4">
        <v>126343</v>
      </c>
      <c r="S2961" s="4">
        <v>95792</v>
      </c>
      <c r="T2961" s="4">
        <v>266</v>
      </c>
      <c r="U2961" s="4">
        <v>710</v>
      </c>
      <c r="V2961" s="4">
        <v>4255</v>
      </c>
      <c r="W2961" s="4">
        <v>1986</v>
      </c>
      <c r="X2961" s="4">
        <v>52908</v>
      </c>
      <c r="Y2961" s="4">
        <v>52248</v>
      </c>
      <c r="Z2961" s="4">
        <v>660</v>
      </c>
      <c r="AA2961" s="4">
        <v>0</v>
      </c>
      <c r="AB2961" s="4">
        <v>35182</v>
      </c>
      <c r="AC2961" s="4">
        <v>485</v>
      </c>
      <c r="AD2961" s="4">
        <v>1237571</v>
      </c>
      <c r="AE2961" s="4">
        <v>1091705</v>
      </c>
      <c r="AF2961" s="4">
        <v>145866</v>
      </c>
      <c r="AG2961" s="4">
        <v>45795</v>
      </c>
      <c r="AH2961" s="4">
        <v>35040</v>
      </c>
      <c r="AI2961" s="4">
        <v>10461</v>
      </c>
      <c r="AJ2961" s="4">
        <v>0</v>
      </c>
      <c r="AK2961" s="4">
        <v>294</v>
      </c>
    </row>
    <row r="2962" spans="1:37" x14ac:dyDescent="0.3">
      <c r="A2962" s="1">
        <v>2007</v>
      </c>
      <c r="B2962" s="1" t="s">
        <v>51</v>
      </c>
      <c r="C2962" s="1">
        <v>63007</v>
      </c>
      <c r="D2962" s="5">
        <f t="shared" si="112"/>
        <v>39263</v>
      </c>
      <c r="E2962" s="4">
        <v>2766046</v>
      </c>
      <c r="F2962" s="4">
        <v>1479</v>
      </c>
      <c r="G2962" s="4">
        <v>1356587</v>
      </c>
      <c r="H2962" s="4">
        <v>875619</v>
      </c>
      <c r="I2962" s="4">
        <v>480968</v>
      </c>
      <c r="J2962" s="4">
        <v>11356</v>
      </c>
      <c r="K2962" s="4">
        <v>0</v>
      </c>
      <c r="L2962" s="4">
        <v>56581</v>
      </c>
      <c r="M2962" s="4">
        <v>131696</v>
      </c>
      <c r="N2962" s="4">
        <v>2902</v>
      </c>
      <c r="O2962" s="4">
        <v>102119</v>
      </c>
      <c r="P2962" s="4">
        <v>119867</v>
      </c>
      <c r="Q2962" s="4">
        <v>0</v>
      </c>
      <c r="R2962" s="4">
        <v>56447</v>
      </c>
      <c r="S2962" s="4">
        <v>94012</v>
      </c>
      <c r="T2962" s="4">
        <v>149</v>
      </c>
      <c r="U2962" s="4">
        <v>948</v>
      </c>
      <c r="V2962" s="4">
        <v>4189</v>
      </c>
      <c r="W2962" s="4">
        <v>1781</v>
      </c>
      <c r="X2962" s="4">
        <v>53104</v>
      </c>
      <c r="Y2962" s="4">
        <v>52539</v>
      </c>
      <c r="Z2962" s="4">
        <v>565</v>
      </c>
      <c r="AA2962" s="4">
        <v>0</v>
      </c>
      <c r="AB2962" s="4">
        <v>32887</v>
      </c>
      <c r="AC2962" s="4">
        <v>954</v>
      </c>
      <c r="AD2962" s="4">
        <v>1264768</v>
      </c>
      <c r="AE2962" s="4">
        <v>1085600</v>
      </c>
      <c r="AF2962" s="4">
        <v>179168</v>
      </c>
      <c r="AG2962" s="4">
        <v>49200</v>
      </c>
      <c r="AH2962" s="4">
        <v>35962</v>
      </c>
      <c r="AI2962" s="4">
        <v>13144</v>
      </c>
      <c r="AJ2962" s="4">
        <v>0</v>
      </c>
      <c r="AK2962" s="4">
        <v>94</v>
      </c>
    </row>
    <row r="2963" spans="1:37" x14ac:dyDescent="0.3">
      <c r="A2963" s="1">
        <v>2006</v>
      </c>
      <c r="B2963" s="1" t="s">
        <v>51</v>
      </c>
      <c r="C2963" s="1">
        <v>63006</v>
      </c>
      <c r="D2963" s="5">
        <f t="shared" si="112"/>
        <v>38898</v>
      </c>
      <c r="E2963" s="4">
        <v>2741734</v>
      </c>
      <c r="F2963" s="4">
        <v>1480</v>
      </c>
      <c r="G2963" s="4">
        <v>1398749</v>
      </c>
      <c r="H2963" s="4">
        <v>854257</v>
      </c>
      <c r="I2963" s="4">
        <v>544492</v>
      </c>
      <c r="J2963" s="4">
        <v>11254</v>
      </c>
      <c r="K2963" s="4">
        <v>0</v>
      </c>
      <c r="L2963" s="4">
        <v>52860</v>
      </c>
      <c r="M2963" s="4">
        <v>133200</v>
      </c>
      <c r="N2963" s="4">
        <v>3486</v>
      </c>
      <c r="O2963" s="4">
        <v>95949</v>
      </c>
      <c r="P2963" s="4">
        <v>125911</v>
      </c>
      <c r="Q2963" s="4">
        <v>0</v>
      </c>
      <c r="R2963" s="4">
        <v>121832</v>
      </c>
      <c r="S2963" s="4">
        <v>98053</v>
      </c>
      <c r="T2963" s="4">
        <v>153</v>
      </c>
      <c r="U2963" s="4">
        <v>463</v>
      </c>
      <c r="V2963" s="4">
        <v>4300</v>
      </c>
      <c r="W2963" s="4">
        <v>1881</v>
      </c>
      <c r="X2963" s="4">
        <v>57342</v>
      </c>
      <c r="Y2963" s="4">
        <v>56820</v>
      </c>
      <c r="Z2963" s="4">
        <v>522</v>
      </c>
      <c r="AA2963" s="4">
        <v>0</v>
      </c>
      <c r="AB2963" s="4">
        <v>33256</v>
      </c>
      <c r="AC2963" s="4">
        <v>658</v>
      </c>
      <c r="AD2963" s="4">
        <v>1189347</v>
      </c>
      <c r="AE2963" s="4">
        <v>1019482</v>
      </c>
      <c r="AF2963" s="4">
        <v>169865</v>
      </c>
      <c r="AG2963" s="4">
        <v>54105</v>
      </c>
      <c r="AH2963" s="4">
        <v>39405</v>
      </c>
      <c r="AI2963" s="4">
        <v>14629</v>
      </c>
      <c r="AJ2963" s="4">
        <v>0</v>
      </c>
      <c r="AK2963" s="4">
        <v>71</v>
      </c>
    </row>
    <row r="2964" spans="1:37" x14ac:dyDescent="0.3">
      <c r="A2964" s="1">
        <v>2005</v>
      </c>
      <c r="B2964" s="1" t="s">
        <v>51</v>
      </c>
      <c r="C2964" s="1">
        <v>63005</v>
      </c>
      <c r="D2964" s="5">
        <f t="shared" si="112"/>
        <v>38533</v>
      </c>
      <c r="E2964" s="4">
        <v>2628747</v>
      </c>
      <c r="F2964" s="4">
        <v>1588</v>
      </c>
      <c r="G2964" s="4">
        <v>1378034</v>
      </c>
      <c r="H2964" s="4">
        <v>844087</v>
      </c>
      <c r="I2964" s="4">
        <v>533947</v>
      </c>
      <c r="J2964" s="4">
        <v>11241</v>
      </c>
      <c r="K2964" s="4">
        <v>0</v>
      </c>
      <c r="L2964" s="4">
        <v>53418</v>
      </c>
      <c r="M2964" s="4">
        <v>132730</v>
      </c>
      <c r="N2964" s="4">
        <v>3990</v>
      </c>
      <c r="O2964" s="4">
        <v>86360</v>
      </c>
      <c r="P2964" s="4">
        <v>136376</v>
      </c>
      <c r="Q2964" s="4">
        <v>0</v>
      </c>
      <c r="R2964" s="4">
        <v>109832</v>
      </c>
      <c r="S2964" s="4">
        <v>90999</v>
      </c>
      <c r="T2964" s="4">
        <v>152</v>
      </c>
      <c r="U2964" s="4">
        <v>399</v>
      </c>
      <c r="V2964" s="4">
        <v>4050</v>
      </c>
      <c r="W2964" s="4">
        <v>1920</v>
      </c>
      <c r="X2964" s="4">
        <v>54296</v>
      </c>
      <c r="Y2964" s="4">
        <v>53768</v>
      </c>
      <c r="Z2964" s="4">
        <v>528</v>
      </c>
      <c r="AA2964" s="4">
        <v>0</v>
      </c>
      <c r="AB2964" s="4">
        <v>29387</v>
      </c>
      <c r="AC2964" s="4">
        <v>795</v>
      </c>
      <c r="AD2964" s="4">
        <v>1111368</v>
      </c>
      <c r="AE2964" s="4">
        <v>998042</v>
      </c>
      <c r="AF2964" s="4">
        <v>113326</v>
      </c>
      <c r="AG2964" s="4">
        <v>46758</v>
      </c>
      <c r="AH2964" s="4">
        <v>32436</v>
      </c>
      <c r="AI2964" s="4">
        <v>14211</v>
      </c>
      <c r="AJ2964" s="4">
        <v>0</v>
      </c>
      <c r="AK2964" s="4">
        <v>111</v>
      </c>
    </row>
    <row r="2965" spans="1:37" x14ac:dyDescent="0.3">
      <c r="A2965" s="1">
        <v>2004</v>
      </c>
      <c r="B2965" s="1" t="s">
        <v>51</v>
      </c>
      <c r="C2965" s="1">
        <v>63004</v>
      </c>
      <c r="D2965" s="5">
        <f t="shared" si="112"/>
        <v>38168</v>
      </c>
      <c r="E2965" s="4">
        <v>2408861</v>
      </c>
      <c r="F2965" s="4">
        <v>1532</v>
      </c>
      <c r="G2965" s="4">
        <v>1305374</v>
      </c>
      <c r="H2965" s="4">
        <v>804647</v>
      </c>
      <c r="I2965" s="4">
        <v>500727</v>
      </c>
      <c r="J2965" s="4">
        <v>10607</v>
      </c>
      <c r="K2965" s="4">
        <v>0</v>
      </c>
      <c r="L2965" s="4">
        <v>43350</v>
      </c>
      <c r="M2965" s="4">
        <v>133415</v>
      </c>
      <c r="N2965" s="4">
        <v>4651</v>
      </c>
      <c r="O2965" s="4">
        <v>88640</v>
      </c>
      <c r="P2965" s="4">
        <v>115503</v>
      </c>
      <c r="Q2965" s="4">
        <v>0</v>
      </c>
      <c r="R2965" s="4">
        <v>104561</v>
      </c>
      <c r="S2965" s="4">
        <v>94481</v>
      </c>
      <c r="T2965" s="4">
        <v>99</v>
      </c>
      <c r="U2965" s="4">
        <v>403</v>
      </c>
      <c r="V2965" s="4">
        <v>3982</v>
      </c>
      <c r="W2965" s="4">
        <v>1881</v>
      </c>
      <c r="X2965" s="4">
        <v>57563</v>
      </c>
      <c r="Y2965" s="4">
        <v>56986</v>
      </c>
      <c r="Z2965" s="4">
        <v>577</v>
      </c>
      <c r="AA2965" s="4">
        <v>0</v>
      </c>
      <c r="AB2965" s="4">
        <v>30031</v>
      </c>
      <c r="AC2965" s="4">
        <v>522</v>
      </c>
      <c r="AD2965" s="4">
        <v>969418</v>
      </c>
      <c r="AE2965" s="4">
        <v>899939</v>
      </c>
      <c r="AF2965" s="4">
        <v>69479</v>
      </c>
      <c r="AG2965" s="4">
        <v>38056</v>
      </c>
      <c r="AH2965" s="4">
        <v>25313</v>
      </c>
      <c r="AI2965" s="4">
        <v>12645</v>
      </c>
      <c r="AJ2965" s="4">
        <v>0</v>
      </c>
      <c r="AK2965" s="4">
        <v>98</v>
      </c>
    </row>
    <row r="2966" spans="1:37" x14ac:dyDescent="0.3">
      <c r="A2966" s="1">
        <v>2003</v>
      </c>
      <c r="B2966" s="1" t="s">
        <v>51</v>
      </c>
      <c r="C2966" s="1">
        <v>63003</v>
      </c>
      <c r="D2966" s="5">
        <f t="shared" si="112"/>
        <v>37802</v>
      </c>
      <c r="E2966" s="4">
        <v>2256654</v>
      </c>
      <c r="F2966" s="4">
        <v>1681</v>
      </c>
      <c r="G2966" s="4">
        <v>1233877</v>
      </c>
      <c r="H2966" s="4">
        <v>764217</v>
      </c>
      <c r="I2966" s="4">
        <v>469660</v>
      </c>
      <c r="J2966" s="4">
        <v>10452</v>
      </c>
      <c r="K2966" s="4">
        <v>0</v>
      </c>
      <c r="L2966" s="4">
        <v>51732</v>
      </c>
      <c r="M2966" s="4">
        <v>138781</v>
      </c>
      <c r="N2966" s="4">
        <v>4934</v>
      </c>
      <c r="O2966" s="4">
        <v>75061</v>
      </c>
      <c r="P2966" s="4">
        <v>94938</v>
      </c>
      <c r="Q2966" s="4">
        <v>0</v>
      </c>
      <c r="R2966" s="4">
        <v>93762</v>
      </c>
      <c r="S2966" s="4">
        <v>93032</v>
      </c>
      <c r="T2966" s="4">
        <v>76</v>
      </c>
      <c r="U2966" s="4">
        <v>310</v>
      </c>
      <c r="V2966" s="4">
        <v>10197</v>
      </c>
      <c r="W2966" s="4">
        <v>1934</v>
      </c>
      <c r="X2966" s="4">
        <v>53999</v>
      </c>
      <c r="Y2966" s="4">
        <v>53439</v>
      </c>
      <c r="Z2966" s="4">
        <v>560</v>
      </c>
      <c r="AA2966" s="4">
        <v>0</v>
      </c>
      <c r="AB2966" s="4">
        <v>25099</v>
      </c>
      <c r="AC2966" s="4">
        <v>1417</v>
      </c>
      <c r="AD2966" s="4">
        <v>891988</v>
      </c>
      <c r="AE2966" s="4">
        <v>824870</v>
      </c>
      <c r="AF2966" s="4">
        <v>67118</v>
      </c>
      <c r="AG2966" s="4">
        <v>36076</v>
      </c>
      <c r="AH2966" s="4">
        <v>27182</v>
      </c>
      <c r="AI2966" s="4">
        <v>8813</v>
      </c>
      <c r="AJ2966" s="4">
        <v>0</v>
      </c>
      <c r="AK2966" s="4">
        <v>81</v>
      </c>
    </row>
    <row r="2967" spans="1:37" x14ac:dyDescent="0.3">
      <c r="A2967" s="1">
        <v>2002</v>
      </c>
      <c r="B2967" s="1" t="s">
        <v>51</v>
      </c>
      <c r="C2967" s="1">
        <v>63002</v>
      </c>
      <c r="D2967" s="5">
        <f t="shared" si="112"/>
        <v>37437</v>
      </c>
      <c r="E2967" s="4">
        <v>2127609</v>
      </c>
      <c r="F2967" s="4">
        <v>1139</v>
      </c>
      <c r="G2967" s="4">
        <v>1160626</v>
      </c>
      <c r="H2967" s="4">
        <v>731597</v>
      </c>
      <c r="I2967" s="4">
        <v>429029</v>
      </c>
      <c r="J2967" s="4">
        <v>10271</v>
      </c>
      <c r="K2967" s="4">
        <v>0</v>
      </c>
      <c r="L2967" s="4">
        <v>32062</v>
      </c>
      <c r="M2967" s="4">
        <v>130134</v>
      </c>
      <c r="N2967" s="4">
        <v>5435</v>
      </c>
      <c r="O2967" s="4">
        <v>79844</v>
      </c>
      <c r="P2967" s="4">
        <v>83099</v>
      </c>
      <c r="Q2967" s="4">
        <v>0</v>
      </c>
      <c r="R2967" s="4">
        <v>88184</v>
      </c>
      <c r="S2967" s="4">
        <v>92463</v>
      </c>
      <c r="T2967" s="4">
        <v>78</v>
      </c>
      <c r="U2967" s="4">
        <v>315</v>
      </c>
      <c r="V2967" s="4">
        <v>11884</v>
      </c>
      <c r="W2967" s="4">
        <v>1364</v>
      </c>
      <c r="X2967" s="4">
        <v>53777</v>
      </c>
      <c r="Y2967" s="4">
        <v>53197</v>
      </c>
      <c r="Z2967" s="4">
        <v>580</v>
      </c>
      <c r="AA2967" s="4">
        <v>0</v>
      </c>
      <c r="AB2967" s="4">
        <v>24288</v>
      </c>
      <c r="AC2967" s="4">
        <v>757</v>
      </c>
      <c r="AD2967" s="4">
        <v>851794</v>
      </c>
      <c r="AE2967" s="4">
        <v>823521</v>
      </c>
      <c r="AF2967" s="4">
        <v>28273</v>
      </c>
      <c r="AG2967" s="4">
        <v>21587</v>
      </c>
      <c r="AH2967" s="4">
        <v>18848</v>
      </c>
      <c r="AI2967" s="4">
        <v>2651</v>
      </c>
      <c r="AJ2967" s="4">
        <v>0</v>
      </c>
      <c r="AK2967" s="4">
        <v>88</v>
      </c>
    </row>
    <row r="2968" spans="1:37" x14ac:dyDescent="0.3">
      <c r="A2968" s="1">
        <v>2001</v>
      </c>
      <c r="B2968" s="1" t="s">
        <v>51</v>
      </c>
      <c r="C2968" s="1">
        <v>63001</v>
      </c>
      <c r="D2968" s="5">
        <f t="shared" si="112"/>
        <v>37072</v>
      </c>
      <c r="E2968" s="4">
        <v>2246605</v>
      </c>
      <c r="F2968" s="4">
        <v>959</v>
      </c>
      <c r="G2968" s="4">
        <v>1119198</v>
      </c>
      <c r="H2968" s="4">
        <v>695966</v>
      </c>
      <c r="I2968" s="4">
        <v>423232</v>
      </c>
      <c r="J2968" s="4">
        <v>9450</v>
      </c>
      <c r="K2968" s="4">
        <v>0</v>
      </c>
      <c r="L2968" s="4">
        <v>37287</v>
      </c>
      <c r="M2968" s="4">
        <v>130069</v>
      </c>
      <c r="N2968" s="4">
        <v>5437</v>
      </c>
      <c r="O2968" s="4">
        <v>81305</v>
      </c>
      <c r="P2968" s="4">
        <v>59645</v>
      </c>
      <c r="Q2968" s="4">
        <v>0</v>
      </c>
      <c r="R2968" s="4">
        <v>100039</v>
      </c>
      <c r="S2968" s="4">
        <v>90577</v>
      </c>
      <c r="T2968" s="4">
        <v>67</v>
      </c>
      <c r="U2968" s="4">
        <v>348</v>
      </c>
      <c r="V2968" s="4">
        <v>11470</v>
      </c>
      <c r="W2968" s="4">
        <v>1675</v>
      </c>
      <c r="X2968" s="4">
        <v>50954</v>
      </c>
      <c r="Y2968" s="4">
        <v>50402</v>
      </c>
      <c r="Z2968" s="4">
        <v>552</v>
      </c>
      <c r="AA2968" s="4">
        <v>0</v>
      </c>
      <c r="AB2968" s="4">
        <v>25548</v>
      </c>
      <c r="AC2968" s="4">
        <v>515</v>
      </c>
      <c r="AD2968" s="4">
        <v>1006201</v>
      </c>
      <c r="AE2968" s="4">
        <v>928203</v>
      </c>
      <c r="AF2968" s="4">
        <v>77998</v>
      </c>
      <c r="AG2968" s="4">
        <v>29670</v>
      </c>
      <c r="AH2968" s="4">
        <v>27320</v>
      </c>
      <c r="AI2968" s="4">
        <v>2302</v>
      </c>
      <c r="AJ2968" s="4">
        <v>0</v>
      </c>
      <c r="AK2968" s="4">
        <v>48</v>
      </c>
    </row>
    <row r="2969" spans="1:37" x14ac:dyDescent="0.3">
      <c r="A2969" s="1">
        <v>2000</v>
      </c>
      <c r="B2969" s="1" t="s">
        <v>51</v>
      </c>
      <c r="C2969" s="1">
        <v>63000</v>
      </c>
      <c r="D2969" s="5">
        <f t="shared" si="112"/>
        <v>36707</v>
      </c>
      <c r="E2969" s="4">
        <v>2034909</v>
      </c>
      <c r="F2969" s="4">
        <v>948</v>
      </c>
      <c r="G2969" s="4">
        <v>1002948</v>
      </c>
      <c r="H2969" s="4">
        <v>621066</v>
      </c>
      <c r="I2969" s="4">
        <v>381882</v>
      </c>
      <c r="J2969" s="4">
        <v>9567</v>
      </c>
      <c r="K2969" s="4">
        <v>0</v>
      </c>
      <c r="L2969" s="4">
        <v>31338</v>
      </c>
      <c r="M2969" s="4">
        <v>130974</v>
      </c>
      <c r="N2969" s="4">
        <v>5374</v>
      </c>
      <c r="O2969" s="4">
        <v>73011</v>
      </c>
      <c r="P2969" s="4">
        <v>59737</v>
      </c>
      <c r="Q2969" s="4">
        <v>0</v>
      </c>
      <c r="R2969" s="4">
        <v>71881</v>
      </c>
      <c r="S2969" s="4">
        <v>90768</v>
      </c>
      <c r="T2969" s="4">
        <v>9</v>
      </c>
      <c r="U2969" s="4">
        <v>376</v>
      </c>
      <c r="V2969" s="4">
        <v>13391</v>
      </c>
      <c r="W2969" s="4">
        <v>1643</v>
      </c>
      <c r="X2969" s="4">
        <v>51838</v>
      </c>
      <c r="Y2969" s="4">
        <v>51450</v>
      </c>
      <c r="Z2969" s="4">
        <v>388</v>
      </c>
      <c r="AA2969" s="4">
        <v>0</v>
      </c>
      <c r="AB2969" s="4">
        <v>22879</v>
      </c>
      <c r="AC2969" s="4">
        <v>632</v>
      </c>
      <c r="AD2969" s="4">
        <v>903808</v>
      </c>
      <c r="AE2969" s="4">
        <v>828983</v>
      </c>
      <c r="AF2969" s="4">
        <v>74825</v>
      </c>
      <c r="AG2969" s="4">
        <v>36437</v>
      </c>
      <c r="AH2969" s="4">
        <v>34207</v>
      </c>
      <c r="AI2969" s="4">
        <v>2167</v>
      </c>
      <c r="AJ2969" s="4">
        <v>0</v>
      </c>
      <c r="AK2969" s="4">
        <v>63</v>
      </c>
    </row>
    <row r="2970" spans="1:37" x14ac:dyDescent="0.3">
      <c r="A2970" s="1">
        <v>1999</v>
      </c>
      <c r="B2970" s="1" t="s">
        <v>51</v>
      </c>
      <c r="C2970" s="1">
        <v>63099</v>
      </c>
      <c r="D2970" s="5">
        <f t="shared" ref="D2970:D3001" si="113">DATE(1900 + RIGHT(C2970,2),LEFT(C2970,LEN(C2970)-4),MID(C2970,LEN(C2970)-3,2))</f>
        <v>36341</v>
      </c>
      <c r="E2970" s="4">
        <v>1895196</v>
      </c>
      <c r="F2970" s="4">
        <v>613</v>
      </c>
      <c r="G2970" s="4">
        <v>923928</v>
      </c>
      <c r="H2970" s="4">
        <v>561193</v>
      </c>
      <c r="I2970" s="4">
        <v>362735</v>
      </c>
      <c r="J2970" s="4">
        <v>9314</v>
      </c>
      <c r="K2970" s="4">
        <v>0</v>
      </c>
      <c r="L2970" s="4">
        <v>31644</v>
      </c>
      <c r="M2970" s="4">
        <v>119404</v>
      </c>
      <c r="N2970" s="4">
        <v>5806</v>
      </c>
      <c r="O2970" s="4">
        <v>66343</v>
      </c>
      <c r="P2970" s="4">
        <v>61467</v>
      </c>
      <c r="Q2970" s="4">
        <v>0</v>
      </c>
      <c r="R2970" s="4">
        <v>68757</v>
      </c>
      <c r="S2970" s="4">
        <v>89553</v>
      </c>
      <c r="T2970" s="4">
        <v>10</v>
      </c>
      <c r="U2970" s="4">
        <v>311</v>
      </c>
      <c r="V2970" s="4">
        <v>12223</v>
      </c>
      <c r="W2970" s="4">
        <v>1540</v>
      </c>
      <c r="X2970" s="4">
        <v>52990</v>
      </c>
      <c r="Y2970" s="4">
        <v>52576</v>
      </c>
      <c r="Z2970" s="4">
        <v>414</v>
      </c>
      <c r="AA2970" s="4">
        <v>0</v>
      </c>
      <c r="AB2970" s="4">
        <v>21269</v>
      </c>
      <c r="AC2970" s="4">
        <v>1210</v>
      </c>
      <c r="AD2970" s="4">
        <v>829102</v>
      </c>
      <c r="AE2970" s="4">
        <v>762784</v>
      </c>
      <c r="AF2970" s="4">
        <v>66318</v>
      </c>
      <c r="AG2970" s="4">
        <v>52000</v>
      </c>
      <c r="AH2970" s="4">
        <v>46854</v>
      </c>
      <c r="AI2970" s="4">
        <v>5084</v>
      </c>
      <c r="AJ2970" s="4">
        <v>0</v>
      </c>
      <c r="AK2970" s="4">
        <v>62</v>
      </c>
    </row>
    <row r="2971" spans="1:37" x14ac:dyDescent="0.3">
      <c r="A2971" s="1">
        <v>1998</v>
      </c>
      <c r="B2971" s="1" t="s">
        <v>51</v>
      </c>
      <c r="C2971" s="1">
        <v>63098</v>
      </c>
      <c r="D2971" s="5">
        <f t="shared" si="113"/>
        <v>35976</v>
      </c>
      <c r="E2971" s="4">
        <v>1821305</v>
      </c>
      <c r="F2971" s="4">
        <v>1506</v>
      </c>
      <c r="G2971" s="4">
        <v>900202</v>
      </c>
      <c r="H2971" s="4">
        <v>525672</v>
      </c>
      <c r="I2971" s="4">
        <v>374530</v>
      </c>
      <c r="J2971" s="4">
        <v>7849</v>
      </c>
      <c r="K2971" s="4">
        <v>0</v>
      </c>
      <c r="L2971" s="4">
        <v>41823</v>
      </c>
      <c r="M2971" s="4">
        <v>125378</v>
      </c>
      <c r="N2971" s="4">
        <v>5980</v>
      </c>
      <c r="O2971" s="4">
        <v>62351</v>
      </c>
      <c r="P2971" s="4">
        <v>63994</v>
      </c>
      <c r="Q2971" s="4">
        <v>0</v>
      </c>
      <c r="R2971" s="4">
        <v>67155</v>
      </c>
      <c r="S2971" s="4">
        <v>87653</v>
      </c>
      <c r="T2971" s="4">
        <v>7</v>
      </c>
      <c r="U2971" s="4">
        <v>318</v>
      </c>
      <c r="V2971" s="4">
        <v>10344</v>
      </c>
      <c r="W2971" s="4">
        <v>1422</v>
      </c>
      <c r="X2971" s="4">
        <v>52049</v>
      </c>
      <c r="Y2971" s="4">
        <v>51695</v>
      </c>
      <c r="Z2971" s="4">
        <v>354</v>
      </c>
      <c r="AA2971" s="4">
        <v>0</v>
      </c>
      <c r="AB2971" s="4">
        <v>22423</v>
      </c>
      <c r="AC2971" s="4">
        <v>1090</v>
      </c>
      <c r="AD2971" s="4">
        <v>805353</v>
      </c>
      <c r="AE2971" s="4">
        <v>735639</v>
      </c>
      <c r="AF2971" s="4">
        <v>69714</v>
      </c>
      <c r="AG2971" s="4">
        <v>26591</v>
      </c>
      <c r="AH2971" s="4">
        <v>20102</v>
      </c>
      <c r="AI2971" s="4">
        <v>6415</v>
      </c>
      <c r="AJ2971" s="4">
        <v>0</v>
      </c>
      <c r="AK2971" s="4">
        <v>74</v>
      </c>
    </row>
    <row r="2972" spans="1:37" x14ac:dyDescent="0.3">
      <c r="A2972" s="1">
        <v>1997</v>
      </c>
      <c r="B2972" s="1" t="s">
        <v>51</v>
      </c>
      <c r="C2972" s="1">
        <v>63097</v>
      </c>
      <c r="D2972" s="5">
        <f t="shared" si="113"/>
        <v>35611</v>
      </c>
      <c r="E2972" s="4">
        <v>1681439</v>
      </c>
      <c r="F2972" s="4">
        <v>4115</v>
      </c>
      <c r="G2972" s="4">
        <v>850795</v>
      </c>
      <c r="H2972" s="4">
        <v>489624</v>
      </c>
      <c r="I2972" s="4">
        <v>361171</v>
      </c>
      <c r="J2972" s="4">
        <v>8594</v>
      </c>
      <c r="K2972" s="4">
        <v>0</v>
      </c>
      <c r="L2972" s="4">
        <v>33445</v>
      </c>
      <c r="M2972" s="4">
        <v>123662</v>
      </c>
      <c r="N2972" s="4">
        <v>5647</v>
      </c>
      <c r="O2972" s="4">
        <v>69381</v>
      </c>
      <c r="P2972" s="4">
        <v>54282</v>
      </c>
      <c r="Q2972" s="4">
        <v>0</v>
      </c>
      <c r="R2972" s="4">
        <v>66160</v>
      </c>
      <c r="S2972" s="4">
        <v>79856</v>
      </c>
      <c r="T2972" s="4">
        <v>9</v>
      </c>
      <c r="U2972" s="4">
        <v>265</v>
      </c>
      <c r="V2972" s="4">
        <v>9705</v>
      </c>
      <c r="W2972" s="4">
        <v>1474</v>
      </c>
      <c r="X2972" s="4">
        <v>47673</v>
      </c>
      <c r="Y2972" s="4">
        <v>47314</v>
      </c>
      <c r="Z2972" s="4">
        <v>359</v>
      </c>
      <c r="AA2972" s="4">
        <v>0</v>
      </c>
      <c r="AB2972" s="4">
        <v>19589</v>
      </c>
      <c r="AC2972" s="4">
        <v>1141</v>
      </c>
      <c r="AD2972" s="4">
        <v>728901</v>
      </c>
      <c r="AE2972" s="4">
        <v>639703</v>
      </c>
      <c r="AF2972" s="4">
        <v>89198</v>
      </c>
      <c r="AG2972" s="4">
        <v>17772</v>
      </c>
      <c r="AH2972" s="4">
        <v>12614</v>
      </c>
      <c r="AI2972" s="4">
        <v>5084</v>
      </c>
      <c r="AJ2972" s="4">
        <v>0</v>
      </c>
      <c r="AK2972" s="4">
        <v>74</v>
      </c>
    </row>
    <row r="2973" spans="1:37" x14ac:dyDescent="0.3">
      <c r="A2973" s="1">
        <v>1996</v>
      </c>
      <c r="B2973" s="1" t="s">
        <v>51</v>
      </c>
      <c r="C2973" s="1">
        <v>63096</v>
      </c>
      <c r="D2973" s="5">
        <f t="shared" si="113"/>
        <v>35246</v>
      </c>
      <c r="E2973" s="4">
        <v>1553930</v>
      </c>
      <c r="F2973" s="4">
        <v>9125</v>
      </c>
      <c r="G2973" s="4">
        <v>782924</v>
      </c>
      <c r="H2973" s="4">
        <v>465133</v>
      </c>
      <c r="I2973" s="4">
        <v>317791</v>
      </c>
      <c r="J2973" s="4">
        <v>8578</v>
      </c>
      <c r="K2973" s="4">
        <v>0</v>
      </c>
      <c r="L2973" s="4">
        <v>33645</v>
      </c>
      <c r="M2973" s="4">
        <v>125651</v>
      </c>
      <c r="N2973" s="4">
        <v>6029</v>
      </c>
      <c r="O2973" s="4">
        <v>65258</v>
      </c>
      <c r="P2973" s="4">
        <v>53769</v>
      </c>
      <c r="Q2973" s="4">
        <v>0</v>
      </c>
      <c r="R2973" s="4">
        <v>24861</v>
      </c>
      <c r="S2973" s="4">
        <v>80448</v>
      </c>
      <c r="T2973" s="4">
        <v>64</v>
      </c>
      <c r="U2973" s="4">
        <v>239</v>
      </c>
      <c r="V2973" s="4">
        <v>9992</v>
      </c>
      <c r="W2973" s="4">
        <v>1356</v>
      </c>
      <c r="X2973" s="4">
        <v>53949</v>
      </c>
      <c r="Y2973" s="4">
        <v>53599</v>
      </c>
      <c r="Z2973" s="4">
        <v>350</v>
      </c>
      <c r="AA2973" s="4">
        <v>0</v>
      </c>
      <c r="AB2973" s="4">
        <v>13760</v>
      </c>
      <c r="AC2973" s="4">
        <v>1088</v>
      </c>
      <c r="AD2973" s="4">
        <v>667601</v>
      </c>
      <c r="AE2973" s="4">
        <v>580628</v>
      </c>
      <c r="AF2973" s="4">
        <v>86973</v>
      </c>
      <c r="AG2973" s="4">
        <v>13832</v>
      </c>
      <c r="AH2973" s="4">
        <v>8920</v>
      </c>
      <c r="AI2973" s="4">
        <v>4851</v>
      </c>
      <c r="AJ2973" s="4">
        <v>0</v>
      </c>
      <c r="AK2973" s="4">
        <v>61</v>
      </c>
    </row>
    <row r="2974" spans="1:37" x14ac:dyDescent="0.3">
      <c r="A2974" s="1">
        <v>1995</v>
      </c>
      <c r="B2974" s="1" t="s">
        <v>51</v>
      </c>
      <c r="C2974" s="1">
        <v>63095</v>
      </c>
      <c r="D2974" s="5">
        <f t="shared" si="113"/>
        <v>34880</v>
      </c>
      <c r="E2974" s="4">
        <v>1490340</v>
      </c>
      <c r="F2974" s="4">
        <v>8223</v>
      </c>
      <c r="G2974" s="4">
        <v>768656</v>
      </c>
      <c r="H2974" s="4">
        <v>456610</v>
      </c>
      <c r="I2974" s="4">
        <v>312046</v>
      </c>
      <c r="J2974" s="4">
        <v>8562</v>
      </c>
      <c r="K2974" s="4">
        <v>0</v>
      </c>
      <c r="L2974" s="4">
        <v>34300</v>
      </c>
      <c r="M2974" s="4">
        <v>123517</v>
      </c>
      <c r="N2974" s="4">
        <v>7175</v>
      </c>
      <c r="O2974" s="4">
        <v>66793</v>
      </c>
      <c r="P2974" s="4">
        <v>51388</v>
      </c>
      <c r="Q2974" s="4">
        <v>0</v>
      </c>
      <c r="R2974" s="4">
        <v>20311</v>
      </c>
      <c r="S2974" s="4">
        <v>85202</v>
      </c>
      <c r="T2974" s="4">
        <v>247</v>
      </c>
      <c r="U2974" s="4">
        <v>245</v>
      </c>
      <c r="V2974" s="4">
        <v>9910</v>
      </c>
      <c r="W2974" s="4">
        <v>1539</v>
      </c>
      <c r="X2974" s="4">
        <v>54354</v>
      </c>
      <c r="Y2974" s="4">
        <v>53991</v>
      </c>
      <c r="Z2974" s="4">
        <v>363</v>
      </c>
      <c r="AA2974" s="4">
        <v>0</v>
      </c>
      <c r="AB2974" s="4">
        <v>17884</v>
      </c>
      <c r="AC2974" s="4">
        <v>1023</v>
      </c>
      <c r="AD2974" s="4">
        <v>612566</v>
      </c>
      <c r="AE2974" s="4">
        <v>530406</v>
      </c>
      <c r="AF2974" s="4">
        <v>82160</v>
      </c>
      <c r="AG2974" s="4">
        <v>15693</v>
      </c>
      <c r="AH2974" s="4">
        <v>12155</v>
      </c>
      <c r="AI2974" s="4">
        <v>3477</v>
      </c>
      <c r="AJ2974" s="4">
        <v>0</v>
      </c>
      <c r="AK2974" s="4">
        <v>61</v>
      </c>
    </row>
    <row r="2975" spans="1:37" x14ac:dyDescent="0.3">
      <c r="A2975" s="1">
        <v>1994</v>
      </c>
      <c r="B2975" s="1" t="s">
        <v>51</v>
      </c>
      <c r="C2975" s="1">
        <v>63094</v>
      </c>
      <c r="D2975" s="5">
        <f t="shared" si="113"/>
        <v>34515</v>
      </c>
      <c r="E2975" s="4">
        <v>1436125</v>
      </c>
      <c r="F2975" s="4">
        <v>7414</v>
      </c>
      <c r="G2975" s="4">
        <v>722267</v>
      </c>
      <c r="H2975" s="4">
        <v>412820</v>
      </c>
      <c r="I2975" s="4">
        <v>309447</v>
      </c>
      <c r="J2975" s="4">
        <v>8403</v>
      </c>
      <c r="K2975" s="4">
        <v>0</v>
      </c>
      <c r="L2975" s="4">
        <v>36844</v>
      </c>
      <c r="M2975" s="4">
        <v>119641</v>
      </c>
      <c r="N2975" s="4">
        <v>7286</v>
      </c>
      <c r="O2975" s="4">
        <v>68944</v>
      </c>
      <c r="P2975" s="4">
        <v>41125</v>
      </c>
      <c r="Q2975" s="4">
        <v>0</v>
      </c>
      <c r="R2975" s="4">
        <v>27204</v>
      </c>
      <c r="S2975" s="4">
        <v>85954</v>
      </c>
      <c r="T2975" s="4">
        <v>241</v>
      </c>
      <c r="U2975" s="4">
        <v>180</v>
      </c>
      <c r="V2975" s="4">
        <v>10190</v>
      </c>
      <c r="W2975" s="4">
        <v>1390</v>
      </c>
      <c r="X2975" s="4">
        <v>55400</v>
      </c>
      <c r="Y2975" s="4">
        <v>54976</v>
      </c>
      <c r="Z2975" s="4">
        <v>424</v>
      </c>
      <c r="AA2975" s="4">
        <v>0</v>
      </c>
      <c r="AB2975" s="4">
        <v>17890</v>
      </c>
      <c r="AC2975" s="4">
        <v>663</v>
      </c>
      <c r="AD2975" s="4">
        <v>607409</v>
      </c>
      <c r="AE2975" s="4">
        <v>528089</v>
      </c>
      <c r="AF2975" s="4">
        <v>79320</v>
      </c>
      <c r="AG2975" s="4">
        <v>13081</v>
      </c>
      <c r="AH2975" s="4">
        <v>9477</v>
      </c>
      <c r="AI2975" s="4">
        <v>3515</v>
      </c>
      <c r="AJ2975" s="4">
        <v>0</v>
      </c>
      <c r="AK2975" s="4">
        <v>89</v>
      </c>
    </row>
    <row r="2976" spans="1:37" x14ac:dyDescent="0.3">
      <c r="A2976" s="1">
        <v>1993</v>
      </c>
      <c r="B2976" s="1" t="s">
        <v>51</v>
      </c>
      <c r="C2976" s="1">
        <v>63093</v>
      </c>
      <c r="D2976" s="5">
        <f t="shared" si="113"/>
        <v>34150</v>
      </c>
      <c r="E2976" s="4">
        <v>1432977</v>
      </c>
      <c r="F2976" s="4">
        <v>9685</v>
      </c>
      <c r="G2976" s="4">
        <v>762934</v>
      </c>
      <c r="H2976" s="4">
        <v>413000</v>
      </c>
      <c r="I2976" s="4">
        <v>349934</v>
      </c>
      <c r="J2976" s="4">
        <v>9155</v>
      </c>
      <c r="K2976" s="4">
        <v>78</v>
      </c>
      <c r="L2976" s="4">
        <v>32637</v>
      </c>
      <c r="M2976" s="4">
        <v>99049</v>
      </c>
      <c r="N2976" s="4">
        <v>9084</v>
      </c>
      <c r="O2976" s="4">
        <v>62017</v>
      </c>
      <c r="P2976" s="4">
        <v>34690</v>
      </c>
      <c r="Q2976" s="4">
        <v>0</v>
      </c>
      <c r="R2976" s="4">
        <v>103224</v>
      </c>
      <c r="S2976" s="4">
        <v>77169</v>
      </c>
      <c r="T2976" s="4">
        <v>248</v>
      </c>
      <c r="U2976" s="4">
        <v>166</v>
      </c>
      <c r="V2976" s="4">
        <v>10399</v>
      </c>
      <c r="W2976" s="4">
        <v>1671</v>
      </c>
      <c r="X2976" s="4">
        <v>48345</v>
      </c>
      <c r="Y2976" s="4">
        <v>47589</v>
      </c>
      <c r="Z2976" s="4">
        <v>756</v>
      </c>
      <c r="AA2976" s="4">
        <v>0</v>
      </c>
      <c r="AB2976" s="4">
        <v>15573</v>
      </c>
      <c r="AC2976" s="4">
        <v>767</v>
      </c>
      <c r="AD2976" s="4">
        <v>567081</v>
      </c>
      <c r="AE2976" s="4">
        <v>497235</v>
      </c>
      <c r="AF2976" s="4">
        <v>69846</v>
      </c>
      <c r="AG2976" s="4">
        <v>16108</v>
      </c>
      <c r="AH2976" s="4">
        <v>12606</v>
      </c>
      <c r="AI2976" s="4">
        <v>3443</v>
      </c>
      <c r="AJ2976" s="4">
        <v>0</v>
      </c>
      <c r="AK2976" s="4">
        <v>59</v>
      </c>
    </row>
    <row r="2977" spans="1:37" x14ac:dyDescent="0.3">
      <c r="A2977" s="1">
        <v>1992</v>
      </c>
      <c r="B2977" s="1" t="s">
        <v>51</v>
      </c>
      <c r="C2977" s="1">
        <v>63092</v>
      </c>
      <c r="D2977" s="5">
        <f t="shared" si="113"/>
        <v>33785</v>
      </c>
      <c r="E2977" s="4">
        <v>1307111</v>
      </c>
      <c r="F2977" s="4">
        <v>17858</v>
      </c>
      <c r="G2977" s="4">
        <v>667169</v>
      </c>
      <c r="H2977" s="4">
        <v>388987</v>
      </c>
      <c r="I2977" s="4">
        <v>278182</v>
      </c>
      <c r="J2977" s="4">
        <v>9131</v>
      </c>
      <c r="K2977" s="4">
        <v>152</v>
      </c>
      <c r="L2977" s="4">
        <v>33751</v>
      </c>
      <c r="M2977" s="4">
        <v>94074</v>
      </c>
      <c r="N2977" s="4">
        <v>9408</v>
      </c>
      <c r="O2977" s="4">
        <v>60673</v>
      </c>
      <c r="P2977" s="4">
        <v>36545</v>
      </c>
      <c r="Q2977" s="4">
        <v>0</v>
      </c>
      <c r="R2977" s="4">
        <v>34448</v>
      </c>
      <c r="S2977" s="4">
        <v>73857</v>
      </c>
      <c r="T2977" s="4">
        <v>239</v>
      </c>
      <c r="U2977" s="4">
        <v>217</v>
      </c>
      <c r="V2977" s="4">
        <v>5973</v>
      </c>
      <c r="W2977" s="4">
        <v>1054</v>
      </c>
      <c r="X2977" s="4">
        <v>52031</v>
      </c>
      <c r="Y2977" s="4">
        <v>50787</v>
      </c>
      <c r="Z2977" s="4">
        <v>1244</v>
      </c>
      <c r="AA2977" s="4">
        <v>0</v>
      </c>
      <c r="AB2977" s="4">
        <v>13456</v>
      </c>
      <c r="AC2977" s="4">
        <v>887</v>
      </c>
      <c r="AD2977" s="4">
        <v>526963</v>
      </c>
      <c r="AE2977" s="4">
        <v>478461</v>
      </c>
      <c r="AF2977" s="4">
        <v>48502</v>
      </c>
      <c r="AG2977" s="4">
        <v>21264</v>
      </c>
      <c r="AH2977" s="4">
        <v>17730</v>
      </c>
      <c r="AI2977" s="4">
        <v>3351</v>
      </c>
      <c r="AJ2977" s="4">
        <v>0</v>
      </c>
      <c r="AK2977" s="4">
        <v>183</v>
      </c>
    </row>
    <row r="2978" spans="1:37" x14ac:dyDescent="0.3">
      <c r="A2978" s="1">
        <v>1991</v>
      </c>
      <c r="B2978" s="1" t="s">
        <v>51</v>
      </c>
      <c r="C2978" s="1">
        <v>63091</v>
      </c>
      <c r="D2978" s="5">
        <f t="shared" si="113"/>
        <v>33419</v>
      </c>
      <c r="E2978" s="4">
        <v>1256652</v>
      </c>
      <c r="F2978" s="4">
        <v>9835</v>
      </c>
      <c r="G2978" s="4">
        <v>676966</v>
      </c>
      <c r="H2978" s="4">
        <v>448402</v>
      </c>
      <c r="I2978" s="4">
        <v>228564</v>
      </c>
      <c r="J2978" s="4">
        <v>9449</v>
      </c>
      <c r="K2978" s="4">
        <v>153</v>
      </c>
      <c r="L2978" s="4">
        <v>32333</v>
      </c>
      <c r="M2978" s="4">
        <v>74602</v>
      </c>
      <c r="N2978" s="4">
        <v>10776</v>
      </c>
      <c r="O2978" s="4">
        <v>61095</v>
      </c>
      <c r="P2978" s="4">
        <v>37792</v>
      </c>
      <c r="Q2978" s="4">
        <v>0</v>
      </c>
      <c r="R2978" s="4">
        <v>2364</v>
      </c>
      <c r="S2978" s="4">
        <v>72742</v>
      </c>
      <c r="T2978" s="4">
        <v>242</v>
      </c>
      <c r="U2978" s="4">
        <v>174</v>
      </c>
      <c r="V2978" s="4">
        <v>5023</v>
      </c>
      <c r="W2978" s="4">
        <v>1185</v>
      </c>
      <c r="X2978" s="4">
        <v>52426</v>
      </c>
      <c r="Y2978" s="4">
        <v>51934</v>
      </c>
      <c r="Z2978" s="4">
        <v>492</v>
      </c>
      <c r="AA2978" s="4">
        <v>167</v>
      </c>
      <c r="AB2978" s="4">
        <v>12874</v>
      </c>
      <c r="AC2978" s="4">
        <v>651</v>
      </c>
      <c r="AD2978" s="4">
        <v>475213</v>
      </c>
      <c r="AE2978" s="4">
        <v>429247</v>
      </c>
      <c r="AF2978" s="4">
        <v>45966</v>
      </c>
      <c r="AG2978" s="4">
        <v>21896</v>
      </c>
      <c r="AH2978" s="4">
        <v>18422</v>
      </c>
      <c r="AI2978" s="4">
        <v>3425</v>
      </c>
      <c r="AJ2978" s="4">
        <v>0</v>
      </c>
      <c r="AK2978" s="4">
        <v>49</v>
      </c>
    </row>
    <row r="2979" spans="1:37" x14ac:dyDescent="0.3">
      <c r="A2979" s="1">
        <v>1990</v>
      </c>
      <c r="B2979" s="1" t="s">
        <v>51</v>
      </c>
      <c r="C2979" s="1">
        <v>63090</v>
      </c>
      <c r="D2979" s="5">
        <f t="shared" si="113"/>
        <v>33054</v>
      </c>
      <c r="E2979" s="4">
        <v>1233305</v>
      </c>
      <c r="F2979" s="4">
        <v>9626</v>
      </c>
      <c r="G2979" s="4">
        <v>644509</v>
      </c>
      <c r="H2979" s="4">
        <v>397426</v>
      </c>
      <c r="I2979" s="4">
        <v>247083</v>
      </c>
      <c r="J2979" s="4">
        <v>10834</v>
      </c>
      <c r="K2979" s="4">
        <v>156</v>
      </c>
      <c r="L2979" s="4">
        <v>37167</v>
      </c>
      <c r="M2979" s="4">
        <v>72997</v>
      </c>
      <c r="N2979" s="4">
        <v>12153</v>
      </c>
      <c r="O2979" s="4">
        <v>72554</v>
      </c>
      <c r="P2979" s="4">
        <v>38489</v>
      </c>
      <c r="Q2979" s="4">
        <v>0</v>
      </c>
      <c r="R2979" s="4">
        <v>2733</v>
      </c>
      <c r="S2979" s="4">
        <v>56091</v>
      </c>
      <c r="T2979" s="4">
        <v>246</v>
      </c>
      <c r="U2979" s="4">
        <v>104</v>
      </c>
      <c r="V2979" s="4">
        <v>3615</v>
      </c>
      <c r="W2979" s="4">
        <v>1460</v>
      </c>
      <c r="X2979" s="4">
        <v>39951</v>
      </c>
      <c r="Y2979" s="4">
        <v>39951</v>
      </c>
      <c r="Z2979" s="4">
        <v>0</v>
      </c>
      <c r="AA2979" s="4">
        <v>130</v>
      </c>
      <c r="AB2979" s="4">
        <v>10027</v>
      </c>
      <c r="AC2979" s="4">
        <v>558</v>
      </c>
      <c r="AD2979" s="4">
        <v>495411</v>
      </c>
      <c r="AE2979" s="4">
        <v>426583</v>
      </c>
      <c r="AF2979" s="4">
        <v>68828</v>
      </c>
      <c r="AG2979" s="4">
        <v>27668</v>
      </c>
      <c r="AH2979" s="4">
        <v>23051</v>
      </c>
      <c r="AI2979" s="4">
        <v>4558</v>
      </c>
      <c r="AJ2979" s="4">
        <v>0</v>
      </c>
      <c r="AK2979" s="4">
        <v>59</v>
      </c>
    </row>
    <row r="2980" spans="1:37" x14ac:dyDescent="0.3">
      <c r="A2980" s="1">
        <v>1989</v>
      </c>
      <c r="B2980" s="1" t="s">
        <v>51</v>
      </c>
      <c r="C2980" s="1">
        <v>63089</v>
      </c>
      <c r="D2980" s="5">
        <f t="shared" si="113"/>
        <v>32689</v>
      </c>
      <c r="E2980" s="4">
        <v>1159113</v>
      </c>
      <c r="F2980" s="4">
        <v>8590</v>
      </c>
      <c r="G2980" s="4">
        <v>580077</v>
      </c>
      <c r="H2980" s="4">
        <v>394446</v>
      </c>
      <c r="I2980" s="4">
        <v>185631</v>
      </c>
      <c r="J2980" s="4">
        <v>7324</v>
      </c>
      <c r="K2980" s="4">
        <v>183</v>
      </c>
      <c r="L2980" s="4">
        <v>32709</v>
      </c>
      <c r="M2980" s="4">
        <v>50273</v>
      </c>
      <c r="N2980" s="4">
        <v>10943</v>
      </c>
      <c r="O2980" s="4">
        <v>49917</v>
      </c>
      <c r="P2980" s="4">
        <v>31965</v>
      </c>
      <c r="Q2980" s="4">
        <v>0</v>
      </c>
      <c r="R2980" s="4">
        <v>2317</v>
      </c>
      <c r="S2980" s="4">
        <v>45892</v>
      </c>
      <c r="T2980" s="4">
        <v>241</v>
      </c>
      <c r="U2980" s="4">
        <v>95</v>
      </c>
      <c r="V2980" s="4">
        <v>3415</v>
      </c>
      <c r="W2980" s="4">
        <v>944</v>
      </c>
      <c r="X2980" s="4">
        <v>31959</v>
      </c>
      <c r="Y2980" s="4">
        <v>31959</v>
      </c>
      <c r="Z2980" s="4">
        <v>0</v>
      </c>
      <c r="AA2980" s="4">
        <v>129</v>
      </c>
      <c r="AB2980" s="4">
        <v>8609</v>
      </c>
      <c r="AC2980" s="4">
        <v>500</v>
      </c>
      <c r="AD2980" s="4">
        <v>499084</v>
      </c>
      <c r="AE2980" s="4">
        <v>421460</v>
      </c>
      <c r="AF2980" s="4">
        <v>77624</v>
      </c>
      <c r="AG2980" s="4">
        <v>25470</v>
      </c>
      <c r="AH2980" s="4">
        <v>19360</v>
      </c>
      <c r="AI2980" s="4">
        <v>5893</v>
      </c>
      <c r="AJ2980" s="4">
        <v>0</v>
      </c>
      <c r="AK2980" s="4">
        <v>217</v>
      </c>
    </row>
    <row r="2981" spans="1:37" x14ac:dyDescent="0.3">
      <c r="A2981" s="1">
        <v>1988</v>
      </c>
      <c r="B2981" s="1" t="s">
        <v>51</v>
      </c>
      <c r="C2981" s="1">
        <v>63088</v>
      </c>
      <c r="D2981" s="5">
        <f t="shared" si="113"/>
        <v>32324</v>
      </c>
      <c r="E2981" s="4">
        <v>1123686</v>
      </c>
      <c r="F2981" s="4">
        <v>8021</v>
      </c>
      <c r="G2981" s="4">
        <v>576133</v>
      </c>
      <c r="H2981" s="4">
        <v>383209</v>
      </c>
      <c r="I2981" s="4">
        <v>192924</v>
      </c>
      <c r="J2981" s="4">
        <v>7755</v>
      </c>
      <c r="K2981" s="4">
        <v>147</v>
      </c>
      <c r="L2981" s="4">
        <v>30362</v>
      </c>
      <c r="M2981" s="4">
        <v>54763</v>
      </c>
      <c r="N2981" s="4">
        <v>10791</v>
      </c>
      <c r="O2981" s="4">
        <v>54113</v>
      </c>
      <c r="P2981" s="4">
        <v>33318</v>
      </c>
      <c r="Q2981" s="4">
        <v>0</v>
      </c>
      <c r="R2981" s="4">
        <v>1675</v>
      </c>
      <c r="S2981" s="4">
        <v>44568</v>
      </c>
      <c r="T2981" s="4">
        <v>235</v>
      </c>
      <c r="U2981" s="4">
        <v>92</v>
      </c>
      <c r="V2981" s="4">
        <v>3195</v>
      </c>
      <c r="W2981" s="4">
        <v>959</v>
      </c>
      <c r="X2981" s="4">
        <v>31457</v>
      </c>
      <c r="Y2981" s="4">
        <v>31457</v>
      </c>
      <c r="Z2981" s="4">
        <v>0</v>
      </c>
      <c r="AA2981" s="4">
        <v>113</v>
      </c>
      <c r="AB2981" s="4">
        <v>8029</v>
      </c>
      <c r="AC2981" s="4">
        <v>488</v>
      </c>
      <c r="AD2981" s="4">
        <v>467655</v>
      </c>
      <c r="AE2981" s="4">
        <v>388461</v>
      </c>
      <c r="AF2981" s="4">
        <v>79194</v>
      </c>
      <c r="AG2981" s="4">
        <v>27309</v>
      </c>
      <c r="AH2981" s="4">
        <v>21821</v>
      </c>
      <c r="AI2981" s="4">
        <v>5441</v>
      </c>
      <c r="AJ2981" s="4">
        <v>0</v>
      </c>
      <c r="AK2981" s="4">
        <v>47</v>
      </c>
    </row>
    <row r="2982" spans="1:37" x14ac:dyDescent="0.3">
      <c r="A2982" s="1">
        <v>1987</v>
      </c>
      <c r="B2982" s="1" t="s">
        <v>51</v>
      </c>
      <c r="C2982" s="1">
        <v>63087</v>
      </c>
      <c r="D2982" s="5">
        <f t="shared" si="113"/>
        <v>31958</v>
      </c>
      <c r="E2982" s="4">
        <v>1046915</v>
      </c>
      <c r="F2982" s="4">
        <v>7156</v>
      </c>
      <c r="G2982" s="4">
        <v>531385</v>
      </c>
      <c r="H2982" s="4">
        <v>350811</v>
      </c>
      <c r="I2982" s="4">
        <v>180574</v>
      </c>
      <c r="J2982" s="4">
        <v>7684</v>
      </c>
      <c r="K2982" s="4">
        <v>111</v>
      </c>
      <c r="L2982" s="4">
        <v>27409</v>
      </c>
      <c r="M2982" s="4">
        <v>52666</v>
      </c>
      <c r="N2982" s="4">
        <v>6605</v>
      </c>
      <c r="O2982" s="4">
        <v>56106</v>
      </c>
      <c r="P2982" s="4">
        <v>29748</v>
      </c>
      <c r="Q2982" s="4">
        <v>0</v>
      </c>
      <c r="R2982" s="4">
        <v>245</v>
      </c>
      <c r="S2982" s="4">
        <v>37412</v>
      </c>
      <c r="T2982" s="4">
        <v>157</v>
      </c>
      <c r="U2982" s="4">
        <v>179</v>
      </c>
      <c r="V2982" s="4">
        <v>2262</v>
      </c>
      <c r="W2982" s="4">
        <v>781</v>
      </c>
      <c r="X2982" s="4">
        <v>28415</v>
      </c>
      <c r="Y2982" s="4">
        <v>28415</v>
      </c>
      <c r="Z2982" s="4">
        <v>0</v>
      </c>
      <c r="AA2982" s="4">
        <v>106</v>
      </c>
      <c r="AB2982" s="4">
        <v>5089</v>
      </c>
      <c r="AC2982" s="4">
        <v>423</v>
      </c>
      <c r="AD2982" s="4">
        <v>446680</v>
      </c>
      <c r="AE2982" s="4">
        <v>359005</v>
      </c>
      <c r="AF2982" s="4">
        <v>87675</v>
      </c>
      <c r="AG2982" s="4">
        <v>24282</v>
      </c>
      <c r="AH2982" s="4">
        <v>18462</v>
      </c>
      <c r="AI2982" s="4">
        <v>5762</v>
      </c>
      <c r="AJ2982" s="4">
        <v>0</v>
      </c>
      <c r="AK2982" s="4">
        <v>58</v>
      </c>
    </row>
    <row r="2983" spans="1:37" x14ac:dyDescent="0.3">
      <c r="A2983" s="1">
        <v>1986</v>
      </c>
      <c r="B2983" s="1" t="s">
        <v>51</v>
      </c>
      <c r="C2983" s="1">
        <v>63086</v>
      </c>
      <c r="D2983" s="5">
        <f t="shared" si="113"/>
        <v>31593</v>
      </c>
      <c r="E2983" s="4">
        <v>885557</v>
      </c>
      <c r="F2983" s="4">
        <v>7774</v>
      </c>
      <c r="G2983" s="4">
        <v>469520</v>
      </c>
      <c r="H2983" s="4">
        <v>291377</v>
      </c>
      <c r="I2983" s="4">
        <v>178143</v>
      </c>
      <c r="J2983" s="4">
        <v>7716</v>
      </c>
      <c r="K2983" s="4">
        <v>105</v>
      </c>
      <c r="L2983" s="4">
        <v>22850</v>
      </c>
      <c r="M2983" s="4">
        <v>47451</v>
      </c>
      <c r="N2983" s="4">
        <v>5798</v>
      </c>
      <c r="O2983" s="4">
        <v>63126</v>
      </c>
      <c r="P2983" s="4">
        <v>29385</v>
      </c>
      <c r="Q2983" s="4">
        <v>0</v>
      </c>
      <c r="R2983" s="4">
        <v>1712</v>
      </c>
      <c r="S2983" s="4">
        <v>34289</v>
      </c>
      <c r="T2983" s="4">
        <v>180</v>
      </c>
      <c r="U2983" s="4">
        <v>141</v>
      </c>
      <c r="V2983" s="4">
        <v>2746</v>
      </c>
      <c r="W2983" s="4">
        <v>430</v>
      </c>
      <c r="X2983" s="4">
        <v>25815</v>
      </c>
      <c r="Y2983" s="4">
        <v>25815</v>
      </c>
      <c r="Z2983" s="4">
        <v>0</v>
      </c>
      <c r="AA2983" s="4">
        <v>0</v>
      </c>
      <c r="AB2983" s="4">
        <v>4886</v>
      </c>
      <c r="AC2983" s="4">
        <v>91</v>
      </c>
      <c r="AD2983" s="4">
        <v>354305</v>
      </c>
      <c r="AE2983" s="4">
        <v>286649</v>
      </c>
      <c r="AF2983" s="4">
        <v>67656</v>
      </c>
      <c r="AG2983" s="4">
        <v>19669</v>
      </c>
      <c r="AH2983" s="4">
        <v>15865</v>
      </c>
      <c r="AI2983" s="4">
        <v>3762</v>
      </c>
      <c r="AJ2983" s="4">
        <v>0</v>
      </c>
      <c r="AK2983" s="4">
        <v>42</v>
      </c>
    </row>
    <row r="2984" spans="1:37" x14ac:dyDescent="0.3">
      <c r="A2984" s="1">
        <v>1985</v>
      </c>
      <c r="B2984" s="1" t="s">
        <v>51</v>
      </c>
      <c r="C2984" s="1">
        <v>63085</v>
      </c>
      <c r="D2984" s="5">
        <f t="shared" si="113"/>
        <v>31228</v>
      </c>
      <c r="E2984" s="4">
        <v>861836</v>
      </c>
      <c r="F2984" s="4">
        <v>6589</v>
      </c>
      <c r="G2984" s="4">
        <v>454392</v>
      </c>
      <c r="H2984" s="4">
        <v>274239</v>
      </c>
      <c r="I2984" s="4">
        <v>180153</v>
      </c>
      <c r="J2984" s="4">
        <v>7609</v>
      </c>
      <c r="K2984" s="4">
        <v>106</v>
      </c>
      <c r="L2984" s="4">
        <v>17308</v>
      </c>
      <c r="M2984" s="4">
        <v>45864</v>
      </c>
      <c r="N2984" s="4">
        <v>6119</v>
      </c>
      <c r="O2984" s="4">
        <v>70049</v>
      </c>
      <c r="P2984" s="4">
        <v>29065</v>
      </c>
      <c r="Q2984" s="4">
        <v>0</v>
      </c>
      <c r="R2984" s="4">
        <v>4033</v>
      </c>
      <c r="S2984" s="4">
        <v>32314</v>
      </c>
      <c r="T2984" s="4">
        <v>155</v>
      </c>
      <c r="U2984" s="4">
        <v>120</v>
      </c>
      <c r="V2984" s="4">
        <v>2583</v>
      </c>
      <c r="W2984" s="4">
        <v>442</v>
      </c>
      <c r="X2984" s="4">
        <v>23568</v>
      </c>
      <c r="Y2984" s="4">
        <v>23568</v>
      </c>
      <c r="Z2984" s="4">
        <v>0</v>
      </c>
      <c r="AA2984" s="4">
        <v>0</v>
      </c>
      <c r="AB2984" s="4">
        <v>5227</v>
      </c>
      <c r="AC2984" s="4">
        <v>219</v>
      </c>
      <c r="AD2984" s="4">
        <v>352246</v>
      </c>
      <c r="AE2984" s="4">
        <v>281742</v>
      </c>
      <c r="AF2984" s="4">
        <v>70504</v>
      </c>
      <c r="AG2984" s="4">
        <v>16295</v>
      </c>
      <c r="AH2984" s="4">
        <v>13773</v>
      </c>
      <c r="AI2984" s="4">
        <v>2470</v>
      </c>
      <c r="AJ2984" s="4">
        <v>0</v>
      </c>
      <c r="AK2984" s="4">
        <v>52</v>
      </c>
    </row>
    <row r="2985" spans="1:37" x14ac:dyDescent="0.3">
      <c r="A2985" s="1">
        <v>1984</v>
      </c>
      <c r="B2985" s="1" t="s">
        <v>51</v>
      </c>
      <c r="C2985" s="1">
        <v>63084</v>
      </c>
      <c r="D2985" s="5">
        <f t="shared" si="113"/>
        <v>30863</v>
      </c>
      <c r="E2985" s="4">
        <v>809986</v>
      </c>
      <c r="F2985" s="4">
        <v>6287</v>
      </c>
      <c r="G2985" s="4">
        <v>416437</v>
      </c>
      <c r="H2985" s="4">
        <v>247786</v>
      </c>
      <c r="I2985" s="4">
        <v>168651</v>
      </c>
      <c r="J2985" s="4">
        <v>7642</v>
      </c>
      <c r="K2985" s="4">
        <v>88</v>
      </c>
      <c r="L2985" s="4">
        <v>16444</v>
      </c>
      <c r="M2985" s="4">
        <v>45410</v>
      </c>
      <c r="N2985" s="4">
        <v>5496</v>
      </c>
      <c r="O2985" s="4">
        <v>58882</v>
      </c>
      <c r="P2985" s="4">
        <v>29239</v>
      </c>
      <c r="Q2985" s="4">
        <v>0</v>
      </c>
      <c r="R2985" s="4">
        <v>5450</v>
      </c>
      <c r="S2985" s="4">
        <v>30642</v>
      </c>
      <c r="T2985" s="4">
        <v>159</v>
      </c>
      <c r="U2985" s="4">
        <v>72</v>
      </c>
      <c r="V2985" s="4">
        <v>2052</v>
      </c>
      <c r="W2985" s="4">
        <v>691</v>
      </c>
      <c r="X2985" s="4">
        <v>22264</v>
      </c>
      <c r="Y2985" s="4">
        <v>22264</v>
      </c>
      <c r="Z2985" s="4">
        <v>0</v>
      </c>
      <c r="AA2985" s="4">
        <v>0</v>
      </c>
      <c r="AB2985" s="4">
        <v>5319</v>
      </c>
      <c r="AC2985" s="4">
        <v>85</v>
      </c>
      <c r="AD2985" s="4">
        <v>344415</v>
      </c>
      <c r="AE2985" s="4">
        <v>285141</v>
      </c>
      <c r="AF2985" s="4">
        <v>59274</v>
      </c>
      <c r="AG2985" s="4">
        <v>12205</v>
      </c>
      <c r="AH2985" s="4">
        <v>10079</v>
      </c>
      <c r="AI2985" s="4">
        <v>2109</v>
      </c>
      <c r="AJ2985" s="4">
        <v>0</v>
      </c>
      <c r="AK2985" s="4">
        <v>17</v>
      </c>
    </row>
    <row r="2986" spans="1:37" x14ac:dyDescent="0.3">
      <c r="A2986" s="1">
        <v>1983</v>
      </c>
      <c r="B2986" s="1" t="s">
        <v>51</v>
      </c>
      <c r="C2986" s="1">
        <v>63083</v>
      </c>
      <c r="D2986" s="5">
        <f t="shared" si="113"/>
        <v>30497</v>
      </c>
      <c r="E2986" s="4">
        <v>726421</v>
      </c>
      <c r="F2986" s="4">
        <v>7725</v>
      </c>
      <c r="G2986" s="4">
        <v>374083</v>
      </c>
      <c r="H2986" s="4">
        <v>212446</v>
      </c>
      <c r="I2986" s="4">
        <v>161637</v>
      </c>
      <c r="J2986" s="4">
        <v>7609</v>
      </c>
      <c r="K2986" s="4">
        <v>104</v>
      </c>
      <c r="L2986" s="4">
        <v>14487</v>
      </c>
      <c r="M2986" s="4">
        <v>44493</v>
      </c>
      <c r="N2986" s="4">
        <v>8101</v>
      </c>
      <c r="O2986" s="4">
        <v>50913</v>
      </c>
      <c r="P2986" s="4">
        <v>29292</v>
      </c>
      <c r="Q2986" s="4">
        <v>0</v>
      </c>
      <c r="R2986" s="4">
        <v>6638</v>
      </c>
      <c r="S2986" s="4">
        <v>29735</v>
      </c>
      <c r="T2986" s="4">
        <v>152</v>
      </c>
      <c r="U2986" s="4">
        <v>91</v>
      </c>
      <c r="V2986" s="4">
        <v>1954</v>
      </c>
      <c r="W2986" s="4">
        <v>450</v>
      </c>
      <c r="X2986" s="4">
        <v>21784</v>
      </c>
      <c r="Y2986" s="4">
        <v>21784</v>
      </c>
      <c r="Z2986" s="4">
        <v>0</v>
      </c>
      <c r="AA2986" s="4">
        <v>0</v>
      </c>
      <c r="AB2986" s="4">
        <v>5076</v>
      </c>
      <c r="AC2986" s="4">
        <v>228</v>
      </c>
      <c r="AD2986" s="4">
        <v>303585</v>
      </c>
      <c r="AE2986" s="4">
        <v>261139</v>
      </c>
      <c r="AF2986" s="4">
        <v>42446</v>
      </c>
      <c r="AG2986" s="4">
        <v>11293</v>
      </c>
      <c r="AH2986" s="4">
        <v>9987</v>
      </c>
      <c r="AI2986" s="4">
        <v>1306</v>
      </c>
      <c r="AJ2986" s="4">
        <v>0</v>
      </c>
      <c r="AK2986" s="4">
        <v>0</v>
      </c>
    </row>
    <row r="2987" spans="1:37" x14ac:dyDescent="0.3">
      <c r="A2987" s="1">
        <v>1982</v>
      </c>
      <c r="B2987" s="1" t="s">
        <v>51</v>
      </c>
      <c r="C2987" s="1">
        <v>63082</v>
      </c>
      <c r="D2987" s="5">
        <f t="shared" si="113"/>
        <v>30132</v>
      </c>
      <c r="E2987" s="4">
        <v>674792</v>
      </c>
      <c r="F2987" s="4">
        <v>7262</v>
      </c>
      <c r="G2987" s="4">
        <v>365753</v>
      </c>
      <c r="H2987" s="4">
        <v>199809</v>
      </c>
      <c r="I2987" s="4">
        <v>165944</v>
      </c>
      <c r="J2987" s="4">
        <v>7418</v>
      </c>
      <c r="K2987" s="4">
        <v>99</v>
      </c>
      <c r="L2987" s="4">
        <v>15759</v>
      </c>
      <c r="M2987" s="4">
        <v>48659</v>
      </c>
      <c r="N2987" s="4">
        <v>7861</v>
      </c>
      <c r="O2987" s="4">
        <v>53917</v>
      </c>
      <c r="P2987" s="4">
        <v>26510</v>
      </c>
      <c r="Q2987" s="4">
        <v>0</v>
      </c>
      <c r="R2987" s="4">
        <v>5721</v>
      </c>
      <c r="S2987" s="4">
        <v>23825</v>
      </c>
      <c r="T2987" s="4">
        <v>145</v>
      </c>
      <c r="U2987" s="4">
        <v>64</v>
      </c>
      <c r="V2987" s="4">
        <v>1915</v>
      </c>
      <c r="W2987" s="4">
        <v>400</v>
      </c>
      <c r="X2987" s="4">
        <v>17868</v>
      </c>
      <c r="Y2987" s="4">
        <v>17868</v>
      </c>
      <c r="Z2987" s="4">
        <v>0</v>
      </c>
      <c r="AA2987" s="4">
        <v>0</v>
      </c>
      <c r="AB2987" s="4">
        <v>3347</v>
      </c>
      <c r="AC2987" s="4">
        <v>86</v>
      </c>
      <c r="AD2987" s="4">
        <v>267680</v>
      </c>
      <c r="AE2987" s="4">
        <v>215156</v>
      </c>
      <c r="AF2987" s="4">
        <v>52524</v>
      </c>
      <c r="AG2987" s="4">
        <v>10272</v>
      </c>
      <c r="AH2987" s="4">
        <v>9069</v>
      </c>
      <c r="AI2987" s="4">
        <v>1203</v>
      </c>
      <c r="AJ2987" s="4">
        <v>0</v>
      </c>
      <c r="AK2987" s="4">
        <v>0</v>
      </c>
    </row>
    <row r="2988" spans="1:37" x14ac:dyDescent="0.3">
      <c r="A2988" s="1">
        <v>1981</v>
      </c>
      <c r="B2988" s="1" t="s">
        <v>51</v>
      </c>
      <c r="C2988" s="1">
        <v>63081</v>
      </c>
      <c r="D2988" s="5">
        <f t="shared" si="113"/>
        <v>29767</v>
      </c>
      <c r="E2988" s="4">
        <v>607951</v>
      </c>
      <c r="F2988" s="4">
        <v>6260</v>
      </c>
      <c r="G2988" s="4">
        <v>314322</v>
      </c>
      <c r="H2988" s="4">
        <v>177542</v>
      </c>
      <c r="I2988" s="4">
        <v>136780</v>
      </c>
      <c r="J2988" s="4">
        <v>7530</v>
      </c>
      <c r="K2988" s="4">
        <v>101</v>
      </c>
      <c r="L2988" s="4">
        <v>13790</v>
      </c>
      <c r="M2988" s="4">
        <v>38885</v>
      </c>
      <c r="N2988" s="4">
        <v>6944</v>
      </c>
      <c r="O2988" s="4">
        <v>44463</v>
      </c>
      <c r="P2988" s="4">
        <v>25067</v>
      </c>
      <c r="Q2988" s="4">
        <v>0</v>
      </c>
      <c r="R2988" s="4">
        <v>0</v>
      </c>
      <c r="S2988" s="4">
        <v>24430</v>
      </c>
      <c r="T2988" s="4">
        <v>136</v>
      </c>
      <c r="U2988" s="4">
        <v>43</v>
      </c>
      <c r="V2988" s="4">
        <v>1953</v>
      </c>
      <c r="W2988" s="4">
        <v>360</v>
      </c>
      <c r="X2988" s="4">
        <v>18698</v>
      </c>
      <c r="Y2988" s="4">
        <v>18698</v>
      </c>
      <c r="Z2988" s="4">
        <v>0</v>
      </c>
      <c r="AA2988" s="4">
        <v>0</v>
      </c>
      <c r="AB2988" s="4">
        <v>3042</v>
      </c>
      <c r="AC2988" s="4">
        <v>198</v>
      </c>
      <c r="AD2988" s="4">
        <v>243316</v>
      </c>
      <c r="AE2988" s="4">
        <v>192976</v>
      </c>
      <c r="AF2988" s="4">
        <v>50340</v>
      </c>
      <c r="AG2988" s="4">
        <v>19623</v>
      </c>
      <c r="AH2988" s="4">
        <v>16300</v>
      </c>
      <c r="AI2988" s="4">
        <v>1271</v>
      </c>
      <c r="AJ2988" s="4">
        <v>0</v>
      </c>
      <c r="AK2988" s="4">
        <v>2052</v>
      </c>
    </row>
    <row r="2989" spans="1:37" x14ac:dyDescent="0.3">
      <c r="A2989" s="1">
        <v>1980</v>
      </c>
      <c r="B2989" s="1" t="s">
        <v>51</v>
      </c>
      <c r="C2989" s="1">
        <v>63080</v>
      </c>
      <c r="D2989" s="5">
        <f t="shared" si="113"/>
        <v>29402</v>
      </c>
      <c r="E2989" s="4">
        <v>550787</v>
      </c>
      <c r="F2989" s="4">
        <v>6280</v>
      </c>
      <c r="G2989" s="4">
        <v>297993</v>
      </c>
      <c r="H2989" s="4">
        <v>169061</v>
      </c>
      <c r="I2989" s="4">
        <v>128932</v>
      </c>
      <c r="J2989" s="4">
        <v>7420</v>
      </c>
      <c r="K2989" s="4">
        <v>96</v>
      </c>
      <c r="L2989" s="4">
        <v>13168</v>
      </c>
      <c r="M2989" s="4">
        <v>39260</v>
      </c>
      <c r="N2989" s="4">
        <v>7886</v>
      </c>
      <c r="O2989" s="4">
        <v>36737</v>
      </c>
      <c r="P2989" s="4">
        <v>24365</v>
      </c>
      <c r="Q2989" s="4">
        <v>0</v>
      </c>
      <c r="R2989" s="4">
        <v>0</v>
      </c>
      <c r="S2989" s="4">
        <v>23270</v>
      </c>
      <c r="T2989" s="4">
        <v>134</v>
      </c>
      <c r="U2989" s="4">
        <v>34</v>
      </c>
      <c r="V2989" s="4">
        <v>1774</v>
      </c>
      <c r="W2989" s="4">
        <v>347</v>
      </c>
      <c r="X2989" s="4">
        <v>18466</v>
      </c>
      <c r="Y2989" s="4">
        <v>18466</v>
      </c>
      <c r="Z2989" s="4">
        <v>0</v>
      </c>
      <c r="AA2989" s="4">
        <v>0</v>
      </c>
      <c r="AB2989" s="4">
        <v>2442</v>
      </c>
      <c r="AC2989" s="4">
        <v>73</v>
      </c>
      <c r="AD2989" s="4">
        <v>207532</v>
      </c>
      <c r="AE2989" s="4">
        <v>153912</v>
      </c>
      <c r="AF2989" s="4">
        <v>53620</v>
      </c>
      <c r="AG2989" s="4">
        <v>15712</v>
      </c>
      <c r="AH2989" s="4">
        <v>11962</v>
      </c>
      <c r="AI2989" s="4">
        <v>1565</v>
      </c>
      <c r="AJ2989" s="4">
        <v>0</v>
      </c>
      <c r="AK2989" s="4">
        <v>2185</v>
      </c>
    </row>
    <row r="2990" spans="1:37" x14ac:dyDescent="0.3">
      <c r="A2990" s="1">
        <v>1979</v>
      </c>
      <c r="B2990" s="1" t="s">
        <v>51</v>
      </c>
      <c r="C2990" s="1">
        <v>63079</v>
      </c>
      <c r="D2990" s="5">
        <f t="shared" si="113"/>
        <v>29036</v>
      </c>
      <c r="E2990" s="4">
        <v>537827</v>
      </c>
      <c r="F2990" s="4">
        <v>5981</v>
      </c>
      <c r="G2990" s="4">
        <v>283603</v>
      </c>
      <c r="H2990" s="4">
        <v>158167</v>
      </c>
      <c r="I2990" s="4">
        <v>125436</v>
      </c>
      <c r="J2990" s="4">
        <v>7575</v>
      </c>
      <c r="K2990" s="4">
        <v>66</v>
      </c>
      <c r="L2990" s="4">
        <v>12539</v>
      </c>
      <c r="M2990" s="4">
        <v>42603</v>
      </c>
      <c r="N2990" s="4">
        <v>6553</v>
      </c>
      <c r="O2990" s="4">
        <v>31812</v>
      </c>
      <c r="P2990" s="4">
        <v>24288</v>
      </c>
      <c r="Q2990" s="4">
        <v>0</v>
      </c>
      <c r="R2990" s="4">
        <v>0</v>
      </c>
      <c r="S2990" s="4">
        <v>23254</v>
      </c>
      <c r="T2990" s="4">
        <v>131</v>
      </c>
      <c r="U2990" s="4">
        <v>33</v>
      </c>
      <c r="V2990" s="4">
        <v>1660</v>
      </c>
      <c r="W2990" s="4">
        <v>297</v>
      </c>
      <c r="X2990" s="4">
        <v>18625</v>
      </c>
      <c r="Y2990" s="4">
        <v>18625</v>
      </c>
      <c r="Z2990" s="4">
        <v>0</v>
      </c>
      <c r="AA2990" s="4">
        <v>0</v>
      </c>
      <c r="AB2990" s="4">
        <v>2326</v>
      </c>
      <c r="AC2990" s="4">
        <v>182</v>
      </c>
      <c r="AD2990" s="4">
        <v>209401</v>
      </c>
      <c r="AE2990" s="4">
        <v>153498</v>
      </c>
      <c r="AF2990" s="4">
        <v>55903</v>
      </c>
      <c r="AG2990" s="4">
        <v>15588</v>
      </c>
      <c r="AH2990" s="4">
        <v>12511</v>
      </c>
      <c r="AI2990" s="4">
        <v>1401</v>
      </c>
      <c r="AJ2990" s="4">
        <v>0</v>
      </c>
      <c r="AK2990" s="4">
        <v>1676</v>
      </c>
    </row>
    <row r="2991" spans="1:37" x14ac:dyDescent="0.3">
      <c r="A2991" s="1">
        <v>1978</v>
      </c>
      <c r="B2991" s="1" t="s">
        <v>51</v>
      </c>
      <c r="C2991" s="1">
        <v>63078</v>
      </c>
      <c r="D2991" s="5">
        <f t="shared" si="113"/>
        <v>28671</v>
      </c>
      <c r="E2991" s="4">
        <v>458260</v>
      </c>
      <c r="F2991" s="4">
        <v>5609</v>
      </c>
      <c r="G2991" s="4">
        <v>259913</v>
      </c>
      <c r="H2991" s="4">
        <v>140601</v>
      </c>
      <c r="I2991" s="4">
        <v>119312</v>
      </c>
      <c r="J2991" s="4">
        <v>7490</v>
      </c>
      <c r="K2991" s="4">
        <v>68</v>
      </c>
      <c r="L2991" s="4">
        <v>11542</v>
      </c>
      <c r="M2991" s="4">
        <v>41439</v>
      </c>
      <c r="N2991" s="4">
        <v>5410</v>
      </c>
      <c r="O2991" s="4">
        <v>29287</v>
      </c>
      <c r="P2991" s="4">
        <v>24076</v>
      </c>
      <c r="Q2991" s="4">
        <v>0</v>
      </c>
      <c r="R2991" s="4">
        <v>0</v>
      </c>
      <c r="S2991" s="4">
        <v>23866</v>
      </c>
      <c r="T2991" s="4">
        <v>130</v>
      </c>
      <c r="U2991" s="4">
        <v>23</v>
      </c>
      <c r="V2991" s="4">
        <v>1526</v>
      </c>
      <c r="W2991" s="4">
        <v>248</v>
      </c>
      <c r="X2991" s="4">
        <v>19888</v>
      </c>
      <c r="Y2991" s="4">
        <v>17851</v>
      </c>
      <c r="Z2991" s="4">
        <v>2037</v>
      </c>
      <c r="AA2991" s="4">
        <v>0</v>
      </c>
      <c r="AB2991" s="4">
        <v>1979</v>
      </c>
      <c r="AC2991" s="4">
        <v>72</v>
      </c>
      <c r="AD2991" s="4">
        <v>155575</v>
      </c>
      <c r="AE2991" s="4">
        <v>111965</v>
      </c>
      <c r="AF2991" s="4">
        <v>43610</v>
      </c>
      <c r="AG2991" s="4">
        <v>13297</v>
      </c>
      <c r="AH2991" s="4">
        <v>11231</v>
      </c>
      <c r="AI2991" s="4">
        <v>736</v>
      </c>
      <c r="AJ2991" s="4">
        <v>0</v>
      </c>
      <c r="AK2991" s="4">
        <v>1330</v>
      </c>
    </row>
    <row r="2992" spans="1:37" x14ac:dyDescent="0.3">
      <c r="A2992" s="1">
        <v>1977</v>
      </c>
      <c r="B2992" s="1" t="s">
        <v>51</v>
      </c>
      <c r="C2992" s="1">
        <v>63077</v>
      </c>
      <c r="D2992" s="5">
        <f t="shared" si="113"/>
        <v>28306</v>
      </c>
      <c r="E2992" s="4">
        <v>438841</v>
      </c>
      <c r="F2992" s="4">
        <v>5738</v>
      </c>
      <c r="G2992" s="4">
        <v>254778</v>
      </c>
      <c r="H2992" s="4">
        <v>141770</v>
      </c>
      <c r="I2992" s="4">
        <v>113008</v>
      </c>
      <c r="J2992" s="4">
        <v>7180</v>
      </c>
      <c r="K2992" s="4">
        <v>21</v>
      </c>
      <c r="L2992" s="4">
        <v>9831</v>
      </c>
      <c r="M2992" s="4">
        <v>40737</v>
      </c>
      <c r="N2992" s="4">
        <v>1722</v>
      </c>
      <c r="O2992" s="4">
        <v>29124</v>
      </c>
      <c r="P2992" s="4">
        <v>24393</v>
      </c>
      <c r="Q2992" s="4">
        <v>0</v>
      </c>
      <c r="R2992" s="4">
        <v>0</v>
      </c>
      <c r="S2992" s="4">
        <v>22826</v>
      </c>
      <c r="T2992" s="4">
        <v>102</v>
      </c>
      <c r="U2992" s="4">
        <v>18</v>
      </c>
      <c r="V2992" s="4">
        <v>1131</v>
      </c>
      <c r="W2992" s="4">
        <v>283</v>
      </c>
      <c r="X2992" s="4">
        <v>19191</v>
      </c>
      <c r="Y2992" s="4">
        <v>17075</v>
      </c>
      <c r="Z2992" s="4">
        <v>2116</v>
      </c>
      <c r="AA2992" s="4">
        <v>0</v>
      </c>
      <c r="AB2992" s="4">
        <v>1925</v>
      </c>
      <c r="AC2992" s="4">
        <v>176</v>
      </c>
      <c r="AD2992" s="4">
        <v>144626</v>
      </c>
      <c r="AE2992" s="4">
        <v>103784</v>
      </c>
      <c r="AF2992" s="4">
        <v>40842</v>
      </c>
      <c r="AG2992" s="4">
        <v>10873</v>
      </c>
      <c r="AH2992" s="4">
        <v>8964</v>
      </c>
      <c r="AI2992" s="4">
        <v>600</v>
      </c>
      <c r="AJ2992" s="4">
        <v>0</v>
      </c>
      <c r="AK2992" s="4">
        <v>1309</v>
      </c>
    </row>
    <row r="2993" spans="1:37" x14ac:dyDescent="0.3">
      <c r="A2993" s="1">
        <v>1976</v>
      </c>
      <c r="B2993" s="1" t="s">
        <v>51</v>
      </c>
      <c r="C2993" s="1">
        <v>63076</v>
      </c>
      <c r="D2993" s="5">
        <f t="shared" si="113"/>
        <v>27941</v>
      </c>
      <c r="E2993" s="4">
        <v>388739</v>
      </c>
      <c r="F2993" s="4">
        <v>5287</v>
      </c>
      <c r="G2993" s="4">
        <v>220585</v>
      </c>
      <c r="H2993" s="4">
        <v>111328</v>
      </c>
      <c r="I2993" s="4">
        <v>109257</v>
      </c>
      <c r="J2993" s="4">
        <v>7617</v>
      </c>
      <c r="K2993" s="4">
        <v>106</v>
      </c>
      <c r="L2993" s="4">
        <v>7962</v>
      </c>
      <c r="M2993" s="4">
        <v>39981</v>
      </c>
      <c r="N2993" s="4">
        <v>4548</v>
      </c>
      <c r="O2993" s="4">
        <v>24621</v>
      </c>
      <c r="P2993" s="4">
        <v>24422</v>
      </c>
      <c r="Q2993" s="4">
        <v>0</v>
      </c>
      <c r="R2993" s="4">
        <v>0</v>
      </c>
      <c r="S2993" s="4">
        <v>22099</v>
      </c>
      <c r="T2993" s="4">
        <v>100</v>
      </c>
      <c r="U2993" s="4">
        <v>23</v>
      </c>
      <c r="V2993" s="4">
        <v>1017</v>
      </c>
      <c r="W2993" s="4">
        <v>240</v>
      </c>
      <c r="X2993" s="4">
        <v>18994</v>
      </c>
      <c r="Y2993" s="4">
        <v>16401</v>
      </c>
      <c r="Z2993" s="4">
        <v>2593</v>
      </c>
      <c r="AA2993" s="4">
        <v>0</v>
      </c>
      <c r="AB2993" s="4">
        <v>1666</v>
      </c>
      <c r="AC2993" s="4">
        <v>59</v>
      </c>
      <c r="AD2993" s="4">
        <v>128972</v>
      </c>
      <c r="AE2993" s="4">
        <v>93192</v>
      </c>
      <c r="AF2993" s="4">
        <v>35780</v>
      </c>
      <c r="AG2993" s="4">
        <v>11796</v>
      </c>
      <c r="AH2993" s="4">
        <v>9833</v>
      </c>
      <c r="AI2993" s="4">
        <v>496</v>
      </c>
      <c r="AJ2993" s="4">
        <v>0</v>
      </c>
      <c r="AK2993" s="4">
        <v>1467</v>
      </c>
    </row>
    <row r="2994" spans="1:37" x14ac:dyDescent="0.3">
      <c r="A2994" s="1">
        <v>1975</v>
      </c>
      <c r="B2994" s="1" t="s">
        <v>51</v>
      </c>
      <c r="C2994" s="1">
        <v>63075</v>
      </c>
      <c r="D2994" s="5">
        <f t="shared" si="113"/>
        <v>27575</v>
      </c>
      <c r="E2994" s="4">
        <v>349759</v>
      </c>
      <c r="F2994" s="4">
        <v>4641</v>
      </c>
      <c r="G2994" s="4">
        <v>200569</v>
      </c>
      <c r="H2994" s="4">
        <v>103431</v>
      </c>
      <c r="I2994" s="4">
        <v>97138</v>
      </c>
      <c r="J2994" s="4">
        <v>7076</v>
      </c>
      <c r="K2994" s="4">
        <v>223</v>
      </c>
      <c r="L2994" s="4">
        <v>7498</v>
      </c>
      <c r="M2994" s="4">
        <v>31828</v>
      </c>
      <c r="N2994" s="4">
        <v>8170</v>
      </c>
      <c r="O2994" s="4">
        <v>23712</v>
      </c>
      <c r="P2994" s="4">
        <v>18631</v>
      </c>
      <c r="Q2994" s="4">
        <v>0</v>
      </c>
      <c r="R2994" s="4">
        <v>0</v>
      </c>
      <c r="S2994" s="4">
        <v>19848</v>
      </c>
      <c r="T2994" s="4">
        <v>93</v>
      </c>
      <c r="U2994" s="4">
        <v>18</v>
      </c>
      <c r="V2994" s="4">
        <v>1876</v>
      </c>
      <c r="W2994" s="4">
        <v>212</v>
      </c>
      <c r="X2994" s="4">
        <v>15952</v>
      </c>
      <c r="Y2994" s="4">
        <v>13152</v>
      </c>
      <c r="Z2994" s="4">
        <v>2800</v>
      </c>
      <c r="AA2994" s="4">
        <v>0</v>
      </c>
      <c r="AB2994" s="4">
        <v>1543</v>
      </c>
      <c r="AC2994" s="4">
        <v>154</v>
      </c>
      <c r="AD2994" s="4">
        <v>116334</v>
      </c>
      <c r="AE2994" s="4">
        <v>79682</v>
      </c>
      <c r="AF2994" s="4">
        <v>36652</v>
      </c>
      <c r="AG2994" s="4">
        <v>8367</v>
      </c>
      <c r="AH2994" s="4">
        <v>7925</v>
      </c>
      <c r="AI2994" s="4">
        <v>442</v>
      </c>
      <c r="AJ2994" s="4">
        <v>0</v>
      </c>
      <c r="AK2994" s="4">
        <v>0</v>
      </c>
    </row>
    <row r="2995" spans="1:37" x14ac:dyDescent="0.3">
      <c r="A2995" s="1">
        <v>1974</v>
      </c>
      <c r="B2995" s="1" t="s">
        <v>51</v>
      </c>
      <c r="C2995" s="1">
        <v>63074</v>
      </c>
      <c r="D2995" s="5">
        <f t="shared" si="113"/>
        <v>27210</v>
      </c>
      <c r="E2995" s="4">
        <v>333653</v>
      </c>
      <c r="F2995" s="4">
        <v>4258</v>
      </c>
      <c r="G2995" s="4">
        <v>191492</v>
      </c>
      <c r="H2995" s="4">
        <v>100496</v>
      </c>
      <c r="I2995" s="4">
        <v>90996</v>
      </c>
      <c r="J2995" s="4">
        <v>6924</v>
      </c>
      <c r="K2995" s="4">
        <v>158</v>
      </c>
      <c r="L2995" s="4">
        <v>7238</v>
      </c>
      <c r="M2995" s="4">
        <v>31843</v>
      </c>
      <c r="N2995" s="4">
        <v>7782</v>
      </c>
      <c r="O2995" s="4">
        <v>18563</v>
      </c>
      <c r="P2995" s="4">
        <v>18488</v>
      </c>
      <c r="Q2995" s="4">
        <v>0</v>
      </c>
      <c r="R2995" s="4">
        <v>0</v>
      </c>
      <c r="S2995" s="4">
        <v>18583</v>
      </c>
      <c r="T2995" s="4">
        <v>75</v>
      </c>
      <c r="U2995" s="4">
        <v>12</v>
      </c>
      <c r="V2995" s="4">
        <v>997</v>
      </c>
      <c r="W2995" s="4">
        <v>215</v>
      </c>
      <c r="X2995" s="4">
        <v>15841</v>
      </c>
      <c r="Y2995" s="4">
        <v>13211</v>
      </c>
      <c r="Z2995" s="4">
        <v>2630</v>
      </c>
      <c r="AA2995" s="4">
        <v>0</v>
      </c>
      <c r="AB2995" s="4">
        <v>1402</v>
      </c>
      <c r="AC2995" s="4">
        <v>41</v>
      </c>
      <c r="AD2995" s="4">
        <v>108508</v>
      </c>
      <c r="AE2995" s="4">
        <v>73898</v>
      </c>
      <c r="AF2995" s="4">
        <v>34610</v>
      </c>
      <c r="AG2995" s="4">
        <v>10812</v>
      </c>
      <c r="AH2995" s="4">
        <v>10309</v>
      </c>
      <c r="AI2995" s="4">
        <v>503</v>
      </c>
      <c r="AJ2995" s="4">
        <v>0</v>
      </c>
      <c r="AK2995" s="4">
        <v>0</v>
      </c>
    </row>
    <row r="2996" spans="1:37" x14ac:dyDescent="0.3">
      <c r="A2996" s="1">
        <v>1973</v>
      </c>
      <c r="B2996" s="1" t="s">
        <v>51</v>
      </c>
      <c r="C2996" s="1">
        <v>63073</v>
      </c>
      <c r="D2996" s="5">
        <f t="shared" si="113"/>
        <v>26845</v>
      </c>
      <c r="E2996" s="4">
        <v>312726</v>
      </c>
      <c r="F2996" s="4">
        <v>0</v>
      </c>
      <c r="G2996" s="4">
        <v>186504</v>
      </c>
      <c r="H2996" s="4">
        <v>96010</v>
      </c>
      <c r="I2996" s="4">
        <v>90494</v>
      </c>
      <c r="J2996" s="4">
        <v>6867</v>
      </c>
      <c r="K2996" s="4">
        <v>258</v>
      </c>
      <c r="L2996" s="4">
        <v>6985</v>
      </c>
      <c r="M2996" s="4">
        <v>31861</v>
      </c>
      <c r="N2996" s="4">
        <v>9146</v>
      </c>
      <c r="O2996" s="4">
        <v>17498</v>
      </c>
      <c r="P2996" s="4">
        <v>17879</v>
      </c>
      <c r="Q2996" s="4">
        <v>0</v>
      </c>
      <c r="R2996" s="4">
        <v>0</v>
      </c>
      <c r="S2996" s="4">
        <v>18171</v>
      </c>
      <c r="T2996" s="4">
        <v>127</v>
      </c>
      <c r="U2996" s="4">
        <v>2</v>
      </c>
      <c r="V2996" s="4">
        <v>1099</v>
      </c>
      <c r="W2996" s="4">
        <v>131</v>
      </c>
      <c r="X2996" s="4">
        <v>15717</v>
      </c>
      <c r="Y2996" s="4">
        <v>13438</v>
      </c>
      <c r="Z2996" s="4">
        <v>2279</v>
      </c>
      <c r="AA2996" s="4">
        <v>0</v>
      </c>
      <c r="AB2996" s="4">
        <v>1095</v>
      </c>
      <c r="AC2996" s="4">
        <v>0</v>
      </c>
      <c r="AD2996" s="4">
        <v>98683</v>
      </c>
      <c r="AE2996" s="4">
        <v>67742</v>
      </c>
      <c r="AF2996" s="4">
        <v>30941</v>
      </c>
      <c r="AG2996" s="4">
        <v>9368</v>
      </c>
      <c r="AH2996" s="4">
        <v>8849</v>
      </c>
      <c r="AI2996" s="4">
        <v>519</v>
      </c>
      <c r="AJ2996" s="4">
        <v>0</v>
      </c>
      <c r="AK2996" s="4">
        <v>0</v>
      </c>
    </row>
    <row r="2997" spans="1:37" x14ac:dyDescent="0.3">
      <c r="A2997" s="1">
        <v>1972</v>
      </c>
      <c r="B2997" s="1" t="s">
        <v>51</v>
      </c>
      <c r="C2997" s="1">
        <v>63072</v>
      </c>
      <c r="D2997" s="5">
        <f t="shared" si="113"/>
        <v>26480</v>
      </c>
      <c r="E2997" s="4">
        <v>300907</v>
      </c>
      <c r="F2997" s="4">
        <v>0</v>
      </c>
      <c r="G2997" s="4">
        <v>176033</v>
      </c>
      <c r="H2997" s="4">
        <v>91082</v>
      </c>
      <c r="I2997" s="4">
        <v>84951</v>
      </c>
      <c r="J2997" s="4">
        <v>6729</v>
      </c>
      <c r="K2997" s="4">
        <v>0</v>
      </c>
      <c r="L2997" s="4">
        <v>6583</v>
      </c>
      <c r="M2997" s="4">
        <v>30474</v>
      </c>
      <c r="N2997" s="4">
        <v>9294</v>
      </c>
      <c r="O2997" s="4">
        <v>14906</v>
      </c>
      <c r="P2997" s="4">
        <v>16856</v>
      </c>
      <c r="Q2997" s="4">
        <v>0</v>
      </c>
      <c r="R2997" s="4">
        <v>109</v>
      </c>
      <c r="S2997" s="4">
        <v>20455</v>
      </c>
      <c r="T2997" s="4">
        <v>49</v>
      </c>
      <c r="U2997" s="4">
        <v>4</v>
      </c>
      <c r="V2997" s="4">
        <v>1223</v>
      </c>
      <c r="W2997" s="4">
        <v>135</v>
      </c>
      <c r="X2997" s="4">
        <v>14745</v>
      </c>
      <c r="Y2997" s="4">
        <v>12400</v>
      </c>
      <c r="Z2997" s="4">
        <v>2345</v>
      </c>
      <c r="AA2997" s="4">
        <v>0</v>
      </c>
      <c r="AB2997" s="4">
        <v>4299</v>
      </c>
      <c r="AC2997" s="4">
        <v>0</v>
      </c>
      <c r="AD2997" s="4">
        <v>95035</v>
      </c>
      <c r="AE2997" s="4">
        <v>66416</v>
      </c>
      <c r="AF2997" s="4">
        <v>28619</v>
      </c>
      <c r="AG2997" s="4">
        <v>9384</v>
      </c>
      <c r="AH2997" s="4">
        <v>8984</v>
      </c>
      <c r="AI2997" s="4">
        <v>400</v>
      </c>
      <c r="AJ2997" s="4">
        <v>0</v>
      </c>
      <c r="AK2997" s="4">
        <v>0</v>
      </c>
    </row>
    <row r="2998" spans="1:37" x14ac:dyDescent="0.3">
      <c r="A2998" s="1">
        <v>1971</v>
      </c>
      <c r="B2998" s="1" t="s">
        <v>51</v>
      </c>
      <c r="C2998" s="1">
        <v>63071</v>
      </c>
      <c r="D2998" s="5">
        <f t="shared" si="113"/>
        <v>26114</v>
      </c>
      <c r="E2998" s="4">
        <v>272085</v>
      </c>
      <c r="F2998" s="4">
        <v>0</v>
      </c>
      <c r="G2998" s="4">
        <v>172499</v>
      </c>
      <c r="H2998" s="4">
        <v>83287</v>
      </c>
      <c r="I2998" s="4">
        <v>89212</v>
      </c>
      <c r="J2998" s="4">
        <v>6203</v>
      </c>
      <c r="K2998" s="4">
        <v>0</v>
      </c>
      <c r="L2998" s="4">
        <v>7650</v>
      </c>
      <c r="M2998" s="4">
        <v>28550</v>
      </c>
      <c r="N2998" s="4">
        <v>12373</v>
      </c>
      <c r="O2998" s="4">
        <v>18028</v>
      </c>
      <c r="P2998" s="4">
        <v>15484</v>
      </c>
      <c r="Q2998" s="4">
        <v>0</v>
      </c>
      <c r="R2998" s="4">
        <v>924</v>
      </c>
      <c r="S2998" s="4">
        <v>25019</v>
      </c>
      <c r="T2998" s="4">
        <v>53</v>
      </c>
      <c r="U2998" s="4">
        <v>4</v>
      </c>
      <c r="V2998" s="4">
        <v>726</v>
      </c>
      <c r="W2998" s="4">
        <v>150</v>
      </c>
      <c r="X2998" s="4">
        <v>17221</v>
      </c>
      <c r="Y2998" s="4">
        <v>14473</v>
      </c>
      <c r="Z2998" s="4">
        <v>2748</v>
      </c>
      <c r="AA2998" s="4">
        <v>0</v>
      </c>
      <c r="AB2998" s="4">
        <v>6865</v>
      </c>
      <c r="AC2998" s="4">
        <v>0</v>
      </c>
      <c r="AD2998" s="4">
        <v>65272</v>
      </c>
      <c r="AE2998" s="4">
        <v>37625</v>
      </c>
      <c r="AF2998" s="4">
        <v>27647</v>
      </c>
      <c r="AG2998" s="4">
        <v>9295</v>
      </c>
      <c r="AH2998" s="4">
        <v>9002</v>
      </c>
      <c r="AI2998" s="4">
        <v>293</v>
      </c>
      <c r="AJ2998" s="4">
        <v>0</v>
      </c>
      <c r="AK2998" s="4">
        <v>0</v>
      </c>
    </row>
    <row r="2999" spans="1:37" x14ac:dyDescent="0.3">
      <c r="A2999" s="1">
        <v>1970</v>
      </c>
      <c r="B2999" s="1" t="s">
        <v>51</v>
      </c>
      <c r="C2999" s="1">
        <v>63070</v>
      </c>
      <c r="D2999" s="5">
        <f t="shared" si="113"/>
        <v>25749</v>
      </c>
      <c r="E2999" s="4">
        <v>228674</v>
      </c>
      <c r="F2999" s="4">
        <v>0</v>
      </c>
      <c r="G2999" s="4">
        <v>157394</v>
      </c>
      <c r="H2999" s="4">
        <v>78324</v>
      </c>
      <c r="I2999" s="4">
        <v>79070</v>
      </c>
      <c r="J2999" s="4">
        <v>5849</v>
      </c>
      <c r="K2999" s="4">
        <v>0</v>
      </c>
      <c r="L2999" s="4">
        <v>5643</v>
      </c>
      <c r="M2999" s="4">
        <v>27699</v>
      </c>
      <c r="N2999" s="4">
        <v>10795</v>
      </c>
      <c r="O2999" s="4">
        <v>13207</v>
      </c>
      <c r="P2999" s="4">
        <v>14948</v>
      </c>
      <c r="Q2999" s="4">
        <v>0</v>
      </c>
      <c r="R2999" s="4">
        <v>929</v>
      </c>
      <c r="S2999" s="4">
        <v>20637</v>
      </c>
      <c r="T2999" s="4">
        <v>57</v>
      </c>
      <c r="U2999" s="4">
        <v>1</v>
      </c>
      <c r="V2999" s="4">
        <v>660</v>
      </c>
      <c r="W2999" s="4">
        <v>142</v>
      </c>
      <c r="X2999" s="4">
        <v>16258</v>
      </c>
      <c r="Y2999" s="4">
        <v>13860</v>
      </c>
      <c r="Z2999" s="4">
        <v>2398</v>
      </c>
      <c r="AA2999" s="4">
        <v>0</v>
      </c>
      <c r="AB2999" s="4">
        <v>3519</v>
      </c>
      <c r="AC2999" s="4">
        <v>0</v>
      </c>
      <c r="AD2999" s="4">
        <v>41734</v>
      </c>
      <c r="AE2999" s="4">
        <v>18644</v>
      </c>
      <c r="AF2999" s="4">
        <v>23090</v>
      </c>
      <c r="AG2999" s="4">
        <v>8909</v>
      </c>
      <c r="AH2999" s="4">
        <v>8618</v>
      </c>
      <c r="AI2999" s="4">
        <v>291</v>
      </c>
      <c r="AJ2999" s="4">
        <v>0</v>
      </c>
      <c r="AK2999" s="4">
        <v>0</v>
      </c>
    </row>
    <row r="3000" spans="1:37" x14ac:dyDescent="0.3">
      <c r="A3000" s="1">
        <v>1969</v>
      </c>
      <c r="B3000" s="1" t="s">
        <v>51</v>
      </c>
      <c r="C3000" s="1">
        <v>63069</v>
      </c>
      <c r="D3000" s="5">
        <f t="shared" si="113"/>
        <v>25384</v>
      </c>
      <c r="E3000" s="4">
        <v>200104</v>
      </c>
      <c r="F3000" s="4">
        <v>0</v>
      </c>
      <c r="G3000" s="4">
        <v>147106</v>
      </c>
      <c r="H3000" s="4">
        <v>72493</v>
      </c>
      <c r="I3000" s="4">
        <v>74613</v>
      </c>
      <c r="J3000" s="4">
        <v>4785</v>
      </c>
      <c r="K3000" s="4">
        <v>0</v>
      </c>
      <c r="L3000" s="4">
        <v>6243</v>
      </c>
      <c r="M3000" s="4">
        <v>25867</v>
      </c>
      <c r="N3000" s="4">
        <v>11480</v>
      </c>
      <c r="O3000" s="4">
        <v>11022</v>
      </c>
      <c r="P3000" s="4">
        <v>14271</v>
      </c>
      <c r="Q3000" s="4">
        <v>0</v>
      </c>
      <c r="R3000" s="4">
        <v>945</v>
      </c>
      <c r="S3000" s="4">
        <v>16940</v>
      </c>
      <c r="T3000" s="4">
        <v>62</v>
      </c>
      <c r="U3000" s="4">
        <v>1</v>
      </c>
      <c r="V3000" s="4">
        <v>564</v>
      </c>
      <c r="W3000" s="4">
        <v>150</v>
      </c>
      <c r="X3000" s="4">
        <v>12802</v>
      </c>
      <c r="Y3000" s="4">
        <v>10702</v>
      </c>
      <c r="Z3000" s="4">
        <v>2100</v>
      </c>
      <c r="AA3000" s="4">
        <v>0</v>
      </c>
      <c r="AB3000" s="4">
        <v>3361</v>
      </c>
      <c r="AC3000" s="4">
        <v>0</v>
      </c>
      <c r="AD3000" s="4">
        <v>28134</v>
      </c>
      <c r="AE3000" s="4">
        <v>0</v>
      </c>
      <c r="AF3000" s="4">
        <v>28134</v>
      </c>
      <c r="AG3000" s="4">
        <v>7924</v>
      </c>
      <c r="AH3000" s="4">
        <v>7633</v>
      </c>
      <c r="AI3000" s="4">
        <v>291</v>
      </c>
      <c r="AJ3000" s="4">
        <v>0</v>
      </c>
      <c r="AK3000" s="4">
        <v>0</v>
      </c>
    </row>
    <row r="3001" spans="1:37" x14ac:dyDescent="0.3">
      <c r="A3001" s="1">
        <v>1968</v>
      </c>
      <c r="B3001" s="1" t="s">
        <v>51</v>
      </c>
      <c r="C3001" s="1">
        <v>63068</v>
      </c>
      <c r="D3001" s="5">
        <f t="shared" si="113"/>
        <v>25019</v>
      </c>
      <c r="E3001" s="4">
        <v>166730</v>
      </c>
      <c r="F3001" s="4">
        <v>0</v>
      </c>
      <c r="G3001" s="4">
        <v>126153</v>
      </c>
      <c r="H3001" s="4">
        <v>67267</v>
      </c>
      <c r="I3001" s="4">
        <v>58886</v>
      </c>
      <c r="J3001" s="4">
        <v>4106</v>
      </c>
      <c r="K3001" s="4">
        <v>0</v>
      </c>
      <c r="L3001" s="4">
        <v>4240</v>
      </c>
      <c r="M3001" s="4">
        <v>21988</v>
      </c>
      <c r="N3001" s="4">
        <v>10209</v>
      </c>
      <c r="O3001" s="4">
        <v>7503</v>
      </c>
      <c r="P3001" s="4">
        <v>9925</v>
      </c>
      <c r="Q3001" s="4">
        <v>0</v>
      </c>
      <c r="R3001" s="4">
        <v>915</v>
      </c>
      <c r="S3001" s="4">
        <v>16494</v>
      </c>
      <c r="T3001" s="4">
        <v>63</v>
      </c>
      <c r="U3001" s="4">
        <v>2</v>
      </c>
      <c r="V3001" s="4">
        <v>577</v>
      </c>
      <c r="W3001" s="4">
        <v>126</v>
      </c>
      <c r="X3001" s="4">
        <v>12186</v>
      </c>
      <c r="Y3001" s="4">
        <v>10100</v>
      </c>
      <c r="Z3001" s="4">
        <v>2086</v>
      </c>
      <c r="AA3001" s="4">
        <v>0</v>
      </c>
      <c r="AB3001" s="4">
        <v>3540</v>
      </c>
      <c r="AC3001" s="4">
        <v>0</v>
      </c>
      <c r="AD3001" s="4">
        <v>17192</v>
      </c>
      <c r="AE3001" s="4">
        <v>0</v>
      </c>
      <c r="AF3001" s="4">
        <v>17192</v>
      </c>
      <c r="AG3001" s="4">
        <v>6891</v>
      </c>
      <c r="AH3001" s="4">
        <v>6814</v>
      </c>
      <c r="AI3001" s="4">
        <v>77</v>
      </c>
      <c r="AJ3001" s="4">
        <v>0</v>
      </c>
      <c r="AK3001" s="4">
        <v>0</v>
      </c>
    </row>
    <row r="3002" spans="1:37" x14ac:dyDescent="0.3">
      <c r="A3002" s="1">
        <v>1967</v>
      </c>
      <c r="B3002" s="1" t="s">
        <v>51</v>
      </c>
      <c r="C3002" s="1">
        <v>63067</v>
      </c>
      <c r="D3002" s="5">
        <f t="shared" ref="D3002:D3033" si="114">DATE(1900 + RIGHT(C3002,2),LEFT(C3002,LEN(C3002)-4),MID(C3002,LEN(C3002)-3,2))</f>
        <v>24653</v>
      </c>
      <c r="E3002" s="4">
        <v>143447</v>
      </c>
      <c r="F3002" s="4">
        <v>0</v>
      </c>
      <c r="G3002" s="4">
        <v>104110</v>
      </c>
      <c r="H3002" s="4">
        <v>48955</v>
      </c>
      <c r="I3002" s="4">
        <v>55155</v>
      </c>
      <c r="J3002" s="4">
        <v>3840</v>
      </c>
      <c r="K3002" s="4">
        <v>0</v>
      </c>
      <c r="L3002" s="4">
        <v>3951</v>
      </c>
      <c r="M3002" s="4">
        <v>20999</v>
      </c>
      <c r="N3002" s="4">
        <v>8596</v>
      </c>
      <c r="O3002" s="4">
        <v>6937</v>
      </c>
      <c r="P3002" s="4">
        <v>9967</v>
      </c>
      <c r="Q3002" s="4">
        <v>0</v>
      </c>
      <c r="R3002" s="4">
        <v>865</v>
      </c>
      <c r="S3002" s="4">
        <v>16044</v>
      </c>
      <c r="T3002" s="4">
        <v>65</v>
      </c>
      <c r="U3002" s="4">
        <v>0</v>
      </c>
      <c r="V3002" s="4">
        <v>450</v>
      </c>
      <c r="W3002" s="4">
        <v>142</v>
      </c>
      <c r="X3002" s="4">
        <v>11973</v>
      </c>
      <c r="Y3002" s="4">
        <v>9918</v>
      </c>
      <c r="Z3002" s="4">
        <v>2055</v>
      </c>
      <c r="AA3002" s="4">
        <v>0</v>
      </c>
      <c r="AB3002" s="4">
        <v>3414</v>
      </c>
      <c r="AC3002" s="4">
        <v>0</v>
      </c>
      <c r="AD3002" s="4">
        <v>17485</v>
      </c>
      <c r="AE3002" s="4">
        <v>0</v>
      </c>
      <c r="AF3002" s="4">
        <v>17485</v>
      </c>
      <c r="AG3002" s="4">
        <v>5808</v>
      </c>
      <c r="AH3002" s="4">
        <v>5808</v>
      </c>
      <c r="AI3002" s="4">
        <v>0</v>
      </c>
      <c r="AJ3002" s="4">
        <v>0</v>
      </c>
      <c r="AK3002" s="4">
        <v>0</v>
      </c>
    </row>
    <row r="3003" spans="1:37" x14ac:dyDescent="0.3">
      <c r="A3003" s="1">
        <v>1966</v>
      </c>
      <c r="B3003" s="1" t="s">
        <v>51</v>
      </c>
      <c r="C3003" s="1">
        <v>63066</v>
      </c>
      <c r="D3003" s="5">
        <f t="shared" si="114"/>
        <v>24288</v>
      </c>
      <c r="E3003" s="4">
        <v>144150</v>
      </c>
      <c r="F3003" s="4">
        <v>0</v>
      </c>
      <c r="G3003" s="4">
        <v>100902</v>
      </c>
      <c r="H3003" s="4">
        <v>45719</v>
      </c>
      <c r="I3003" s="4">
        <v>55183</v>
      </c>
      <c r="J3003" s="4">
        <v>3629</v>
      </c>
      <c r="K3003" s="4">
        <v>0</v>
      </c>
      <c r="L3003" s="4">
        <v>3642</v>
      </c>
      <c r="M3003" s="4">
        <v>20084</v>
      </c>
      <c r="N3003" s="4">
        <v>10852</v>
      </c>
      <c r="O3003" s="4">
        <v>6412</v>
      </c>
      <c r="P3003" s="4">
        <v>9674</v>
      </c>
      <c r="Q3003" s="4">
        <v>0</v>
      </c>
      <c r="R3003" s="4">
        <v>890</v>
      </c>
      <c r="S3003" s="4">
        <v>15256</v>
      </c>
      <c r="T3003" s="4">
        <v>86</v>
      </c>
      <c r="U3003" s="4">
        <v>1</v>
      </c>
      <c r="V3003" s="4">
        <v>457</v>
      </c>
      <c r="W3003" s="4">
        <v>109</v>
      </c>
      <c r="X3003" s="4">
        <v>11554</v>
      </c>
      <c r="Y3003" s="4">
        <v>9569</v>
      </c>
      <c r="Z3003" s="4">
        <v>1985</v>
      </c>
      <c r="AA3003" s="4">
        <v>0</v>
      </c>
      <c r="AB3003" s="4">
        <v>3049</v>
      </c>
      <c r="AC3003" s="4">
        <v>0</v>
      </c>
      <c r="AD3003" s="4">
        <v>14715</v>
      </c>
      <c r="AE3003" s="4">
        <v>0</v>
      </c>
      <c r="AF3003" s="4">
        <v>14715</v>
      </c>
      <c r="AG3003" s="4">
        <v>13277</v>
      </c>
      <c r="AH3003" s="4">
        <v>6830</v>
      </c>
      <c r="AI3003" s="4">
        <v>0</v>
      </c>
      <c r="AJ3003" s="4">
        <v>0</v>
      </c>
      <c r="AK3003" s="4">
        <v>6447</v>
      </c>
    </row>
    <row r="3004" spans="1:37" x14ac:dyDescent="0.3">
      <c r="A3004" s="1">
        <v>1965</v>
      </c>
      <c r="B3004" s="1" t="s">
        <v>51</v>
      </c>
      <c r="C3004" s="1">
        <v>63065</v>
      </c>
      <c r="D3004" s="5">
        <f t="shared" si="114"/>
        <v>23923</v>
      </c>
      <c r="E3004" s="4">
        <v>124622</v>
      </c>
      <c r="F3004" s="4">
        <v>0</v>
      </c>
      <c r="G3004" s="4">
        <v>88554</v>
      </c>
      <c r="H3004" s="4">
        <v>36972</v>
      </c>
      <c r="I3004" s="4">
        <v>51582</v>
      </c>
      <c r="J3004" s="4">
        <v>3433</v>
      </c>
      <c r="K3004" s="4">
        <v>0</v>
      </c>
      <c r="L3004" s="4">
        <v>3345</v>
      </c>
      <c r="M3004" s="4">
        <v>19310</v>
      </c>
      <c r="N3004" s="4">
        <v>9038</v>
      </c>
      <c r="O3004" s="4">
        <v>6149</v>
      </c>
      <c r="P3004" s="4">
        <v>9431</v>
      </c>
      <c r="Q3004" s="4">
        <v>0</v>
      </c>
      <c r="R3004" s="4">
        <v>876</v>
      </c>
      <c r="S3004" s="4">
        <v>14587</v>
      </c>
      <c r="T3004" s="4">
        <v>86</v>
      </c>
      <c r="U3004" s="4">
        <v>2</v>
      </c>
      <c r="V3004" s="4">
        <v>455</v>
      </c>
      <c r="W3004" s="4">
        <v>105</v>
      </c>
      <c r="X3004" s="4">
        <v>11069</v>
      </c>
      <c r="Y3004" s="4">
        <v>8996</v>
      </c>
      <c r="Z3004" s="4">
        <v>2073</v>
      </c>
      <c r="AA3004" s="4">
        <v>0</v>
      </c>
      <c r="AB3004" s="4">
        <v>2870</v>
      </c>
      <c r="AC3004" s="4">
        <v>0</v>
      </c>
      <c r="AD3004" s="4">
        <v>12292</v>
      </c>
      <c r="AE3004" s="4">
        <v>0</v>
      </c>
      <c r="AF3004" s="4">
        <v>12292</v>
      </c>
      <c r="AG3004" s="4">
        <v>9189</v>
      </c>
      <c r="AH3004" s="4">
        <v>9189</v>
      </c>
      <c r="AI3004" s="4">
        <v>0</v>
      </c>
      <c r="AJ3004" s="4">
        <v>0</v>
      </c>
      <c r="AK3004" s="4">
        <v>0</v>
      </c>
    </row>
    <row r="3005" spans="1:37" x14ac:dyDescent="0.3">
      <c r="A3005" s="1">
        <v>1964</v>
      </c>
      <c r="B3005" s="1" t="s">
        <v>51</v>
      </c>
      <c r="C3005" s="1">
        <v>63064</v>
      </c>
      <c r="D3005" s="5">
        <f t="shared" si="114"/>
        <v>23558</v>
      </c>
      <c r="E3005" s="4">
        <v>109531</v>
      </c>
      <c r="F3005" s="4">
        <v>0</v>
      </c>
      <c r="G3005" s="4">
        <v>79570</v>
      </c>
      <c r="H3005" s="4">
        <v>30179</v>
      </c>
      <c r="I3005" s="4">
        <v>49391</v>
      </c>
      <c r="J3005" s="4">
        <v>3584</v>
      </c>
      <c r="K3005" s="4">
        <v>0</v>
      </c>
      <c r="L3005" s="4">
        <v>3153</v>
      </c>
      <c r="M3005" s="4">
        <v>18839</v>
      </c>
      <c r="N3005" s="4">
        <v>9742</v>
      </c>
      <c r="O3005" s="4">
        <v>5896</v>
      </c>
      <c r="P3005" s="4">
        <v>7297</v>
      </c>
      <c r="Q3005" s="4">
        <v>0</v>
      </c>
      <c r="R3005" s="4">
        <v>880</v>
      </c>
      <c r="S3005" s="4">
        <v>13848</v>
      </c>
      <c r="T3005" s="4">
        <v>89</v>
      </c>
      <c r="U3005" s="4">
        <v>8</v>
      </c>
      <c r="V3005" s="4">
        <v>471</v>
      </c>
      <c r="W3005" s="4">
        <v>98</v>
      </c>
      <c r="X3005" s="4">
        <v>10545</v>
      </c>
      <c r="Y3005" s="4">
        <v>8668</v>
      </c>
      <c r="Z3005" s="4">
        <v>1877</v>
      </c>
      <c r="AA3005" s="4">
        <v>0</v>
      </c>
      <c r="AB3005" s="4">
        <v>2637</v>
      </c>
      <c r="AC3005" s="4">
        <v>0</v>
      </c>
      <c r="AD3005" s="4">
        <v>10804</v>
      </c>
      <c r="AE3005" s="4">
        <v>0</v>
      </c>
      <c r="AF3005" s="4">
        <v>10804</v>
      </c>
      <c r="AG3005" s="4">
        <v>5309</v>
      </c>
      <c r="AH3005" s="4">
        <v>5309</v>
      </c>
      <c r="AI3005" s="4">
        <v>0</v>
      </c>
      <c r="AJ3005" s="4">
        <v>0</v>
      </c>
      <c r="AK3005" s="4">
        <v>0</v>
      </c>
    </row>
    <row r="3006" spans="1:37" x14ac:dyDescent="0.3">
      <c r="A3006" s="1">
        <v>1963</v>
      </c>
      <c r="B3006" s="1" t="s">
        <v>51</v>
      </c>
      <c r="C3006" s="1">
        <v>63063</v>
      </c>
      <c r="D3006" s="5">
        <f t="shared" si="114"/>
        <v>23192</v>
      </c>
      <c r="E3006" s="4">
        <v>105721</v>
      </c>
      <c r="F3006" s="4">
        <v>0</v>
      </c>
      <c r="G3006" s="4">
        <v>76665</v>
      </c>
      <c r="H3006" s="4">
        <v>28930</v>
      </c>
      <c r="I3006" s="4">
        <v>47735</v>
      </c>
      <c r="J3006" s="4">
        <v>3469</v>
      </c>
      <c r="K3006" s="4">
        <v>0</v>
      </c>
      <c r="L3006" s="4">
        <v>3035</v>
      </c>
      <c r="M3006" s="4">
        <v>18191</v>
      </c>
      <c r="N3006" s="4">
        <v>9391</v>
      </c>
      <c r="O3006" s="4">
        <v>5650</v>
      </c>
      <c r="P3006" s="4">
        <v>7204</v>
      </c>
      <c r="Q3006" s="4">
        <v>0</v>
      </c>
      <c r="R3006" s="4">
        <v>795</v>
      </c>
      <c r="S3006" s="4">
        <v>13403</v>
      </c>
      <c r="T3006" s="4">
        <v>93</v>
      </c>
      <c r="U3006" s="4">
        <v>1</v>
      </c>
      <c r="V3006" s="4">
        <v>487</v>
      </c>
      <c r="W3006" s="4">
        <v>91</v>
      </c>
      <c r="X3006" s="4">
        <v>10231</v>
      </c>
      <c r="Y3006" s="4">
        <v>8434</v>
      </c>
      <c r="Z3006" s="4">
        <v>1797</v>
      </c>
      <c r="AA3006" s="4">
        <v>0</v>
      </c>
      <c r="AB3006" s="4">
        <v>2500</v>
      </c>
      <c r="AC3006" s="4">
        <v>0</v>
      </c>
      <c r="AD3006" s="4">
        <v>10572</v>
      </c>
      <c r="AE3006" s="4">
        <v>0</v>
      </c>
      <c r="AF3006" s="4">
        <v>10572</v>
      </c>
      <c r="AG3006" s="4">
        <v>5081</v>
      </c>
      <c r="AH3006" s="4">
        <v>5081</v>
      </c>
      <c r="AI3006" s="4">
        <v>0</v>
      </c>
      <c r="AJ3006" s="4">
        <v>0</v>
      </c>
      <c r="AK3006" s="4">
        <v>0</v>
      </c>
    </row>
    <row r="3007" spans="1:37" x14ac:dyDescent="0.3">
      <c r="A3007" s="1">
        <v>1962</v>
      </c>
      <c r="B3007" s="1" t="s">
        <v>51</v>
      </c>
      <c r="C3007" s="1">
        <v>63062</v>
      </c>
      <c r="D3007" s="5">
        <f t="shared" si="114"/>
        <v>22827</v>
      </c>
      <c r="E3007" s="4">
        <v>96809</v>
      </c>
      <c r="F3007" s="4">
        <v>0</v>
      </c>
      <c r="G3007" s="4">
        <v>71667</v>
      </c>
      <c r="H3007" s="4">
        <v>26682</v>
      </c>
      <c r="I3007" s="4">
        <v>44985</v>
      </c>
      <c r="J3007" s="4">
        <v>3422</v>
      </c>
      <c r="K3007" s="4">
        <v>0</v>
      </c>
      <c r="L3007" s="4">
        <v>2850</v>
      </c>
      <c r="M3007" s="4">
        <v>17875</v>
      </c>
      <c r="N3007" s="4">
        <v>7485</v>
      </c>
      <c r="O3007" s="4">
        <v>5363</v>
      </c>
      <c r="P3007" s="4">
        <v>7257</v>
      </c>
      <c r="Q3007" s="4">
        <v>0</v>
      </c>
      <c r="R3007" s="4">
        <v>733</v>
      </c>
      <c r="S3007" s="4">
        <v>12686</v>
      </c>
      <c r="T3007" s="4">
        <v>93</v>
      </c>
      <c r="U3007" s="4">
        <v>2</v>
      </c>
      <c r="V3007" s="4">
        <v>474</v>
      </c>
      <c r="W3007" s="4">
        <v>87</v>
      </c>
      <c r="X3007" s="4">
        <v>9755</v>
      </c>
      <c r="Y3007" s="4">
        <v>8048</v>
      </c>
      <c r="Z3007" s="4">
        <v>1707</v>
      </c>
      <c r="AA3007" s="4">
        <v>0</v>
      </c>
      <c r="AB3007" s="4">
        <v>2275</v>
      </c>
      <c r="AC3007" s="4">
        <v>0</v>
      </c>
      <c r="AD3007" s="4">
        <v>9483</v>
      </c>
      <c r="AE3007" s="4">
        <v>0</v>
      </c>
      <c r="AF3007" s="4">
        <v>9483</v>
      </c>
      <c r="AG3007" s="4">
        <v>2973</v>
      </c>
      <c r="AH3007" s="4">
        <v>2973</v>
      </c>
      <c r="AI3007" s="4">
        <v>0</v>
      </c>
      <c r="AJ3007" s="4">
        <v>0</v>
      </c>
      <c r="AK3007" s="4">
        <v>0</v>
      </c>
    </row>
    <row r="3008" spans="1:37" x14ac:dyDescent="0.3">
      <c r="A3008" s="1">
        <v>1961</v>
      </c>
      <c r="B3008" s="1" t="s">
        <v>51</v>
      </c>
      <c r="C3008" s="1">
        <v>63061</v>
      </c>
      <c r="D3008" s="5">
        <f t="shared" si="114"/>
        <v>22462</v>
      </c>
      <c r="E3008" s="4">
        <v>95305</v>
      </c>
      <c r="F3008" s="4">
        <v>0</v>
      </c>
      <c r="G3008" s="4">
        <v>68930</v>
      </c>
      <c r="H3008" s="4">
        <v>24644</v>
      </c>
      <c r="I3008" s="4">
        <v>44286</v>
      </c>
      <c r="J3008" s="4">
        <v>3290</v>
      </c>
      <c r="K3008" s="4">
        <v>0</v>
      </c>
      <c r="L3008" s="4">
        <v>2728</v>
      </c>
      <c r="M3008" s="4">
        <v>17084</v>
      </c>
      <c r="N3008" s="4">
        <v>8213</v>
      </c>
      <c r="O3008" s="4">
        <v>5096</v>
      </c>
      <c r="P3008" s="4">
        <v>7102</v>
      </c>
      <c r="Q3008" s="4">
        <v>0</v>
      </c>
      <c r="R3008" s="4">
        <v>773</v>
      </c>
      <c r="S3008" s="4">
        <v>12286</v>
      </c>
      <c r="T3008" s="4">
        <v>96</v>
      </c>
      <c r="U3008" s="4">
        <v>1</v>
      </c>
      <c r="V3008" s="4">
        <v>362</v>
      </c>
      <c r="W3008" s="4">
        <v>92</v>
      </c>
      <c r="X3008" s="4">
        <v>9567</v>
      </c>
      <c r="Y3008" s="4">
        <v>7700</v>
      </c>
      <c r="Z3008" s="4">
        <v>1867</v>
      </c>
      <c r="AA3008" s="4">
        <v>0</v>
      </c>
      <c r="AB3008" s="4">
        <v>2168</v>
      </c>
      <c r="AC3008" s="4">
        <v>0</v>
      </c>
      <c r="AD3008" s="4">
        <v>8858</v>
      </c>
      <c r="AE3008" s="4">
        <v>0</v>
      </c>
      <c r="AF3008" s="4">
        <v>8858</v>
      </c>
      <c r="AG3008" s="4">
        <v>5231</v>
      </c>
      <c r="AH3008" s="4">
        <v>5231</v>
      </c>
      <c r="AI3008" s="4">
        <v>0</v>
      </c>
      <c r="AJ3008" s="4">
        <v>0</v>
      </c>
      <c r="AK3008" s="4">
        <v>0</v>
      </c>
    </row>
    <row r="3009" spans="1:37" x14ac:dyDescent="0.3">
      <c r="A3009" s="1">
        <v>1960</v>
      </c>
      <c r="B3009" s="1" t="s">
        <v>51</v>
      </c>
      <c r="C3009" s="1">
        <v>63060</v>
      </c>
      <c r="D3009" s="5">
        <f t="shared" si="114"/>
        <v>22097</v>
      </c>
      <c r="E3009" s="4">
        <v>86095</v>
      </c>
      <c r="F3009" s="4">
        <v>0</v>
      </c>
      <c r="G3009" s="4">
        <v>64309</v>
      </c>
      <c r="H3009" s="4">
        <v>24666</v>
      </c>
      <c r="I3009" s="4">
        <v>39643</v>
      </c>
      <c r="J3009" s="4">
        <v>3120</v>
      </c>
      <c r="K3009" s="4">
        <v>0</v>
      </c>
      <c r="L3009" s="4">
        <v>2601</v>
      </c>
      <c r="M3009" s="4">
        <v>15113</v>
      </c>
      <c r="N3009" s="4">
        <v>6985</v>
      </c>
      <c r="O3009" s="4">
        <v>5023</v>
      </c>
      <c r="P3009" s="4">
        <v>5943</v>
      </c>
      <c r="Q3009" s="4">
        <v>0</v>
      </c>
      <c r="R3009" s="4">
        <v>858</v>
      </c>
      <c r="S3009" s="4">
        <v>9494</v>
      </c>
      <c r="T3009" s="4">
        <v>62</v>
      </c>
      <c r="U3009" s="4">
        <v>1</v>
      </c>
      <c r="V3009" s="4">
        <v>190</v>
      </c>
      <c r="W3009" s="4">
        <v>91</v>
      </c>
      <c r="X3009" s="4">
        <v>7279</v>
      </c>
      <c r="Y3009" s="4">
        <v>6426</v>
      </c>
      <c r="Z3009" s="4">
        <v>853</v>
      </c>
      <c r="AA3009" s="4">
        <v>0</v>
      </c>
      <c r="AB3009" s="4">
        <v>1871</v>
      </c>
      <c r="AC3009" s="4">
        <v>0</v>
      </c>
      <c r="AD3009" s="4">
        <v>8419</v>
      </c>
      <c r="AE3009" s="4">
        <v>0</v>
      </c>
      <c r="AF3009" s="4">
        <v>8419</v>
      </c>
      <c r="AG3009" s="4">
        <v>3873</v>
      </c>
      <c r="AH3009" s="4">
        <v>3873</v>
      </c>
      <c r="AI3009" s="4">
        <v>0</v>
      </c>
      <c r="AJ3009" s="4">
        <v>0</v>
      </c>
      <c r="AK3009" s="4">
        <v>0</v>
      </c>
    </row>
    <row r="3010" spans="1:37" x14ac:dyDescent="0.3">
      <c r="A3010" s="1">
        <v>1959</v>
      </c>
      <c r="B3010" s="1" t="s">
        <v>51</v>
      </c>
      <c r="C3010" s="1">
        <v>63059</v>
      </c>
      <c r="D3010" s="5">
        <f t="shared" si="114"/>
        <v>21731</v>
      </c>
      <c r="E3010" s="4">
        <v>79160</v>
      </c>
      <c r="F3010" s="4">
        <v>0</v>
      </c>
      <c r="G3010" s="4">
        <v>59045</v>
      </c>
      <c r="H3010" s="4">
        <v>22051</v>
      </c>
      <c r="I3010" s="4">
        <v>36994</v>
      </c>
      <c r="J3010" s="4">
        <v>3117</v>
      </c>
      <c r="K3010" s="4">
        <v>0</v>
      </c>
      <c r="L3010" s="4">
        <v>2384</v>
      </c>
      <c r="M3010" s="4">
        <v>14306</v>
      </c>
      <c r="N3010" s="4">
        <v>5948</v>
      </c>
      <c r="O3010" s="4">
        <v>4716</v>
      </c>
      <c r="P3010" s="4">
        <v>5705</v>
      </c>
      <c r="Q3010" s="4">
        <v>0</v>
      </c>
      <c r="R3010" s="4">
        <v>818</v>
      </c>
      <c r="S3010" s="4">
        <v>9246</v>
      </c>
      <c r="T3010" s="4">
        <v>62</v>
      </c>
      <c r="U3010" s="4">
        <v>11</v>
      </c>
      <c r="V3010" s="4">
        <v>206</v>
      </c>
      <c r="W3010" s="4">
        <v>91</v>
      </c>
      <c r="X3010" s="4">
        <v>7132</v>
      </c>
      <c r="Y3010" s="4">
        <v>6230</v>
      </c>
      <c r="Z3010" s="4">
        <v>902</v>
      </c>
      <c r="AA3010" s="4">
        <v>0</v>
      </c>
      <c r="AB3010" s="4">
        <v>1744</v>
      </c>
      <c r="AC3010" s="4">
        <v>0</v>
      </c>
      <c r="AD3010" s="4">
        <v>7555</v>
      </c>
      <c r="AE3010" s="4">
        <v>0</v>
      </c>
      <c r="AF3010" s="4">
        <v>7555</v>
      </c>
      <c r="AG3010" s="4">
        <v>3314</v>
      </c>
      <c r="AH3010" s="4">
        <v>3314</v>
      </c>
      <c r="AI3010" s="4">
        <v>0</v>
      </c>
      <c r="AJ3010" s="4">
        <v>0</v>
      </c>
      <c r="AK3010" s="4">
        <v>0</v>
      </c>
    </row>
    <row r="3011" spans="1:37" x14ac:dyDescent="0.3">
      <c r="A3011" s="1">
        <v>1958</v>
      </c>
      <c r="B3011" s="1" t="s">
        <v>51</v>
      </c>
      <c r="C3011" s="1">
        <v>63058</v>
      </c>
      <c r="D3011" s="5">
        <f t="shared" si="114"/>
        <v>21366</v>
      </c>
      <c r="E3011" s="4">
        <v>69870</v>
      </c>
      <c r="F3011" s="4">
        <v>0</v>
      </c>
      <c r="G3011" s="4">
        <v>51369</v>
      </c>
      <c r="H3011" s="4">
        <v>20962</v>
      </c>
      <c r="I3011" s="4">
        <v>30407</v>
      </c>
      <c r="J3011" s="4">
        <v>2451</v>
      </c>
      <c r="K3011" s="4">
        <v>0</v>
      </c>
      <c r="L3011" s="4">
        <v>2374</v>
      </c>
      <c r="M3011" s="4">
        <v>9856</v>
      </c>
      <c r="N3011" s="4">
        <v>6825</v>
      </c>
      <c r="O3011" s="4">
        <v>4449</v>
      </c>
      <c r="P3011" s="4">
        <v>3622</v>
      </c>
      <c r="Q3011" s="4">
        <v>0</v>
      </c>
      <c r="R3011" s="4">
        <v>830</v>
      </c>
      <c r="S3011" s="4">
        <v>8318</v>
      </c>
      <c r="T3011" s="4">
        <v>62</v>
      </c>
      <c r="U3011" s="4">
        <v>14</v>
      </c>
      <c r="V3011" s="4">
        <v>204</v>
      </c>
      <c r="W3011" s="4">
        <v>97</v>
      </c>
      <c r="X3011" s="4">
        <v>6466</v>
      </c>
      <c r="Y3011" s="4">
        <v>5662</v>
      </c>
      <c r="Z3011" s="4">
        <v>804</v>
      </c>
      <c r="AA3011" s="4">
        <v>0</v>
      </c>
      <c r="AB3011" s="4">
        <v>1475</v>
      </c>
      <c r="AC3011" s="4">
        <v>0</v>
      </c>
      <c r="AD3011" s="4">
        <v>7260</v>
      </c>
      <c r="AE3011" s="4">
        <v>0</v>
      </c>
      <c r="AF3011" s="4">
        <v>7260</v>
      </c>
      <c r="AG3011" s="4">
        <v>2923</v>
      </c>
      <c r="AH3011" s="4">
        <v>2923</v>
      </c>
      <c r="AI3011" s="4">
        <v>0</v>
      </c>
      <c r="AJ3011" s="4">
        <v>0</v>
      </c>
      <c r="AK3011" s="4">
        <v>0</v>
      </c>
    </row>
    <row r="3012" spans="1:37" x14ac:dyDescent="0.3">
      <c r="A3012" s="1">
        <v>1957</v>
      </c>
      <c r="B3012" s="1" t="s">
        <v>51</v>
      </c>
      <c r="C3012" s="1">
        <v>63057</v>
      </c>
      <c r="D3012" s="5">
        <f t="shared" si="114"/>
        <v>21001</v>
      </c>
      <c r="E3012" s="4">
        <v>62563</v>
      </c>
      <c r="F3012" s="4">
        <v>0</v>
      </c>
      <c r="G3012" s="4">
        <v>44486</v>
      </c>
      <c r="H3012" s="4">
        <v>15085</v>
      </c>
      <c r="I3012" s="4">
        <v>29401</v>
      </c>
      <c r="J3012" s="4">
        <v>2358</v>
      </c>
      <c r="K3012" s="4">
        <v>0</v>
      </c>
      <c r="L3012" s="4">
        <v>2228</v>
      </c>
      <c r="M3012" s="4">
        <v>9313</v>
      </c>
      <c r="N3012" s="4">
        <v>7119</v>
      </c>
      <c r="O3012" s="4">
        <v>4154</v>
      </c>
      <c r="P3012" s="4">
        <v>3415</v>
      </c>
      <c r="Q3012" s="4">
        <v>0</v>
      </c>
      <c r="R3012" s="4">
        <v>814</v>
      </c>
      <c r="S3012" s="4">
        <v>8192</v>
      </c>
      <c r="T3012" s="4">
        <v>64</v>
      </c>
      <c r="U3012" s="4">
        <v>20</v>
      </c>
      <c r="V3012" s="4">
        <v>149</v>
      </c>
      <c r="W3012" s="4">
        <v>82</v>
      </c>
      <c r="X3012" s="4">
        <v>6435</v>
      </c>
      <c r="Y3012" s="4">
        <v>5660</v>
      </c>
      <c r="Z3012" s="4">
        <v>775</v>
      </c>
      <c r="AA3012" s="4">
        <v>0</v>
      </c>
      <c r="AB3012" s="4">
        <v>1442</v>
      </c>
      <c r="AC3012" s="4">
        <v>0</v>
      </c>
      <c r="AD3012" s="4">
        <v>7880</v>
      </c>
      <c r="AE3012" s="4">
        <v>0</v>
      </c>
      <c r="AF3012" s="4">
        <v>7880</v>
      </c>
      <c r="AG3012" s="4">
        <v>2005</v>
      </c>
      <c r="AH3012" s="4">
        <v>2005</v>
      </c>
      <c r="AI3012" s="4">
        <v>0</v>
      </c>
      <c r="AJ3012" s="4">
        <v>0</v>
      </c>
      <c r="AK3012" s="4">
        <v>0</v>
      </c>
    </row>
    <row r="3013" spans="1:37" x14ac:dyDescent="0.3">
      <c r="A3013" s="1">
        <v>1956</v>
      </c>
      <c r="B3013" s="1" t="s">
        <v>51</v>
      </c>
      <c r="C3013" s="1">
        <v>63056</v>
      </c>
      <c r="D3013" s="5">
        <f t="shared" si="114"/>
        <v>20636</v>
      </c>
      <c r="E3013" s="4">
        <v>60529</v>
      </c>
      <c r="F3013" s="4">
        <v>0</v>
      </c>
      <c r="G3013" s="4">
        <v>42894</v>
      </c>
      <c r="H3013" s="4">
        <v>14855</v>
      </c>
      <c r="I3013" s="4">
        <v>28039</v>
      </c>
      <c r="J3013" s="4">
        <v>2322</v>
      </c>
      <c r="K3013" s="4">
        <v>0</v>
      </c>
      <c r="L3013" s="4">
        <v>2196</v>
      </c>
      <c r="M3013" s="4">
        <v>9249</v>
      </c>
      <c r="N3013" s="4">
        <v>6302</v>
      </c>
      <c r="O3013" s="4">
        <v>3849</v>
      </c>
      <c r="P3013" s="4">
        <v>3270</v>
      </c>
      <c r="Q3013" s="4">
        <v>0</v>
      </c>
      <c r="R3013" s="4">
        <v>851</v>
      </c>
      <c r="S3013" s="4">
        <v>7960</v>
      </c>
      <c r="T3013" s="4">
        <v>63</v>
      </c>
      <c r="U3013" s="4">
        <v>26</v>
      </c>
      <c r="V3013" s="4">
        <v>168</v>
      </c>
      <c r="W3013" s="4">
        <v>74</v>
      </c>
      <c r="X3013" s="4">
        <v>6255</v>
      </c>
      <c r="Y3013" s="4">
        <v>5480</v>
      </c>
      <c r="Z3013" s="4">
        <v>775</v>
      </c>
      <c r="AA3013" s="4">
        <v>0</v>
      </c>
      <c r="AB3013" s="4">
        <v>1374</v>
      </c>
      <c r="AC3013" s="4">
        <v>0</v>
      </c>
      <c r="AD3013" s="4">
        <v>7560</v>
      </c>
      <c r="AE3013" s="4">
        <v>0</v>
      </c>
      <c r="AF3013" s="4">
        <v>7560</v>
      </c>
      <c r="AG3013" s="4">
        <v>2115</v>
      </c>
      <c r="AH3013" s="4">
        <v>2115</v>
      </c>
      <c r="AI3013" s="4">
        <v>0</v>
      </c>
      <c r="AJ3013" s="4">
        <v>0</v>
      </c>
      <c r="AK3013" s="4">
        <v>0</v>
      </c>
    </row>
    <row r="3014" spans="1:37" x14ac:dyDescent="0.3">
      <c r="A3014" s="1">
        <v>1955</v>
      </c>
      <c r="B3014" s="1" t="s">
        <v>51</v>
      </c>
      <c r="C3014" s="1">
        <v>63055</v>
      </c>
      <c r="D3014" s="5">
        <f t="shared" si="114"/>
        <v>20270</v>
      </c>
      <c r="E3014" s="4">
        <v>58614</v>
      </c>
      <c r="F3014" s="4">
        <v>0</v>
      </c>
      <c r="G3014" s="4">
        <v>42297</v>
      </c>
      <c r="H3014" s="4">
        <v>13951</v>
      </c>
      <c r="I3014" s="4">
        <v>28346</v>
      </c>
      <c r="J3014" s="4">
        <v>2258</v>
      </c>
      <c r="K3014" s="4">
        <v>0</v>
      </c>
      <c r="L3014" s="4">
        <v>1963</v>
      </c>
      <c r="M3014" s="4">
        <v>8745</v>
      </c>
      <c r="N3014" s="4">
        <v>7952</v>
      </c>
      <c r="O3014" s="4">
        <v>3416</v>
      </c>
      <c r="P3014" s="4">
        <v>3166</v>
      </c>
      <c r="Q3014" s="4">
        <v>0</v>
      </c>
      <c r="R3014" s="4">
        <v>846</v>
      </c>
      <c r="S3014" s="4">
        <v>8010</v>
      </c>
      <c r="T3014" s="4">
        <v>62</v>
      </c>
      <c r="U3014" s="4">
        <v>26</v>
      </c>
      <c r="V3014" s="4">
        <v>130</v>
      </c>
      <c r="W3014" s="4">
        <v>103</v>
      </c>
      <c r="X3014" s="4">
        <v>6362</v>
      </c>
      <c r="Y3014" s="4">
        <v>5214</v>
      </c>
      <c r="Z3014" s="4">
        <v>1148</v>
      </c>
      <c r="AA3014" s="4">
        <v>0</v>
      </c>
      <c r="AB3014" s="4">
        <v>1327</v>
      </c>
      <c r="AC3014" s="4">
        <v>0</v>
      </c>
      <c r="AD3014" s="4">
        <v>6227</v>
      </c>
      <c r="AE3014" s="4">
        <v>0</v>
      </c>
      <c r="AF3014" s="4">
        <v>6227</v>
      </c>
      <c r="AG3014" s="4">
        <v>2080</v>
      </c>
      <c r="AH3014" s="4">
        <v>2080</v>
      </c>
      <c r="AI3014" s="4">
        <v>0</v>
      </c>
      <c r="AJ3014" s="4">
        <v>0</v>
      </c>
      <c r="AK3014" s="4">
        <v>0</v>
      </c>
    </row>
    <row r="3015" spans="1:37" x14ac:dyDescent="0.3">
      <c r="A3015" s="1">
        <v>1954</v>
      </c>
      <c r="B3015" s="1" t="s">
        <v>51</v>
      </c>
      <c r="C3015" s="1">
        <v>63054</v>
      </c>
      <c r="D3015" s="5">
        <f t="shared" si="114"/>
        <v>19905</v>
      </c>
      <c r="E3015" s="4">
        <v>57004</v>
      </c>
      <c r="F3015" s="4">
        <v>0</v>
      </c>
      <c r="G3015" s="4">
        <v>40454</v>
      </c>
      <c r="H3015" s="4">
        <v>13649</v>
      </c>
      <c r="I3015" s="4">
        <v>26805</v>
      </c>
      <c r="J3015" s="4">
        <v>2089</v>
      </c>
      <c r="K3015" s="4">
        <v>0</v>
      </c>
      <c r="L3015" s="4">
        <v>2019</v>
      </c>
      <c r="M3015" s="4">
        <v>7988</v>
      </c>
      <c r="N3015" s="4">
        <v>7090</v>
      </c>
      <c r="O3015" s="4">
        <v>3270</v>
      </c>
      <c r="P3015" s="4">
        <v>3321</v>
      </c>
      <c r="Q3015" s="4">
        <v>0</v>
      </c>
      <c r="R3015" s="4">
        <v>1028</v>
      </c>
      <c r="S3015" s="4">
        <v>7254</v>
      </c>
      <c r="T3015" s="4">
        <v>61</v>
      </c>
      <c r="U3015" s="4">
        <v>21</v>
      </c>
      <c r="V3015" s="4">
        <v>134</v>
      </c>
      <c r="W3015" s="4">
        <v>67</v>
      </c>
      <c r="X3015" s="4">
        <v>5670</v>
      </c>
      <c r="Y3015" s="4">
        <v>4915</v>
      </c>
      <c r="Z3015" s="4">
        <v>755</v>
      </c>
      <c r="AA3015" s="4">
        <v>0</v>
      </c>
      <c r="AB3015" s="4">
        <v>1301</v>
      </c>
      <c r="AC3015" s="4">
        <v>0</v>
      </c>
      <c r="AD3015" s="4">
        <v>7095</v>
      </c>
      <c r="AE3015" s="4">
        <v>0</v>
      </c>
      <c r="AF3015" s="4">
        <v>7095</v>
      </c>
      <c r="AG3015" s="4">
        <v>2201</v>
      </c>
      <c r="AH3015" s="4">
        <v>2201</v>
      </c>
      <c r="AI3015" s="4">
        <v>0</v>
      </c>
      <c r="AJ3015" s="4">
        <v>0</v>
      </c>
      <c r="AK3015" s="4">
        <v>0</v>
      </c>
    </row>
    <row r="3016" spans="1:37" x14ac:dyDescent="0.3">
      <c r="A3016" s="1">
        <v>1953</v>
      </c>
      <c r="B3016" s="1" t="s">
        <v>51</v>
      </c>
      <c r="C3016" s="1">
        <v>63053</v>
      </c>
      <c r="D3016" s="5">
        <f t="shared" si="114"/>
        <v>19540</v>
      </c>
      <c r="E3016" s="4">
        <v>56172</v>
      </c>
      <c r="F3016" s="4">
        <v>0</v>
      </c>
      <c r="G3016" s="4">
        <v>39305</v>
      </c>
      <c r="H3016" s="4">
        <v>13311</v>
      </c>
      <c r="I3016" s="4">
        <v>25994</v>
      </c>
      <c r="J3016" s="4">
        <v>2184</v>
      </c>
      <c r="K3016" s="4">
        <v>2</v>
      </c>
      <c r="L3016" s="4">
        <v>1766</v>
      </c>
      <c r="M3016" s="4">
        <v>7364</v>
      </c>
      <c r="N3016" s="4">
        <v>6868</v>
      </c>
      <c r="O3016" s="4">
        <v>3215</v>
      </c>
      <c r="P3016" s="4">
        <v>3466</v>
      </c>
      <c r="Q3016" s="4">
        <v>0</v>
      </c>
      <c r="R3016" s="4">
        <v>1129</v>
      </c>
      <c r="S3016" s="4">
        <v>6877</v>
      </c>
      <c r="T3016" s="4">
        <v>62</v>
      </c>
      <c r="U3016" s="4">
        <v>19</v>
      </c>
      <c r="V3016" s="4">
        <v>101</v>
      </c>
      <c r="W3016" s="4">
        <v>82</v>
      </c>
      <c r="X3016" s="4">
        <v>5372</v>
      </c>
      <c r="Y3016" s="4">
        <v>4654</v>
      </c>
      <c r="Z3016" s="4">
        <v>718</v>
      </c>
      <c r="AA3016" s="4">
        <v>0</v>
      </c>
      <c r="AB3016" s="4">
        <v>1241</v>
      </c>
      <c r="AC3016" s="4">
        <v>0</v>
      </c>
      <c r="AD3016" s="4">
        <v>7683</v>
      </c>
      <c r="AE3016" s="4">
        <v>0</v>
      </c>
      <c r="AF3016" s="4">
        <v>7683</v>
      </c>
      <c r="AG3016" s="4">
        <v>2307</v>
      </c>
      <c r="AH3016" s="4">
        <v>2307</v>
      </c>
      <c r="AI3016" s="4">
        <v>0</v>
      </c>
      <c r="AJ3016" s="4">
        <v>0</v>
      </c>
      <c r="AK3016" s="4">
        <v>0</v>
      </c>
    </row>
    <row r="3017" spans="1:37" x14ac:dyDescent="0.3">
      <c r="A3017" s="1">
        <v>1952</v>
      </c>
      <c r="B3017" s="1" t="s">
        <v>51</v>
      </c>
      <c r="C3017" s="1">
        <v>63052</v>
      </c>
      <c r="D3017" s="5">
        <f t="shared" si="114"/>
        <v>19175</v>
      </c>
      <c r="E3017" s="4">
        <v>53225</v>
      </c>
      <c r="F3017" s="4">
        <v>0</v>
      </c>
      <c r="G3017" s="4">
        <v>36543</v>
      </c>
      <c r="H3017" s="4">
        <v>12526</v>
      </c>
      <c r="I3017" s="4">
        <v>24017</v>
      </c>
      <c r="J3017" s="4">
        <v>1836</v>
      </c>
      <c r="K3017" s="4">
        <v>7</v>
      </c>
      <c r="L3017" s="4">
        <v>1657</v>
      </c>
      <c r="M3017" s="4">
        <v>6889</v>
      </c>
      <c r="N3017" s="4">
        <v>6068</v>
      </c>
      <c r="O3017" s="4">
        <v>3103</v>
      </c>
      <c r="P3017" s="4">
        <v>3344</v>
      </c>
      <c r="Q3017" s="4">
        <v>0</v>
      </c>
      <c r="R3017" s="4">
        <v>1113</v>
      </c>
      <c r="S3017" s="4">
        <v>6553</v>
      </c>
      <c r="T3017" s="4">
        <v>65</v>
      </c>
      <c r="U3017" s="4">
        <v>18</v>
      </c>
      <c r="V3017" s="4">
        <v>100</v>
      </c>
      <c r="W3017" s="4">
        <v>65</v>
      </c>
      <c r="X3017" s="4">
        <v>5120</v>
      </c>
      <c r="Y3017" s="4">
        <v>4430</v>
      </c>
      <c r="Z3017" s="4">
        <v>690</v>
      </c>
      <c r="AA3017" s="4">
        <v>0</v>
      </c>
      <c r="AB3017" s="4">
        <v>1185</v>
      </c>
      <c r="AC3017" s="4">
        <v>0</v>
      </c>
      <c r="AD3017" s="4">
        <v>7983</v>
      </c>
      <c r="AE3017" s="4">
        <v>0</v>
      </c>
      <c r="AF3017" s="4">
        <v>7983</v>
      </c>
      <c r="AG3017" s="4">
        <v>2146</v>
      </c>
      <c r="AH3017" s="4">
        <v>2146</v>
      </c>
      <c r="AI3017" s="4">
        <v>0</v>
      </c>
      <c r="AJ3017" s="4">
        <v>0</v>
      </c>
      <c r="AK3017" s="4">
        <v>0</v>
      </c>
    </row>
    <row r="3018" spans="1:37" x14ac:dyDescent="0.3">
      <c r="A3018" s="1">
        <v>1951</v>
      </c>
      <c r="B3018" s="1" t="s">
        <v>51</v>
      </c>
      <c r="C3018" s="1">
        <v>63051</v>
      </c>
      <c r="D3018" s="5">
        <f t="shared" si="114"/>
        <v>18809</v>
      </c>
      <c r="E3018" s="4">
        <v>42998</v>
      </c>
      <c r="F3018" s="4">
        <v>0</v>
      </c>
      <c r="G3018" s="4">
        <v>27272</v>
      </c>
      <c r="H3018" s="4">
        <v>6684</v>
      </c>
      <c r="I3018" s="4">
        <v>20588</v>
      </c>
      <c r="J3018" s="4">
        <v>2089</v>
      </c>
      <c r="K3018" s="4">
        <v>12</v>
      </c>
      <c r="L3018" s="4">
        <v>1521</v>
      </c>
      <c r="M3018" s="4">
        <v>6536</v>
      </c>
      <c r="N3018" s="4">
        <v>3159</v>
      </c>
      <c r="O3018" s="4">
        <v>2974</v>
      </c>
      <c r="P3018" s="4">
        <v>3251</v>
      </c>
      <c r="Q3018" s="4">
        <v>0</v>
      </c>
      <c r="R3018" s="4">
        <v>1046</v>
      </c>
      <c r="S3018" s="4">
        <v>7033</v>
      </c>
      <c r="T3018" s="4">
        <v>65</v>
      </c>
      <c r="U3018" s="4">
        <v>19</v>
      </c>
      <c r="V3018" s="4">
        <v>81</v>
      </c>
      <c r="W3018" s="4">
        <v>72</v>
      </c>
      <c r="X3018" s="4">
        <v>5600</v>
      </c>
      <c r="Y3018" s="4">
        <v>4925</v>
      </c>
      <c r="Z3018" s="4">
        <v>675</v>
      </c>
      <c r="AA3018" s="4">
        <v>0</v>
      </c>
      <c r="AB3018" s="4">
        <v>1196</v>
      </c>
      <c r="AC3018" s="4">
        <v>0</v>
      </c>
      <c r="AD3018" s="4">
        <v>6678</v>
      </c>
      <c r="AE3018" s="4">
        <v>0</v>
      </c>
      <c r="AF3018" s="4">
        <v>6678</v>
      </c>
      <c r="AG3018" s="4">
        <v>2015</v>
      </c>
      <c r="AH3018" s="4">
        <v>2015</v>
      </c>
      <c r="AI3018" s="4">
        <v>0</v>
      </c>
      <c r="AJ3018" s="4">
        <v>0</v>
      </c>
      <c r="AK3018" s="4">
        <v>0</v>
      </c>
    </row>
    <row r="3019" spans="1:37" x14ac:dyDescent="0.3">
      <c r="A3019" s="1">
        <v>1950</v>
      </c>
      <c r="B3019" s="1" t="s">
        <v>51</v>
      </c>
      <c r="C3019" s="1">
        <v>63050</v>
      </c>
      <c r="D3019" s="5">
        <f t="shared" si="114"/>
        <v>18444</v>
      </c>
      <c r="E3019" s="4">
        <v>38297</v>
      </c>
      <c r="F3019" s="4">
        <v>0</v>
      </c>
      <c r="G3019" s="4">
        <v>25644</v>
      </c>
      <c r="H3019" s="4">
        <v>5799</v>
      </c>
      <c r="I3019" s="4">
        <v>19845</v>
      </c>
      <c r="J3019" s="4">
        <v>1633</v>
      </c>
      <c r="K3019" s="4">
        <v>-11111</v>
      </c>
      <c r="L3019" s="4">
        <v>1614</v>
      </c>
      <c r="M3019" s="4">
        <v>6224</v>
      </c>
      <c r="N3019" s="4">
        <v>-11111</v>
      </c>
      <c r="O3019" s="4">
        <v>2760</v>
      </c>
      <c r="P3019" s="4">
        <v>3102</v>
      </c>
      <c r="Q3019" s="4">
        <v>0</v>
      </c>
      <c r="R3019" s="4">
        <v>4512</v>
      </c>
      <c r="S3019" s="4">
        <v>6715</v>
      </c>
      <c r="T3019" s="4">
        <v>65</v>
      </c>
      <c r="U3019" s="4">
        <v>-11111</v>
      </c>
      <c r="V3019" s="4">
        <v>804</v>
      </c>
      <c r="W3019" s="4">
        <v>67</v>
      </c>
      <c r="X3019" s="4">
        <v>4562</v>
      </c>
      <c r="Y3019" s="4">
        <v>-11111</v>
      </c>
      <c r="Z3019" s="4">
        <v>-11111</v>
      </c>
      <c r="AA3019" s="4">
        <v>-11111</v>
      </c>
      <c r="AB3019" s="4">
        <v>-11111</v>
      </c>
      <c r="AC3019" s="4">
        <v>1217</v>
      </c>
      <c r="AD3019" s="4">
        <v>4382</v>
      </c>
      <c r="AE3019" s="4">
        <v>0</v>
      </c>
      <c r="AF3019" s="4">
        <v>4382</v>
      </c>
      <c r="AG3019" s="4">
        <v>1556</v>
      </c>
      <c r="AH3019" s="4">
        <v>1556</v>
      </c>
      <c r="AI3019" s="4">
        <v>-11111</v>
      </c>
      <c r="AJ3019" s="4">
        <v>0</v>
      </c>
      <c r="AK3019" s="4">
        <v>0</v>
      </c>
    </row>
    <row r="3020" spans="1:37" x14ac:dyDescent="0.3">
      <c r="A3020" s="1">
        <v>1948</v>
      </c>
      <c r="B3020" s="1" t="s">
        <v>51</v>
      </c>
      <c r="C3020" s="1">
        <v>63048</v>
      </c>
      <c r="D3020" s="5">
        <f t="shared" si="114"/>
        <v>17714</v>
      </c>
      <c r="E3020" s="4">
        <v>40192</v>
      </c>
      <c r="F3020" s="4">
        <v>0</v>
      </c>
      <c r="G3020" s="4">
        <v>26676</v>
      </c>
      <c r="H3020" s="4">
        <v>6477</v>
      </c>
      <c r="I3020" s="4">
        <v>20199</v>
      </c>
      <c r="J3020" s="4">
        <v>1655</v>
      </c>
      <c r="K3020" s="4">
        <v>-11111</v>
      </c>
      <c r="L3020" s="4">
        <v>1378</v>
      </c>
      <c r="M3020" s="4">
        <v>5684</v>
      </c>
      <c r="N3020" s="4">
        <v>-11111</v>
      </c>
      <c r="O3020" s="4">
        <v>2368</v>
      </c>
      <c r="P3020" s="4">
        <v>2887</v>
      </c>
      <c r="Q3020" s="4">
        <v>0</v>
      </c>
      <c r="R3020" s="4">
        <v>6227</v>
      </c>
      <c r="S3020" s="4">
        <v>5600</v>
      </c>
      <c r="T3020" s="4">
        <v>65</v>
      </c>
      <c r="U3020" s="4">
        <v>-11111</v>
      </c>
      <c r="V3020" s="4">
        <v>204</v>
      </c>
      <c r="W3020" s="4">
        <v>70</v>
      </c>
      <c r="X3020" s="4">
        <v>4001</v>
      </c>
      <c r="Y3020" s="4">
        <v>-11111</v>
      </c>
      <c r="Z3020" s="4">
        <v>-11111</v>
      </c>
      <c r="AA3020" s="4">
        <v>-11111</v>
      </c>
      <c r="AB3020" s="4">
        <v>-11111</v>
      </c>
      <c r="AC3020" s="4">
        <v>1260</v>
      </c>
      <c r="AD3020" s="4">
        <v>6451</v>
      </c>
      <c r="AE3020" s="4">
        <v>0</v>
      </c>
      <c r="AF3020" s="4">
        <v>6451</v>
      </c>
      <c r="AG3020" s="4">
        <v>1465</v>
      </c>
      <c r="AH3020" s="4">
        <v>1465</v>
      </c>
      <c r="AI3020" s="4">
        <v>-11111</v>
      </c>
      <c r="AJ3020" s="4">
        <v>0</v>
      </c>
      <c r="AK3020" s="4">
        <v>0</v>
      </c>
    </row>
    <row r="3021" spans="1:37" x14ac:dyDescent="0.3">
      <c r="A3021" s="1">
        <v>1946</v>
      </c>
      <c r="B3021" s="1" t="s">
        <v>51</v>
      </c>
      <c r="C3021" s="1">
        <v>63046</v>
      </c>
      <c r="D3021" s="5">
        <f t="shared" si="114"/>
        <v>16983</v>
      </c>
      <c r="E3021" s="4">
        <v>25284</v>
      </c>
      <c r="F3021" s="4">
        <v>0</v>
      </c>
      <c r="G3021" s="4">
        <v>14827</v>
      </c>
      <c r="H3021" s="4">
        <v>0</v>
      </c>
      <c r="I3021" s="4">
        <v>14827</v>
      </c>
      <c r="J3021" s="4">
        <v>1902</v>
      </c>
      <c r="K3021" s="4">
        <v>-11111</v>
      </c>
      <c r="L3021" s="4">
        <v>1195</v>
      </c>
      <c r="M3021" s="4">
        <v>3440</v>
      </c>
      <c r="N3021" s="4">
        <v>-11111</v>
      </c>
      <c r="O3021" s="4">
        <v>1905</v>
      </c>
      <c r="P3021" s="4">
        <v>1654</v>
      </c>
      <c r="Q3021" s="4">
        <v>0</v>
      </c>
      <c r="R3021" s="4">
        <v>4731</v>
      </c>
      <c r="S3021" s="4">
        <v>9006</v>
      </c>
      <c r="T3021" s="4">
        <v>68</v>
      </c>
      <c r="U3021" s="4">
        <v>-11111</v>
      </c>
      <c r="V3021" s="4">
        <v>3742</v>
      </c>
      <c r="W3021" s="4">
        <v>49</v>
      </c>
      <c r="X3021" s="4">
        <v>3435</v>
      </c>
      <c r="Y3021" s="4">
        <v>-11111</v>
      </c>
      <c r="Z3021" s="4">
        <v>-11111</v>
      </c>
      <c r="AA3021" s="4">
        <v>-11111</v>
      </c>
      <c r="AB3021" s="4">
        <v>-11111</v>
      </c>
      <c r="AC3021" s="4">
        <v>1712</v>
      </c>
      <c r="AD3021" s="4">
        <v>250</v>
      </c>
      <c r="AE3021" s="4">
        <v>0</v>
      </c>
      <c r="AF3021" s="4">
        <v>250</v>
      </c>
      <c r="AG3021" s="4">
        <v>1201</v>
      </c>
      <c r="AH3021" s="4">
        <v>1191</v>
      </c>
      <c r="AI3021" s="4">
        <v>-11111</v>
      </c>
      <c r="AJ3021" s="4">
        <v>0</v>
      </c>
      <c r="AK3021" s="4">
        <v>10</v>
      </c>
    </row>
    <row r="3022" spans="1:37" x14ac:dyDescent="0.3">
      <c r="A3022" s="1">
        <v>1944</v>
      </c>
      <c r="B3022" s="1" t="s">
        <v>51</v>
      </c>
      <c r="C3022" s="1">
        <v>63044</v>
      </c>
      <c r="D3022" s="5">
        <f t="shared" si="114"/>
        <v>16253</v>
      </c>
      <c r="E3022" s="4">
        <v>19414</v>
      </c>
      <c r="F3022" s="4">
        <v>0</v>
      </c>
      <c r="G3022" s="4">
        <v>10875</v>
      </c>
      <c r="H3022" s="4">
        <v>0</v>
      </c>
      <c r="I3022" s="4">
        <v>10875</v>
      </c>
      <c r="J3022" s="4">
        <v>1564</v>
      </c>
      <c r="K3022" s="4">
        <v>-11111</v>
      </c>
      <c r="L3022" s="4">
        <v>1055</v>
      </c>
      <c r="M3022" s="4">
        <v>2520</v>
      </c>
      <c r="N3022" s="4">
        <v>-11111</v>
      </c>
      <c r="O3022" s="4">
        <v>1693</v>
      </c>
      <c r="P3022" s="4">
        <v>1440</v>
      </c>
      <c r="Q3022" s="4">
        <v>0</v>
      </c>
      <c r="R3022" s="4">
        <v>2603</v>
      </c>
      <c r="S3022" s="4">
        <v>6742</v>
      </c>
      <c r="T3022" s="4">
        <v>68</v>
      </c>
      <c r="U3022" s="4">
        <v>-11111</v>
      </c>
      <c r="V3022" s="4">
        <v>2125</v>
      </c>
      <c r="W3022" s="4">
        <v>39</v>
      </c>
      <c r="X3022" s="4">
        <v>2992</v>
      </c>
      <c r="Y3022" s="4">
        <v>-11111</v>
      </c>
      <c r="Z3022" s="4">
        <v>-11111</v>
      </c>
      <c r="AA3022" s="4">
        <v>-11111</v>
      </c>
      <c r="AB3022" s="4">
        <v>-11111</v>
      </c>
      <c r="AC3022" s="4">
        <v>1518</v>
      </c>
      <c r="AD3022" s="4">
        <v>138</v>
      </c>
      <c r="AE3022" s="4">
        <v>0</v>
      </c>
      <c r="AF3022" s="4">
        <v>138</v>
      </c>
      <c r="AG3022" s="4">
        <v>1659</v>
      </c>
      <c r="AH3022" s="4">
        <v>1652</v>
      </c>
      <c r="AI3022" s="4">
        <v>-11111</v>
      </c>
      <c r="AJ3022" s="4">
        <v>0</v>
      </c>
      <c r="AK3022" s="4">
        <v>7</v>
      </c>
    </row>
    <row r="3023" spans="1:37" x14ac:dyDescent="0.3">
      <c r="A3023" s="1">
        <v>1942</v>
      </c>
      <c r="B3023" s="1" t="s">
        <v>51</v>
      </c>
      <c r="C3023" s="1">
        <v>63042</v>
      </c>
      <c r="D3023" s="5">
        <f t="shared" si="114"/>
        <v>15522</v>
      </c>
      <c r="E3023" s="4">
        <v>17051</v>
      </c>
      <c r="F3023" s="4">
        <v>0</v>
      </c>
      <c r="G3023" s="4">
        <v>9663</v>
      </c>
      <c r="H3023" s="4">
        <v>0</v>
      </c>
      <c r="I3023" s="4">
        <v>9663</v>
      </c>
      <c r="J3023" s="4">
        <v>1525</v>
      </c>
      <c r="K3023" s="4">
        <v>-11111</v>
      </c>
      <c r="L3023" s="4">
        <v>820</v>
      </c>
      <c r="M3023" s="4">
        <v>4049</v>
      </c>
      <c r="N3023" s="4">
        <v>-11111</v>
      </c>
      <c r="O3023" s="4">
        <v>636</v>
      </c>
      <c r="P3023" s="4">
        <v>1391</v>
      </c>
      <c r="Q3023" s="4">
        <v>0</v>
      </c>
      <c r="R3023" s="4">
        <v>1242</v>
      </c>
      <c r="S3023" s="4">
        <v>5697</v>
      </c>
      <c r="T3023" s="4">
        <v>45</v>
      </c>
      <c r="U3023" s="4">
        <v>-11111</v>
      </c>
      <c r="V3023" s="4">
        <v>682</v>
      </c>
      <c r="W3023" s="4">
        <v>38</v>
      </c>
      <c r="X3023" s="4">
        <v>3381</v>
      </c>
      <c r="Y3023" s="4">
        <v>-11111</v>
      </c>
      <c r="Z3023" s="4">
        <v>-11111</v>
      </c>
      <c r="AA3023" s="4">
        <v>-11111</v>
      </c>
      <c r="AB3023" s="4">
        <v>-11111</v>
      </c>
      <c r="AC3023" s="4">
        <v>1551</v>
      </c>
      <c r="AD3023" s="4">
        <v>0</v>
      </c>
      <c r="AE3023" s="4">
        <v>0</v>
      </c>
      <c r="AF3023" s="4">
        <v>0</v>
      </c>
      <c r="AG3023" s="4">
        <v>1691</v>
      </c>
      <c r="AH3023" s="4">
        <v>1690</v>
      </c>
      <c r="AI3023" s="4">
        <v>-11111</v>
      </c>
      <c r="AJ3023" s="4">
        <v>0</v>
      </c>
      <c r="AK3023" s="4">
        <v>1</v>
      </c>
    </row>
    <row r="3024" spans="1:37" x14ac:dyDescent="0.3">
      <c r="A3024" s="1">
        <v>2023</v>
      </c>
      <c r="B3024" s="1" t="s">
        <v>52</v>
      </c>
      <c r="C3024" s="1">
        <v>63023</v>
      </c>
      <c r="D3024" s="5">
        <f t="shared" ref="D3024:D3047" si="115">DATE(2000 + RIGHT(C3024,2),LEFT(C3024,LEN(C3024)-4),MID(C3024,LEN(C3024)-3,2))</f>
        <v>45107</v>
      </c>
      <c r="E3024" s="4">
        <v>15649277</v>
      </c>
      <c r="F3024" s="4">
        <v>96834</v>
      </c>
      <c r="G3024" s="4">
        <v>7459355</v>
      </c>
      <c r="H3024" s="4">
        <v>5124195</v>
      </c>
      <c r="I3024" s="4">
        <v>2335160</v>
      </c>
      <c r="J3024" s="4">
        <v>222332</v>
      </c>
      <c r="K3024" s="4">
        <v>58264</v>
      </c>
      <c r="L3024" s="4">
        <v>337845</v>
      </c>
      <c r="M3024" s="4">
        <v>1017130</v>
      </c>
      <c r="N3024" s="4">
        <v>0</v>
      </c>
      <c r="O3024" s="4">
        <v>29538</v>
      </c>
      <c r="P3024" s="4">
        <v>120804</v>
      </c>
      <c r="Q3024" s="4">
        <v>0</v>
      </c>
      <c r="R3024" s="4">
        <v>549247</v>
      </c>
      <c r="S3024" s="4">
        <v>757210</v>
      </c>
      <c r="T3024" s="4">
        <v>16555</v>
      </c>
      <c r="U3024" s="4">
        <v>6376</v>
      </c>
      <c r="V3024" s="4">
        <v>170146</v>
      </c>
      <c r="W3024" s="4">
        <v>24382</v>
      </c>
      <c r="X3024" s="4">
        <v>325315</v>
      </c>
      <c r="Y3024" s="4">
        <v>302979</v>
      </c>
      <c r="Z3024" s="4">
        <v>22336</v>
      </c>
      <c r="AA3024" s="4">
        <v>15097</v>
      </c>
      <c r="AB3024" s="4">
        <v>183135</v>
      </c>
      <c r="AC3024" s="4">
        <v>16204</v>
      </c>
      <c r="AD3024" s="4">
        <v>7139201</v>
      </c>
      <c r="AE3024" s="4">
        <v>5782274</v>
      </c>
      <c r="AF3024" s="4">
        <v>1356927</v>
      </c>
      <c r="AG3024" s="4">
        <v>196677</v>
      </c>
      <c r="AH3024" s="4">
        <v>0</v>
      </c>
      <c r="AI3024" s="4">
        <v>196677</v>
      </c>
      <c r="AJ3024" s="4">
        <v>0</v>
      </c>
      <c r="AK3024" s="4">
        <v>0</v>
      </c>
    </row>
    <row r="3025" spans="1:37" x14ac:dyDescent="0.3">
      <c r="A3025" s="1">
        <v>2022</v>
      </c>
      <c r="B3025" s="1" t="s">
        <v>52</v>
      </c>
      <c r="C3025" s="1">
        <v>63022</v>
      </c>
      <c r="D3025" s="5">
        <f t="shared" si="115"/>
        <v>44742</v>
      </c>
      <c r="E3025" s="4">
        <v>16150255</v>
      </c>
      <c r="F3025" s="4">
        <v>86957</v>
      </c>
      <c r="G3025" s="4">
        <v>7087474</v>
      </c>
      <c r="H3025" s="4">
        <v>4876547</v>
      </c>
      <c r="I3025" s="4">
        <v>2210927</v>
      </c>
      <c r="J3025" s="4">
        <v>222505</v>
      </c>
      <c r="K3025" s="4">
        <v>53981</v>
      </c>
      <c r="L3025" s="4">
        <v>289114</v>
      </c>
      <c r="M3025" s="4">
        <v>944249</v>
      </c>
      <c r="N3025" s="4">
        <v>0</v>
      </c>
      <c r="O3025" s="4">
        <v>29128</v>
      </c>
      <c r="P3025" s="4">
        <v>126620</v>
      </c>
      <c r="Q3025" s="4">
        <v>0</v>
      </c>
      <c r="R3025" s="4">
        <v>545330</v>
      </c>
      <c r="S3025" s="4">
        <v>678982</v>
      </c>
      <c r="T3025" s="4">
        <v>13717</v>
      </c>
      <c r="U3025" s="4">
        <v>6344</v>
      </c>
      <c r="V3025" s="4">
        <v>163072</v>
      </c>
      <c r="W3025" s="4">
        <v>23734</v>
      </c>
      <c r="X3025" s="4">
        <v>300053</v>
      </c>
      <c r="Y3025" s="4">
        <v>295330</v>
      </c>
      <c r="Z3025" s="4">
        <v>4723</v>
      </c>
      <c r="AA3025" s="4">
        <v>14713</v>
      </c>
      <c r="AB3025" s="4">
        <v>140838</v>
      </c>
      <c r="AC3025" s="4">
        <v>16511</v>
      </c>
      <c r="AD3025" s="4">
        <v>8059011</v>
      </c>
      <c r="AE3025" s="4">
        <v>6854835</v>
      </c>
      <c r="AF3025" s="4">
        <v>1204176</v>
      </c>
      <c r="AG3025" s="4">
        <v>237831</v>
      </c>
      <c r="AH3025" s="4">
        <v>0</v>
      </c>
      <c r="AI3025" s="4">
        <v>237831</v>
      </c>
      <c r="AJ3025" s="4">
        <v>0</v>
      </c>
      <c r="AK3025" s="4">
        <v>0</v>
      </c>
    </row>
    <row r="3026" spans="1:37" x14ac:dyDescent="0.3">
      <c r="A3026" s="1">
        <v>2021</v>
      </c>
      <c r="B3026" s="1" t="s">
        <v>52</v>
      </c>
      <c r="C3026" s="1">
        <v>63021</v>
      </c>
      <c r="D3026" s="5">
        <f t="shared" si="115"/>
        <v>44377</v>
      </c>
      <c r="E3026" s="4">
        <v>13392479</v>
      </c>
      <c r="F3026" s="4">
        <v>78975</v>
      </c>
      <c r="G3026" s="4">
        <v>6226021</v>
      </c>
      <c r="H3026" s="4">
        <v>4154363</v>
      </c>
      <c r="I3026" s="4">
        <v>2071658</v>
      </c>
      <c r="J3026" s="4">
        <v>208490</v>
      </c>
      <c r="K3026" s="4">
        <v>36213</v>
      </c>
      <c r="L3026" s="4">
        <v>273744</v>
      </c>
      <c r="M3026" s="4">
        <v>838264</v>
      </c>
      <c r="N3026" s="4">
        <v>0</v>
      </c>
      <c r="O3026" s="4">
        <v>28258</v>
      </c>
      <c r="P3026" s="4">
        <v>134537</v>
      </c>
      <c r="Q3026" s="4">
        <v>0</v>
      </c>
      <c r="R3026" s="4">
        <v>552152</v>
      </c>
      <c r="S3026" s="4">
        <v>707027</v>
      </c>
      <c r="T3026" s="4">
        <v>15414</v>
      </c>
      <c r="U3026" s="4">
        <v>6925</v>
      </c>
      <c r="V3026" s="4">
        <v>148137</v>
      </c>
      <c r="W3026" s="4">
        <v>21855</v>
      </c>
      <c r="X3026" s="4">
        <v>307424</v>
      </c>
      <c r="Y3026" s="4">
        <v>302509</v>
      </c>
      <c r="Z3026" s="4">
        <v>4915</v>
      </c>
      <c r="AA3026" s="4">
        <v>14015</v>
      </c>
      <c r="AB3026" s="4">
        <v>171008</v>
      </c>
      <c r="AC3026" s="4">
        <v>22249</v>
      </c>
      <c r="AD3026" s="4">
        <v>6196557</v>
      </c>
      <c r="AE3026" s="4">
        <v>5456360</v>
      </c>
      <c r="AF3026" s="4">
        <v>740197</v>
      </c>
      <c r="AG3026" s="4">
        <v>183899</v>
      </c>
      <c r="AH3026" s="4">
        <v>0</v>
      </c>
      <c r="AI3026" s="4">
        <v>183899</v>
      </c>
      <c r="AJ3026" s="4">
        <v>0</v>
      </c>
      <c r="AK3026" s="4">
        <v>0</v>
      </c>
    </row>
    <row r="3027" spans="1:37" x14ac:dyDescent="0.3">
      <c r="A3027" s="1">
        <v>2020</v>
      </c>
      <c r="B3027" s="1" t="s">
        <v>52</v>
      </c>
      <c r="C3027" s="1">
        <v>63020</v>
      </c>
      <c r="D3027" s="5">
        <f t="shared" si="115"/>
        <v>44012</v>
      </c>
      <c r="E3027" s="4">
        <v>11794684</v>
      </c>
      <c r="F3027" s="4">
        <v>42290</v>
      </c>
      <c r="G3027" s="4">
        <v>5381858</v>
      </c>
      <c r="H3027" s="4">
        <v>3565480</v>
      </c>
      <c r="I3027" s="4">
        <v>1816378</v>
      </c>
      <c r="J3027" s="4">
        <v>187462</v>
      </c>
      <c r="K3027" s="4">
        <v>34030</v>
      </c>
      <c r="L3027" s="4">
        <v>253175</v>
      </c>
      <c r="M3027" s="4">
        <v>756658</v>
      </c>
      <c r="N3027" s="4">
        <v>0</v>
      </c>
      <c r="O3027" s="4">
        <v>27904</v>
      </c>
      <c r="P3027" s="4">
        <v>26694</v>
      </c>
      <c r="Q3027" s="4">
        <v>0</v>
      </c>
      <c r="R3027" s="4">
        <v>530455</v>
      </c>
      <c r="S3027" s="4">
        <v>633783</v>
      </c>
      <c r="T3027" s="4">
        <v>12645</v>
      </c>
      <c r="U3027" s="4">
        <v>4324</v>
      </c>
      <c r="V3027" s="4">
        <v>130868</v>
      </c>
      <c r="W3027" s="4">
        <v>20152</v>
      </c>
      <c r="X3027" s="4">
        <v>308686</v>
      </c>
      <c r="Y3027" s="4">
        <v>303975</v>
      </c>
      <c r="Z3027" s="4">
        <v>4711</v>
      </c>
      <c r="AA3027" s="4">
        <v>13740</v>
      </c>
      <c r="AB3027" s="4">
        <v>124334</v>
      </c>
      <c r="AC3027" s="4">
        <v>19034</v>
      </c>
      <c r="AD3027" s="4">
        <v>5600556</v>
      </c>
      <c r="AE3027" s="4">
        <v>5095531</v>
      </c>
      <c r="AF3027" s="4">
        <v>505025</v>
      </c>
      <c r="AG3027" s="4">
        <v>136197</v>
      </c>
      <c r="AH3027" s="4">
        <v>0</v>
      </c>
      <c r="AI3027" s="4">
        <v>136197</v>
      </c>
      <c r="AJ3027" s="4">
        <v>0</v>
      </c>
      <c r="AK3027" s="4">
        <v>0</v>
      </c>
    </row>
    <row r="3028" spans="1:37" x14ac:dyDescent="0.3">
      <c r="A3028" s="1">
        <v>2019</v>
      </c>
      <c r="B3028" s="1" t="s">
        <v>52</v>
      </c>
      <c r="C3028" s="1">
        <v>63019</v>
      </c>
      <c r="D3028" s="5">
        <f t="shared" si="115"/>
        <v>43646</v>
      </c>
      <c r="E3028" s="4">
        <v>11221043</v>
      </c>
      <c r="F3028" s="4">
        <v>42450</v>
      </c>
      <c r="G3028" s="4">
        <v>5241143</v>
      </c>
      <c r="H3028" s="4">
        <v>3463666</v>
      </c>
      <c r="I3028" s="4">
        <v>1777477</v>
      </c>
      <c r="J3028" s="4">
        <v>185461</v>
      </c>
      <c r="K3028" s="4">
        <v>41476</v>
      </c>
      <c r="L3028" s="4">
        <v>244412</v>
      </c>
      <c r="M3028" s="4">
        <v>725758</v>
      </c>
      <c r="N3028" s="4">
        <v>0</v>
      </c>
      <c r="O3028" s="4">
        <v>29077</v>
      </c>
      <c r="P3028" s="4">
        <v>28311</v>
      </c>
      <c r="Q3028" s="4">
        <v>0</v>
      </c>
      <c r="R3028" s="4">
        <v>522982</v>
      </c>
      <c r="S3028" s="4">
        <v>648504</v>
      </c>
      <c r="T3028" s="4">
        <v>14210</v>
      </c>
      <c r="U3028" s="4">
        <v>6166</v>
      </c>
      <c r="V3028" s="4">
        <v>112008</v>
      </c>
      <c r="W3028" s="4">
        <v>18429</v>
      </c>
      <c r="X3028" s="4">
        <v>312265</v>
      </c>
      <c r="Y3028" s="4">
        <v>306718</v>
      </c>
      <c r="Z3028" s="4">
        <v>5547</v>
      </c>
      <c r="AA3028" s="4">
        <v>10457</v>
      </c>
      <c r="AB3028" s="4">
        <v>156520</v>
      </c>
      <c r="AC3028" s="4">
        <v>18449</v>
      </c>
      <c r="AD3028" s="4">
        <v>5155320</v>
      </c>
      <c r="AE3028" s="4">
        <v>4759113</v>
      </c>
      <c r="AF3028" s="4">
        <v>396207</v>
      </c>
      <c r="AG3028" s="4">
        <v>133626</v>
      </c>
      <c r="AH3028" s="4">
        <v>0</v>
      </c>
      <c r="AI3028" s="4">
        <v>133626</v>
      </c>
      <c r="AJ3028" s="4">
        <v>0</v>
      </c>
      <c r="AK3028" s="4">
        <v>0</v>
      </c>
    </row>
    <row r="3029" spans="1:37" x14ac:dyDescent="0.3">
      <c r="A3029" s="1">
        <v>2018</v>
      </c>
      <c r="B3029" s="1" t="s">
        <v>52</v>
      </c>
      <c r="C3029" s="1">
        <v>63018</v>
      </c>
      <c r="D3029" s="5">
        <f t="shared" si="115"/>
        <v>43281</v>
      </c>
      <c r="E3029" s="4">
        <v>10530212</v>
      </c>
      <c r="F3029" s="4">
        <v>37298</v>
      </c>
      <c r="G3029" s="4">
        <v>4948178</v>
      </c>
      <c r="H3029" s="4">
        <v>3303220</v>
      </c>
      <c r="I3029" s="4">
        <v>1644958</v>
      </c>
      <c r="J3029" s="4">
        <v>179115</v>
      </c>
      <c r="K3029" s="4">
        <v>39774</v>
      </c>
      <c r="L3029" s="4">
        <v>239215</v>
      </c>
      <c r="M3029" s="4">
        <v>646581</v>
      </c>
      <c r="N3029" s="4">
        <v>0</v>
      </c>
      <c r="O3029" s="4">
        <v>29003</v>
      </c>
      <c r="P3029" s="4">
        <v>27199</v>
      </c>
      <c r="Q3029" s="4">
        <v>0</v>
      </c>
      <c r="R3029" s="4">
        <v>484071</v>
      </c>
      <c r="S3029" s="4">
        <v>582294</v>
      </c>
      <c r="T3029" s="4">
        <v>12600</v>
      </c>
      <c r="U3029" s="4">
        <v>6389</v>
      </c>
      <c r="V3029" s="4">
        <v>110199</v>
      </c>
      <c r="W3029" s="4">
        <v>18898</v>
      </c>
      <c r="X3029" s="4">
        <v>278579</v>
      </c>
      <c r="Y3029" s="4">
        <v>274093</v>
      </c>
      <c r="Z3029" s="4">
        <v>4486</v>
      </c>
      <c r="AA3029" s="4">
        <v>10670</v>
      </c>
      <c r="AB3029" s="4">
        <v>126871</v>
      </c>
      <c r="AC3029" s="4">
        <v>18088</v>
      </c>
      <c r="AD3029" s="4">
        <v>4836268</v>
      </c>
      <c r="AE3029" s="4">
        <v>4432104</v>
      </c>
      <c r="AF3029" s="4">
        <v>404164</v>
      </c>
      <c r="AG3029" s="4">
        <v>126174</v>
      </c>
      <c r="AH3029" s="4">
        <v>0</v>
      </c>
      <c r="AI3029" s="4">
        <v>126174</v>
      </c>
      <c r="AJ3029" s="4">
        <v>0</v>
      </c>
      <c r="AK3029" s="4">
        <v>0</v>
      </c>
    </row>
    <row r="3030" spans="1:37" x14ac:dyDescent="0.3">
      <c r="A3030" s="1">
        <v>2017</v>
      </c>
      <c r="B3030" s="1" t="s">
        <v>52</v>
      </c>
      <c r="C3030" s="1">
        <v>63017</v>
      </c>
      <c r="D3030" s="5">
        <f t="shared" si="115"/>
        <v>42916</v>
      </c>
      <c r="E3030" s="4">
        <v>9793497</v>
      </c>
      <c r="F3030" s="4">
        <v>37518</v>
      </c>
      <c r="G3030" s="4">
        <v>4637349</v>
      </c>
      <c r="H3030" s="4">
        <v>3285007</v>
      </c>
      <c r="I3030" s="4">
        <v>1352342</v>
      </c>
      <c r="J3030" s="4">
        <v>177317</v>
      </c>
      <c r="K3030" s="4">
        <v>38814</v>
      </c>
      <c r="L3030" s="4">
        <v>228259</v>
      </c>
      <c r="M3030" s="4">
        <v>583476</v>
      </c>
      <c r="N3030" s="4">
        <v>0</v>
      </c>
      <c r="O3030" s="4">
        <v>28278</v>
      </c>
      <c r="P3030" s="4">
        <v>26383</v>
      </c>
      <c r="Q3030" s="4">
        <v>0</v>
      </c>
      <c r="R3030" s="4">
        <v>269815</v>
      </c>
      <c r="S3030" s="4">
        <v>518886</v>
      </c>
      <c r="T3030" s="4">
        <v>13601</v>
      </c>
      <c r="U3030" s="4">
        <v>6918</v>
      </c>
      <c r="V3030" s="4">
        <v>68181</v>
      </c>
      <c r="W3030" s="4">
        <v>17907</v>
      </c>
      <c r="X3030" s="4">
        <v>236668</v>
      </c>
      <c r="Y3030" s="4">
        <v>229898</v>
      </c>
      <c r="Z3030" s="4">
        <v>6770</v>
      </c>
      <c r="AA3030" s="4">
        <v>10268</v>
      </c>
      <c r="AB3030" s="4">
        <v>146152</v>
      </c>
      <c r="AC3030" s="4">
        <v>19191</v>
      </c>
      <c r="AD3030" s="4">
        <v>4482603</v>
      </c>
      <c r="AE3030" s="4">
        <v>4142276</v>
      </c>
      <c r="AF3030" s="4">
        <v>340327</v>
      </c>
      <c r="AG3030" s="4">
        <v>117141</v>
      </c>
      <c r="AH3030" s="4">
        <v>0</v>
      </c>
      <c r="AI3030" s="4">
        <v>117141</v>
      </c>
      <c r="AJ3030" s="4">
        <v>0</v>
      </c>
      <c r="AK3030" s="4">
        <v>0</v>
      </c>
    </row>
    <row r="3031" spans="1:37" x14ac:dyDescent="0.3">
      <c r="A3031" s="1">
        <v>2016</v>
      </c>
      <c r="B3031" s="1" t="s">
        <v>52</v>
      </c>
      <c r="C3031" s="1">
        <v>63016</v>
      </c>
      <c r="D3031" s="5">
        <f t="shared" si="115"/>
        <v>42551</v>
      </c>
      <c r="E3031" s="4">
        <v>9457330</v>
      </c>
      <c r="F3031" s="4">
        <v>32670</v>
      </c>
      <c r="G3031" s="4">
        <v>4525200</v>
      </c>
      <c r="H3031" s="4">
        <v>3192331</v>
      </c>
      <c r="I3031" s="4">
        <v>1332869</v>
      </c>
      <c r="J3031" s="4">
        <v>173138</v>
      </c>
      <c r="K3031" s="4">
        <v>36662</v>
      </c>
      <c r="L3031" s="4">
        <v>223416</v>
      </c>
      <c r="M3031" s="4">
        <v>574513</v>
      </c>
      <c r="N3031" s="4">
        <v>0</v>
      </c>
      <c r="O3031" s="4">
        <v>28164</v>
      </c>
      <c r="P3031" s="4">
        <v>28138</v>
      </c>
      <c r="Q3031" s="4">
        <v>0</v>
      </c>
      <c r="R3031" s="4">
        <v>268838</v>
      </c>
      <c r="S3031" s="4">
        <v>507760</v>
      </c>
      <c r="T3031" s="4">
        <v>11675</v>
      </c>
      <c r="U3031" s="4">
        <v>7135</v>
      </c>
      <c r="V3031" s="4">
        <v>88702</v>
      </c>
      <c r="W3031" s="4">
        <v>18284</v>
      </c>
      <c r="X3031" s="4">
        <v>232469</v>
      </c>
      <c r="Y3031" s="4">
        <v>223783</v>
      </c>
      <c r="Z3031" s="4">
        <v>8686</v>
      </c>
      <c r="AA3031" s="4">
        <v>10236</v>
      </c>
      <c r="AB3031" s="4">
        <v>120849</v>
      </c>
      <c r="AC3031" s="4">
        <v>18410</v>
      </c>
      <c r="AD3031" s="4">
        <v>4277639</v>
      </c>
      <c r="AE3031" s="4">
        <v>3869342</v>
      </c>
      <c r="AF3031" s="4">
        <v>408297</v>
      </c>
      <c r="AG3031" s="4">
        <v>114061</v>
      </c>
      <c r="AH3031" s="4">
        <v>0</v>
      </c>
      <c r="AI3031" s="4">
        <v>114061</v>
      </c>
      <c r="AJ3031" s="4">
        <v>0</v>
      </c>
      <c r="AK3031" s="4">
        <v>0</v>
      </c>
    </row>
    <row r="3032" spans="1:37" x14ac:dyDescent="0.3">
      <c r="A3032" s="1">
        <v>2015</v>
      </c>
      <c r="B3032" s="1" t="s">
        <v>52</v>
      </c>
      <c r="C3032" s="1">
        <v>63015</v>
      </c>
      <c r="D3032" s="5">
        <f t="shared" si="115"/>
        <v>42185</v>
      </c>
      <c r="E3032" s="4">
        <v>9598478</v>
      </c>
      <c r="F3032" s="4">
        <v>26394</v>
      </c>
      <c r="G3032" s="4">
        <v>4845230</v>
      </c>
      <c r="H3032" s="4">
        <v>3568788</v>
      </c>
      <c r="I3032" s="4">
        <v>1276442</v>
      </c>
      <c r="J3032" s="4">
        <v>166501</v>
      </c>
      <c r="K3032" s="4">
        <v>36780</v>
      </c>
      <c r="L3032" s="4">
        <v>207610</v>
      </c>
      <c r="M3032" s="4">
        <v>546370</v>
      </c>
      <c r="N3032" s="4">
        <v>0</v>
      </c>
      <c r="O3032" s="4">
        <v>28483</v>
      </c>
      <c r="P3032" s="4">
        <v>25482</v>
      </c>
      <c r="Q3032" s="4">
        <v>0</v>
      </c>
      <c r="R3032" s="4">
        <v>265216</v>
      </c>
      <c r="S3032" s="4">
        <v>556245</v>
      </c>
      <c r="T3032" s="4">
        <v>12631</v>
      </c>
      <c r="U3032" s="4">
        <v>7475</v>
      </c>
      <c r="V3032" s="4">
        <v>129851</v>
      </c>
      <c r="W3032" s="4">
        <v>18888</v>
      </c>
      <c r="X3032" s="4">
        <v>221739</v>
      </c>
      <c r="Y3032" s="4">
        <v>212246</v>
      </c>
      <c r="Z3032" s="4">
        <v>9493</v>
      </c>
      <c r="AA3032" s="4">
        <v>10526</v>
      </c>
      <c r="AB3032" s="4">
        <v>138232</v>
      </c>
      <c r="AC3032" s="4">
        <v>16903</v>
      </c>
      <c r="AD3032" s="4">
        <v>4073030</v>
      </c>
      <c r="AE3032" s="4">
        <v>3695701</v>
      </c>
      <c r="AF3032" s="4">
        <v>377329</v>
      </c>
      <c r="AG3032" s="4">
        <v>97579</v>
      </c>
      <c r="AH3032" s="4">
        <v>0</v>
      </c>
      <c r="AI3032" s="4">
        <v>97579</v>
      </c>
      <c r="AJ3032" s="4">
        <v>0</v>
      </c>
      <c r="AK3032" s="4">
        <v>0</v>
      </c>
    </row>
    <row r="3033" spans="1:37" x14ac:dyDescent="0.3">
      <c r="A3033" s="1">
        <v>2014</v>
      </c>
      <c r="B3033" s="1" t="s">
        <v>52</v>
      </c>
      <c r="C3033" s="1">
        <v>63014</v>
      </c>
      <c r="D3033" s="5">
        <f t="shared" si="115"/>
        <v>41820</v>
      </c>
      <c r="E3033" s="4">
        <v>9004192</v>
      </c>
      <c r="F3033" s="4">
        <v>21664</v>
      </c>
      <c r="G3033" s="4">
        <v>4628363</v>
      </c>
      <c r="H3033" s="4">
        <v>3370643</v>
      </c>
      <c r="I3033" s="4">
        <v>1257720</v>
      </c>
      <c r="J3033" s="4">
        <v>162313</v>
      </c>
      <c r="K3033" s="4">
        <v>38481</v>
      </c>
      <c r="L3033" s="4">
        <v>214600</v>
      </c>
      <c r="M3033" s="4">
        <v>529655</v>
      </c>
      <c r="N3033" s="4">
        <v>0</v>
      </c>
      <c r="O3033" s="4">
        <v>28450</v>
      </c>
      <c r="P3033" s="4">
        <v>25632</v>
      </c>
      <c r="Q3033" s="4">
        <v>0</v>
      </c>
      <c r="R3033" s="4">
        <v>258589</v>
      </c>
      <c r="S3033" s="4">
        <v>471862</v>
      </c>
      <c r="T3033" s="4">
        <v>11382</v>
      </c>
      <c r="U3033" s="4">
        <v>1371</v>
      </c>
      <c r="V3033" s="4">
        <v>95139</v>
      </c>
      <c r="W3033" s="4">
        <v>17541</v>
      </c>
      <c r="X3033" s="4">
        <v>223005</v>
      </c>
      <c r="Y3033" s="4">
        <v>214192</v>
      </c>
      <c r="Z3033" s="4">
        <v>8813</v>
      </c>
      <c r="AA3033" s="4">
        <v>10144</v>
      </c>
      <c r="AB3033" s="4">
        <v>96472</v>
      </c>
      <c r="AC3033" s="4">
        <v>16808</v>
      </c>
      <c r="AD3033" s="4">
        <v>3821969</v>
      </c>
      <c r="AE3033" s="4">
        <v>3455706</v>
      </c>
      <c r="AF3033" s="4">
        <v>366263</v>
      </c>
      <c r="AG3033" s="4">
        <v>60334</v>
      </c>
      <c r="AH3033" s="4">
        <v>0</v>
      </c>
      <c r="AI3033" s="4">
        <v>60334</v>
      </c>
      <c r="AJ3033" s="4">
        <v>0</v>
      </c>
      <c r="AK3033" s="4">
        <v>0</v>
      </c>
    </row>
    <row r="3034" spans="1:37" x14ac:dyDescent="0.3">
      <c r="A3034" s="1">
        <v>2013</v>
      </c>
      <c r="B3034" s="1" t="s">
        <v>52</v>
      </c>
      <c r="C3034" s="1">
        <v>63013</v>
      </c>
      <c r="D3034" s="5">
        <f t="shared" si="115"/>
        <v>41455</v>
      </c>
      <c r="E3034" s="4">
        <v>8843108</v>
      </c>
      <c r="F3034" s="4">
        <v>8549</v>
      </c>
      <c r="G3034" s="4">
        <v>4476982</v>
      </c>
      <c r="H3034" s="4">
        <v>3199752</v>
      </c>
      <c r="I3034" s="4">
        <v>1277230</v>
      </c>
      <c r="J3034" s="4">
        <v>156759</v>
      </c>
      <c r="K3034" s="4">
        <v>39172</v>
      </c>
      <c r="L3034" s="4">
        <v>150213</v>
      </c>
      <c r="M3034" s="4">
        <v>520501</v>
      </c>
      <c r="N3034" s="4">
        <v>0</v>
      </c>
      <c r="O3034" s="4">
        <v>26831</v>
      </c>
      <c r="P3034" s="4">
        <v>27677</v>
      </c>
      <c r="Q3034" s="4">
        <v>0</v>
      </c>
      <c r="R3034" s="4">
        <v>356077</v>
      </c>
      <c r="S3034" s="4">
        <v>439843</v>
      </c>
      <c r="T3034" s="4">
        <v>12394</v>
      </c>
      <c r="U3034" s="4">
        <v>1718</v>
      </c>
      <c r="V3034" s="4">
        <v>74208</v>
      </c>
      <c r="W3034" s="4">
        <v>17346</v>
      </c>
      <c r="X3034" s="4">
        <v>219449</v>
      </c>
      <c r="Y3034" s="4">
        <v>210000</v>
      </c>
      <c r="Z3034" s="4">
        <v>9449</v>
      </c>
      <c r="AA3034" s="4">
        <v>0</v>
      </c>
      <c r="AB3034" s="4">
        <v>98299</v>
      </c>
      <c r="AC3034" s="4">
        <v>16429</v>
      </c>
      <c r="AD3034" s="4">
        <v>3865990</v>
      </c>
      <c r="AE3034" s="4">
        <v>3479143</v>
      </c>
      <c r="AF3034" s="4">
        <v>386847</v>
      </c>
      <c r="AG3034" s="4">
        <v>51744</v>
      </c>
      <c r="AH3034" s="4">
        <v>0</v>
      </c>
      <c r="AI3034" s="4">
        <v>51744</v>
      </c>
      <c r="AJ3034" s="4">
        <v>0</v>
      </c>
      <c r="AK3034" s="4">
        <v>0</v>
      </c>
    </row>
    <row r="3035" spans="1:37" x14ac:dyDescent="0.3">
      <c r="A3035" s="1">
        <v>2012</v>
      </c>
      <c r="B3035" s="1" t="s">
        <v>52</v>
      </c>
      <c r="C3035" s="1">
        <v>63012</v>
      </c>
      <c r="D3035" s="5">
        <f t="shared" si="115"/>
        <v>41090</v>
      </c>
      <c r="E3035" s="4">
        <v>8062639</v>
      </c>
      <c r="F3035" s="4">
        <v>8811</v>
      </c>
      <c r="G3035" s="4">
        <v>4174626</v>
      </c>
      <c r="H3035" s="4">
        <v>2926177</v>
      </c>
      <c r="I3035" s="4">
        <v>1248449</v>
      </c>
      <c r="J3035" s="4">
        <v>153951</v>
      </c>
      <c r="K3035" s="4">
        <v>38848</v>
      </c>
      <c r="L3035" s="4">
        <v>144072</v>
      </c>
      <c r="M3035" s="4">
        <v>531615</v>
      </c>
      <c r="N3035" s="4">
        <v>0</v>
      </c>
      <c r="O3035" s="4">
        <v>22045</v>
      </c>
      <c r="P3035" s="4">
        <v>26247</v>
      </c>
      <c r="Q3035" s="4">
        <v>0</v>
      </c>
      <c r="R3035" s="4">
        <v>331671</v>
      </c>
      <c r="S3035" s="4">
        <v>488588</v>
      </c>
      <c r="T3035" s="4">
        <v>9086</v>
      </c>
      <c r="U3035" s="4">
        <v>1953</v>
      </c>
      <c r="V3035" s="4">
        <v>100686</v>
      </c>
      <c r="W3035" s="4">
        <v>18176</v>
      </c>
      <c r="X3035" s="4">
        <v>214380</v>
      </c>
      <c r="Y3035" s="4">
        <v>205110</v>
      </c>
      <c r="Z3035" s="4">
        <v>9270</v>
      </c>
      <c r="AA3035" s="4">
        <v>0</v>
      </c>
      <c r="AB3035" s="4">
        <v>128758</v>
      </c>
      <c r="AC3035" s="4">
        <v>15549</v>
      </c>
      <c r="AD3035" s="4">
        <v>3349738</v>
      </c>
      <c r="AE3035" s="4">
        <v>3096834</v>
      </c>
      <c r="AF3035" s="4">
        <v>252904</v>
      </c>
      <c r="AG3035" s="4">
        <v>40876</v>
      </c>
      <c r="AH3035" s="4">
        <v>3</v>
      </c>
      <c r="AI3035" s="4">
        <v>40873</v>
      </c>
      <c r="AJ3035" s="4">
        <v>0</v>
      </c>
      <c r="AK3035" s="4">
        <v>0</v>
      </c>
    </row>
    <row r="3036" spans="1:37" x14ac:dyDescent="0.3">
      <c r="A3036" s="1">
        <v>2011</v>
      </c>
      <c r="B3036" s="1" t="s">
        <v>52</v>
      </c>
      <c r="C3036" s="1">
        <v>63011</v>
      </c>
      <c r="D3036" s="5">
        <f t="shared" si="115"/>
        <v>40724</v>
      </c>
      <c r="E3036" s="4">
        <v>7705772</v>
      </c>
      <c r="F3036" s="4">
        <v>8311</v>
      </c>
      <c r="G3036" s="4">
        <v>4044644</v>
      </c>
      <c r="H3036" s="4">
        <v>2793683</v>
      </c>
      <c r="I3036" s="4">
        <v>1250961</v>
      </c>
      <c r="J3036" s="4">
        <v>151355</v>
      </c>
      <c r="K3036" s="4">
        <v>37650</v>
      </c>
      <c r="L3036" s="4">
        <v>157637</v>
      </c>
      <c r="M3036" s="4">
        <v>527829</v>
      </c>
      <c r="N3036" s="4">
        <v>0</v>
      </c>
      <c r="O3036" s="4">
        <v>28395</v>
      </c>
      <c r="P3036" s="4">
        <v>24692</v>
      </c>
      <c r="Q3036" s="4">
        <v>0</v>
      </c>
      <c r="R3036" s="4">
        <v>323403</v>
      </c>
      <c r="S3036" s="4">
        <v>496717</v>
      </c>
      <c r="T3036" s="4">
        <v>9676</v>
      </c>
      <c r="U3036" s="4">
        <v>1997</v>
      </c>
      <c r="V3036" s="4">
        <v>89654</v>
      </c>
      <c r="W3036" s="4">
        <v>17891</v>
      </c>
      <c r="X3036" s="4">
        <v>211968</v>
      </c>
      <c r="Y3036" s="4">
        <v>202339</v>
      </c>
      <c r="Z3036" s="4">
        <v>9629</v>
      </c>
      <c r="AA3036" s="4">
        <v>0</v>
      </c>
      <c r="AB3036" s="4">
        <v>152446</v>
      </c>
      <c r="AC3036" s="4">
        <v>13085</v>
      </c>
      <c r="AD3036" s="4">
        <v>3123813</v>
      </c>
      <c r="AE3036" s="4">
        <v>2907731</v>
      </c>
      <c r="AF3036" s="4">
        <v>216082</v>
      </c>
      <c r="AG3036" s="4">
        <v>32287</v>
      </c>
      <c r="AH3036" s="4">
        <v>8</v>
      </c>
      <c r="AI3036" s="4">
        <v>32279</v>
      </c>
      <c r="AJ3036" s="4">
        <v>0</v>
      </c>
      <c r="AK3036" s="4">
        <v>0</v>
      </c>
    </row>
    <row r="3037" spans="1:37" x14ac:dyDescent="0.3">
      <c r="A3037" s="1">
        <v>2010</v>
      </c>
      <c r="B3037" s="1" t="s">
        <v>52</v>
      </c>
      <c r="C3037" s="1">
        <v>63010</v>
      </c>
      <c r="D3037" s="5">
        <f t="shared" si="115"/>
        <v>40359</v>
      </c>
      <c r="E3037" s="4">
        <v>7242724</v>
      </c>
      <c r="F3037" s="4">
        <v>9986</v>
      </c>
      <c r="G3037" s="4">
        <v>3970443</v>
      </c>
      <c r="H3037" s="4">
        <v>2724641</v>
      </c>
      <c r="I3037" s="4">
        <v>1245802</v>
      </c>
      <c r="J3037" s="4">
        <v>148942</v>
      </c>
      <c r="K3037" s="4">
        <v>36612</v>
      </c>
      <c r="L3037" s="4">
        <v>144629</v>
      </c>
      <c r="M3037" s="4">
        <v>521689</v>
      </c>
      <c r="N3037" s="4">
        <v>0</v>
      </c>
      <c r="O3037" s="4">
        <v>37304</v>
      </c>
      <c r="P3037" s="4">
        <v>35257</v>
      </c>
      <c r="Q3037" s="4">
        <v>0</v>
      </c>
      <c r="R3037" s="4">
        <v>321369</v>
      </c>
      <c r="S3037" s="4">
        <v>409053</v>
      </c>
      <c r="T3037" s="4">
        <v>8405</v>
      </c>
      <c r="U3037" s="4">
        <v>2203</v>
      </c>
      <c r="V3037" s="4">
        <v>73852</v>
      </c>
      <c r="W3037" s="4">
        <v>18142</v>
      </c>
      <c r="X3037" s="4">
        <v>170496</v>
      </c>
      <c r="Y3037" s="4">
        <v>127950</v>
      </c>
      <c r="Z3037" s="4">
        <v>42546</v>
      </c>
      <c r="AA3037" s="4">
        <v>0</v>
      </c>
      <c r="AB3037" s="4">
        <v>123849</v>
      </c>
      <c r="AC3037" s="4">
        <v>12106</v>
      </c>
      <c r="AD3037" s="4">
        <v>2821500</v>
      </c>
      <c r="AE3037" s="4">
        <v>2673000</v>
      </c>
      <c r="AF3037" s="4">
        <v>148500</v>
      </c>
      <c r="AG3037" s="4">
        <v>31742</v>
      </c>
      <c r="AH3037" s="4">
        <v>73</v>
      </c>
      <c r="AI3037" s="4">
        <v>31669</v>
      </c>
      <c r="AJ3037" s="4">
        <v>0</v>
      </c>
      <c r="AK3037" s="4">
        <v>0</v>
      </c>
    </row>
    <row r="3038" spans="1:37" x14ac:dyDescent="0.3">
      <c r="A3038" s="1">
        <v>2009</v>
      </c>
      <c r="B3038" s="1" t="s">
        <v>52</v>
      </c>
      <c r="C3038" s="1">
        <v>63009</v>
      </c>
      <c r="D3038" s="5">
        <f t="shared" si="115"/>
        <v>39994</v>
      </c>
      <c r="E3038" s="4">
        <v>7636726</v>
      </c>
      <c r="F3038" s="4">
        <v>9994</v>
      </c>
      <c r="G3038" s="4">
        <v>4078360</v>
      </c>
      <c r="H3038" s="4">
        <v>2910183</v>
      </c>
      <c r="I3038" s="4">
        <v>1168177</v>
      </c>
      <c r="J3038" s="4">
        <v>150146</v>
      </c>
      <c r="K3038" s="4">
        <v>33508</v>
      </c>
      <c r="L3038" s="4">
        <v>125797</v>
      </c>
      <c r="M3038" s="4">
        <v>514667</v>
      </c>
      <c r="N3038" s="4">
        <v>0</v>
      </c>
      <c r="O3038" s="4">
        <v>26961</v>
      </c>
      <c r="P3038" s="4">
        <v>30573</v>
      </c>
      <c r="Q3038" s="4">
        <v>0</v>
      </c>
      <c r="R3038" s="4">
        <v>286525</v>
      </c>
      <c r="S3038" s="4">
        <v>452195</v>
      </c>
      <c r="T3038" s="4">
        <v>8306</v>
      </c>
      <c r="U3038" s="4">
        <v>2600</v>
      </c>
      <c r="V3038" s="4">
        <v>78570</v>
      </c>
      <c r="W3038" s="4">
        <v>15907</v>
      </c>
      <c r="X3038" s="4">
        <v>199276</v>
      </c>
      <c r="Y3038" s="4">
        <v>152287</v>
      </c>
      <c r="Z3038" s="4">
        <v>46989</v>
      </c>
      <c r="AA3038" s="4">
        <v>0</v>
      </c>
      <c r="AB3038" s="4">
        <v>138676</v>
      </c>
      <c r="AC3038" s="4">
        <v>8860</v>
      </c>
      <c r="AD3038" s="4">
        <v>3061500</v>
      </c>
      <c r="AE3038" s="4">
        <v>2812300</v>
      </c>
      <c r="AF3038" s="4">
        <v>249200</v>
      </c>
      <c r="AG3038" s="4">
        <v>34677</v>
      </c>
      <c r="AH3038" s="4">
        <v>153</v>
      </c>
      <c r="AI3038" s="4">
        <v>34524</v>
      </c>
      <c r="AJ3038" s="4">
        <v>0</v>
      </c>
      <c r="AK3038" s="4">
        <v>0</v>
      </c>
    </row>
    <row r="3039" spans="1:37" x14ac:dyDescent="0.3">
      <c r="A3039" s="1">
        <v>2008</v>
      </c>
      <c r="B3039" s="1" t="s">
        <v>52</v>
      </c>
      <c r="C3039" s="1">
        <v>63008</v>
      </c>
      <c r="D3039" s="5">
        <f t="shared" si="115"/>
        <v>39629</v>
      </c>
      <c r="E3039" s="4">
        <v>8435550</v>
      </c>
      <c r="F3039" s="4">
        <v>9935</v>
      </c>
      <c r="G3039" s="4">
        <v>4279163</v>
      </c>
      <c r="H3039" s="4">
        <v>3051608</v>
      </c>
      <c r="I3039" s="4">
        <v>1227555</v>
      </c>
      <c r="J3039" s="4">
        <v>150065</v>
      </c>
      <c r="K3039" s="4">
        <v>37957</v>
      </c>
      <c r="L3039" s="4">
        <v>125696</v>
      </c>
      <c r="M3039" s="4">
        <v>534252</v>
      </c>
      <c r="N3039" s="4">
        <v>0</v>
      </c>
      <c r="O3039" s="4">
        <v>26458</v>
      </c>
      <c r="P3039" s="4">
        <v>31073</v>
      </c>
      <c r="Q3039" s="4">
        <v>0</v>
      </c>
      <c r="R3039" s="4">
        <v>322054</v>
      </c>
      <c r="S3039" s="4">
        <v>433877</v>
      </c>
      <c r="T3039" s="4">
        <v>7377</v>
      </c>
      <c r="U3039" s="4">
        <v>2041</v>
      </c>
      <c r="V3039" s="4">
        <v>77908</v>
      </c>
      <c r="W3039" s="4">
        <v>17157</v>
      </c>
      <c r="X3039" s="4">
        <v>186837</v>
      </c>
      <c r="Y3039" s="4">
        <v>142120</v>
      </c>
      <c r="Z3039" s="4">
        <v>44717</v>
      </c>
      <c r="AA3039" s="4">
        <v>0</v>
      </c>
      <c r="AB3039" s="4">
        <v>131930</v>
      </c>
      <c r="AC3039" s="4">
        <v>10627</v>
      </c>
      <c r="AD3039" s="4">
        <v>3640400</v>
      </c>
      <c r="AE3039" s="4">
        <v>3327800</v>
      </c>
      <c r="AF3039" s="4">
        <v>312600</v>
      </c>
      <c r="AG3039" s="4">
        <v>72175</v>
      </c>
      <c r="AH3039" s="4">
        <v>344</v>
      </c>
      <c r="AI3039" s="4">
        <v>71831</v>
      </c>
      <c r="AJ3039" s="4">
        <v>0</v>
      </c>
      <c r="AK3039" s="4">
        <v>0</v>
      </c>
    </row>
    <row r="3040" spans="1:37" x14ac:dyDescent="0.3">
      <c r="A3040" s="1">
        <v>2007</v>
      </c>
      <c r="B3040" s="1" t="s">
        <v>52</v>
      </c>
      <c r="C3040" s="1">
        <v>63007</v>
      </c>
      <c r="D3040" s="5">
        <f t="shared" si="115"/>
        <v>39263</v>
      </c>
      <c r="E3040" s="4">
        <v>8688935</v>
      </c>
      <c r="F3040" s="4">
        <v>9361</v>
      </c>
      <c r="G3040" s="4">
        <v>4577312</v>
      </c>
      <c r="H3040" s="4">
        <v>3233632</v>
      </c>
      <c r="I3040" s="4">
        <v>1343680</v>
      </c>
      <c r="J3040" s="4">
        <v>147401</v>
      </c>
      <c r="K3040" s="4">
        <v>38095</v>
      </c>
      <c r="L3040" s="4">
        <v>123003</v>
      </c>
      <c r="M3040" s="4">
        <v>533285</v>
      </c>
      <c r="N3040" s="4">
        <v>0</v>
      </c>
      <c r="O3040" s="4">
        <v>39985</v>
      </c>
      <c r="P3040" s="4">
        <v>31672</v>
      </c>
      <c r="Q3040" s="4">
        <v>0</v>
      </c>
      <c r="R3040" s="4">
        <v>430239</v>
      </c>
      <c r="S3040" s="4">
        <v>471080</v>
      </c>
      <c r="T3040" s="4">
        <v>8629</v>
      </c>
      <c r="U3040" s="4">
        <v>1494</v>
      </c>
      <c r="V3040" s="4">
        <v>67065</v>
      </c>
      <c r="W3040" s="4">
        <v>17156</v>
      </c>
      <c r="X3040" s="4">
        <v>223961</v>
      </c>
      <c r="Y3040" s="4">
        <v>171778</v>
      </c>
      <c r="Z3040" s="4">
        <v>52183</v>
      </c>
      <c r="AA3040" s="4">
        <v>0</v>
      </c>
      <c r="AB3040" s="4">
        <v>141521</v>
      </c>
      <c r="AC3040" s="4">
        <v>11254</v>
      </c>
      <c r="AD3040" s="4">
        <v>3551370</v>
      </c>
      <c r="AE3040" s="4">
        <v>3239468</v>
      </c>
      <c r="AF3040" s="4">
        <v>311902</v>
      </c>
      <c r="AG3040" s="4">
        <v>79812</v>
      </c>
      <c r="AH3040" s="4">
        <v>1560</v>
      </c>
      <c r="AI3040" s="4">
        <v>78252</v>
      </c>
      <c r="AJ3040" s="4">
        <v>0</v>
      </c>
      <c r="AK3040" s="4">
        <v>0</v>
      </c>
    </row>
    <row r="3041" spans="1:37" x14ac:dyDescent="0.3">
      <c r="A3041" s="1">
        <v>2006</v>
      </c>
      <c r="B3041" s="1" t="s">
        <v>52</v>
      </c>
      <c r="C3041" s="1">
        <v>63006</v>
      </c>
      <c r="D3041" s="5">
        <f t="shared" si="115"/>
        <v>38898</v>
      </c>
      <c r="E3041" s="4">
        <v>7759797</v>
      </c>
      <c r="F3041" s="4">
        <v>9808</v>
      </c>
      <c r="G3041" s="4">
        <v>4200121</v>
      </c>
      <c r="H3041" s="4">
        <v>3186306</v>
      </c>
      <c r="I3041" s="4">
        <v>1013815</v>
      </c>
      <c r="J3041" s="4">
        <v>143034</v>
      </c>
      <c r="K3041" s="4">
        <v>36612</v>
      </c>
      <c r="L3041" s="4">
        <v>134647</v>
      </c>
      <c r="M3041" s="4">
        <v>511834</v>
      </c>
      <c r="N3041" s="4">
        <v>0</v>
      </c>
      <c r="O3041" s="4">
        <v>44173</v>
      </c>
      <c r="P3041" s="4">
        <v>32056</v>
      </c>
      <c r="Q3041" s="4">
        <v>0</v>
      </c>
      <c r="R3041" s="4">
        <v>111459</v>
      </c>
      <c r="S3041" s="4">
        <v>432250</v>
      </c>
      <c r="T3041" s="4">
        <v>8713</v>
      </c>
      <c r="U3041" s="4">
        <v>1553</v>
      </c>
      <c r="V3041" s="4">
        <v>67798</v>
      </c>
      <c r="W3041" s="4">
        <v>21846</v>
      </c>
      <c r="X3041" s="4">
        <v>202307</v>
      </c>
      <c r="Y3041" s="4">
        <v>156077</v>
      </c>
      <c r="Z3041" s="4">
        <v>46230</v>
      </c>
      <c r="AA3041" s="4">
        <v>0</v>
      </c>
      <c r="AB3041" s="4">
        <v>118482</v>
      </c>
      <c r="AC3041" s="4">
        <v>11551</v>
      </c>
      <c r="AD3041" s="4">
        <v>3024004</v>
      </c>
      <c r="AE3041" s="4">
        <v>2727251</v>
      </c>
      <c r="AF3041" s="4">
        <v>296753</v>
      </c>
      <c r="AG3041" s="4">
        <v>93614</v>
      </c>
      <c r="AH3041" s="4">
        <v>3237</v>
      </c>
      <c r="AI3041" s="4">
        <v>90377</v>
      </c>
      <c r="AJ3041" s="4">
        <v>0</v>
      </c>
      <c r="AK3041" s="4">
        <v>0</v>
      </c>
    </row>
    <row r="3042" spans="1:37" x14ac:dyDescent="0.3">
      <c r="A3042" s="1">
        <v>2005</v>
      </c>
      <c r="B3042" s="1" t="s">
        <v>52</v>
      </c>
      <c r="C3042" s="1">
        <v>63005</v>
      </c>
      <c r="D3042" s="5">
        <f t="shared" si="115"/>
        <v>38533</v>
      </c>
      <c r="E3042" s="4">
        <v>7318388</v>
      </c>
      <c r="F3042" s="4">
        <v>9633</v>
      </c>
      <c r="G3042" s="4">
        <v>3883000</v>
      </c>
      <c r="H3042" s="4">
        <v>2903274</v>
      </c>
      <c r="I3042" s="4">
        <v>979726</v>
      </c>
      <c r="J3042" s="4">
        <v>141827</v>
      </c>
      <c r="K3042" s="4">
        <v>36145</v>
      </c>
      <c r="L3042" s="4">
        <v>128821</v>
      </c>
      <c r="M3042" s="4">
        <v>484981</v>
      </c>
      <c r="N3042" s="4">
        <v>0</v>
      </c>
      <c r="O3042" s="4">
        <v>49651</v>
      </c>
      <c r="P3042" s="4">
        <v>29610</v>
      </c>
      <c r="Q3042" s="4">
        <v>0</v>
      </c>
      <c r="R3042" s="4">
        <v>108691</v>
      </c>
      <c r="S3042" s="4">
        <v>402759</v>
      </c>
      <c r="T3042" s="4">
        <v>9572</v>
      </c>
      <c r="U3042" s="4">
        <v>2399</v>
      </c>
      <c r="V3042" s="4">
        <v>68397</v>
      </c>
      <c r="W3042" s="4">
        <v>20008</v>
      </c>
      <c r="X3042" s="4">
        <v>169588</v>
      </c>
      <c r="Y3042" s="4">
        <v>130873</v>
      </c>
      <c r="Z3042" s="4">
        <v>38715</v>
      </c>
      <c r="AA3042" s="4">
        <v>0</v>
      </c>
      <c r="AB3042" s="4">
        <v>123547</v>
      </c>
      <c r="AC3042" s="4">
        <v>9248</v>
      </c>
      <c r="AD3042" s="4">
        <v>2938408</v>
      </c>
      <c r="AE3042" s="4">
        <v>2691473</v>
      </c>
      <c r="AF3042" s="4">
        <v>246935</v>
      </c>
      <c r="AG3042" s="4">
        <v>84588</v>
      </c>
      <c r="AH3042" s="4">
        <v>19135</v>
      </c>
      <c r="AI3042" s="4">
        <v>65453</v>
      </c>
      <c r="AJ3042" s="4">
        <v>0</v>
      </c>
      <c r="AK3042" s="4">
        <v>0</v>
      </c>
    </row>
    <row r="3043" spans="1:37" x14ac:dyDescent="0.3">
      <c r="A3043" s="1">
        <v>2004</v>
      </c>
      <c r="B3043" s="1" t="s">
        <v>52</v>
      </c>
      <c r="C3043" s="1">
        <v>63004</v>
      </c>
      <c r="D3043" s="5">
        <f t="shared" si="115"/>
        <v>38168</v>
      </c>
      <c r="E3043" s="4">
        <v>6803568</v>
      </c>
      <c r="F3043" s="4">
        <v>11597</v>
      </c>
      <c r="G3043" s="4">
        <v>3689986</v>
      </c>
      <c r="H3043" s="4">
        <v>2726657</v>
      </c>
      <c r="I3043" s="4">
        <v>963329</v>
      </c>
      <c r="J3043" s="4">
        <v>146658</v>
      </c>
      <c r="K3043" s="4">
        <v>39627</v>
      </c>
      <c r="L3043" s="4">
        <v>106643</v>
      </c>
      <c r="M3043" s="4">
        <v>489322</v>
      </c>
      <c r="N3043" s="4">
        <v>0</v>
      </c>
      <c r="O3043" s="4">
        <v>45071</v>
      </c>
      <c r="P3043" s="4">
        <v>29742</v>
      </c>
      <c r="Q3043" s="4">
        <v>0</v>
      </c>
      <c r="R3043" s="4">
        <v>106266</v>
      </c>
      <c r="S3043" s="4">
        <v>383505</v>
      </c>
      <c r="T3043" s="4">
        <v>8076</v>
      </c>
      <c r="U3043" s="4">
        <v>2198</v>
      </c>
      <c r="V3043" s="4">
        <v>72898</v>
      </c>
      <c r="W3043" s="4">
        <v>19275</v>
      </c>
      <c r="X3043" s="4">
        <v>158150</v>
      </c>
      <c r="Y3043" s="4">
        <v>122056</v>
      </c>
      <c r="Z3043" s="4">
        <v>36094</v>
      </c>
      <c r="AA3043" s="4">
        <v>0</v>
      </c>
      <c r="AB3043" s="4">
        <v>113236</v>
      </c>
      <c r="AC3043" s="4">
        <v>9672</v>
      </c>
      <c r="AD3043" s="4">
        <v>2635222</v>
      </c>
      <c r="AE3043" s="4">
        <v>2438712</v>
      </c>
      <c r="AF3043" s="4">
        <v>196510</v>
      </c>
      <c r="AG3043" s="4">
        <v>83258</v>
      </c>
      <c r="AH3043" s="4">
        <v>32765</v>
      </c>
      <c r="AI3043" s="4">
        <v>50493</v>
      </c>
      <c r="AJ3043" s="4">
        <v>0</v>
      </c>
      <c r="AK3043" s="4">
        <v>0</v>
      </c>
    </row>
    <row r="3044" spans="1:37" x14ac:dyDescent="0.3">
      <c r="A3044" s="1">
        <v>2003</v>
      </c>
      <c r="B3044" s="1" t="s">
        <v>52</v>
      </c>
      <c r="C3044" s="1">
        <v>63003</v>
      </c>
      <c r="D3044" s="5">
        <f t="shared" si="115"/>
        <v>37802</v>
      </c>
      <c r="E3044" s="4">
        <v>6353115</v>
      </c>
      <c r="F3044" s="4">
        <v>6139</v>
      </c>
      <c r="G3044" s="4">
        <v>3431009</v>
      </c>
      <c r="H3044" s="4">
        <v>2555851</v>
      </c>
      <c r="I3044" s="4">
        <v>875158</v>
      </c>
      <c r="J3044" s="4">
        <v>142155</v>
      </c>
      <c r="K3044" s="4">
        <v>35784</v>
      </c>
      <c r="L3044" s="4">
        <v>146378</v>
      </c>
      <c r="M3044" s="4">
        <v>373814</v>
      </c>
      <c r="N3044" s="4">
        <v>0</v>
      </c>
      <c r="O3044" s="4">
        <v>42588</v>
      </c>
      <c r="P3044" s="4">
        <v>29192</v>
      </c>
      <c r="Q3044" s="4">
        <v>0</v>
      </c>
      <c r="R3044" s="4">
        <v>105247</v>
      </c>
      <c r="S3044" s="4">
        <v>325511</v>
      </c>
      <c r="T3044" s="4">
        <v>8095</v>
      </c>
      <c r="U3044" s="4">
        <v>2497</v>
      </c>
      <c r="V3044" s="4">
        <v>65066</v>
      </c>
      <c r="W3044" s="4">
        <v>14851</v>
      </c>
      <c r="X3044" s="4">
        <v>134926</v>
      </c>
      <c r="Y3044" s="4">
        <v>103447</v>
      </c>
      <c r="Z3044" s="4">
        <v>31479</v>
      </c>
      <c r="AA3044" s="4">
        <v>0</v>
      </c>
      <c r="AB3044" s="4">
        <v>90246</v>
      </c>
      <c r="AC3044" s="4">
        <v>9830</v>
      </c>
      <c r="AD3044" s="4">
        <v>2507952</v>
      </c>
      <c r="AE3044" s="4">
        <v>2334066</v>
      </c>
      <c r="AF3044" s="4">
        <v>173886</v>
      </c>
      <c r="AG3044" s="4">
        <v>82504</v>
      </c>
      <c r="AH3044" s="4">
        <v>43744</v>
      </c>
      <c r="AI3044" s="4">
        <v>38760</v>
      </c>
      <c r="AJ3044" s="4">
        <v>0</v>
      </c>
      <c r="AK3044" s="4">
        <v>0</v>
      </c>
    </row>
    <row r="3045" spans="1:37" x14ac:dyDescent="0.3">
      <c r="A3045" s="1">
        <v>2002</v>
      </c>
      <c r="B3045" s="1" t="s">
        <v>52</v>
      </c>
      <c r="C3045" s="1">
        <v>63002</v>
      </c>
      <c r="D3045" s="5">
        <f t="shared" si="115"/>
        <v>37437</v>
      </c>
      <c r="E3045" s="4">
        <v>6087792</v>
      </c>
      <c r="F3045" s="4">
        <v>12746</v>
      </c>
      <c r="G3045" s="4">
        <v>3157804</v>
      </c>
      <c r="H3045" s="4">
        <v>2335170</v>
      </c>
      <c r="I3045" s="4">
        <v>822634</v>
      </c>
      <c r="J3045" s="4">
        <v>124110</v>
      </c>
      <c r="K3045" s="4">
        <v>28996</v>
      </c>
      <c r="L3045" s="4">
        <v>113139</v>
      </c>
      <c r="M3045" s="4">
        <v>411074</v>
      </c>
      <c r="N3045" s="4">
        <v>0</v>
      </c>
      <c r="O3045" s="4">
        <v>42680</v>
      </c>
      <c r="P3045" s="4">
        <v>26627</v>
      </c>
      <c r="Q3045" s="4">
        <v>0</v>
      </c>
      <c r="R3045" s="4">
        <v>76008</v>
      </c>
      <c r="S3045" s="4">
        <v>310759</v>
      </c>
      <c r="T3045" s="4">
        <v>6894</v>
      </c>
      <c r="U3045" s="4">
        <v>1639</v>
      </c>
      <c r="V3045" s="4">
        <v>59183</v>
      </c>
      <c r="W3045" s="4">
        <v>14623</v>
      </c>
      <c r="X3045" s="4">
        <v>111977</v>
      </c>
      <c r="Y3045" s="4">
        <v>91089</v>
      </c>
      <c r="Z3045" s="4">
        <v>20888</v>
      </c>
      <c r="AA3045" s="4">
        <v>0</v>
      </c>
      <c r="AB3045" s="4">
        <v>100087</v>
      </c>
      <c r="AC3045" s="4">
        <v>16356</v>
      </c>
      <c r="AD3045" s="4">
        <v>2509032</v>
      </c>
      <c r="AE3045" s="4">
        <v>2349195</v>
      </c>
      <c r="AF3045" s="4">
        <v>159837</v>
      </c>
      <c r="AG3045" s="4">
        <v>97451</v>
      </c>
      <c r="AH3045" s="4">
        <v>63647</v>
      </c>
      <c r="AI3045" s="4">
        <v>33804</v>
      </c>
      <c r="AJ3045" s="4">
        <v>0</v>
      </c>
      <c r="AK3045" s="4">
        <v>0</v>
      </c>
    </row>
    <row r="3046" spans="1:37" x14ac:dyDescent="0.3">
      <c r="A3046" s="1">
        <v>2001</v>
      </c>
      <c r="B3046" s="1" t="s">
        <v>52</v>
      </c>
      <c r="C3046" s="1">
        <v>63001</v>
      </c>
      <c r="D3046" s="5">
        <f t="shared" si="115"/>
        <v>37072</v>
      </c>
      <c r="E3046" s="4">
        <v>6415080</v>
      </c>
      <c r="F3046" s="4">
        <v>13571</v>
      </c>
      <c r="G3046" s="4">
        <v>3275335</v>
      </c>
      <c r="H3046" s="4">
        <v>2500285</v>
      </c>
      <c r="I3046" s="4">
        <v>775050</v>
      </c>
      <c r="J3046" s="4">
        <v>129133</v>
      </c>
      <c r="K3046" s="4">
        <v>37651</v>
      </c>
      <c r="L3046" s="4">
        <v>87631</v>
      </c>
      <c r="M3046" s="4">
        <v>365391</v>
      </c>
      <c r="N3046" s="4">
        <v>0</v>
      </c>
      <c r="O3046" s="4">
        <v>43757</v>
      </c>
      <c r="P3046" s="4">
        <v>29497</v>
      </c>
      <c r="Q3046" s="4">
        <v>0</v>
      </c>
      <c r="R3046" s="4">
        <v>81990</v>
      </c>
      <c r="S3046" s="4">
        <v>346713</v>
      </c>
      <c r="T3046" s="4">
        <v>8295</v>
      </c>
      <c r="U3046" s="4">
        <v>2509</v>
      </c>
      <c r="V3046" s="4">
        <v>56194</v>
      </c>
      <c r="W3046" s="4">
        <v>14650</v>
      </c>
      <c r="X3046" s="4">
        <v>124875</v>
      </c>
      <c r="Y3046" s="4">
        <v>104194</v>
      </c>
      <c r="Z3046" s="4">
        <v>20681</v>
      </c>
      <c r="AA3046" s="4">
        <v>0</v>
      </c>
      <c r="AB3046" s="4">
        <v>123865</v>
      </c>
      <c r="AC3046" s="4">
        <v>16325</v>
      </c>
      <c r="AD3046" s="4">
        <v>2690888</v>
      </c>
      <c r="AE3046" s="4">
        <v>2498818</v>
      </c>
      <c r="AF3046" s="4">
        <v>192070</v>
      </c>
      <c r="AG3046" s="4">
        <v>88573</v>
      </c>
      <c r="AH3046" s="4">
        <v>49488</v>
      </c>
      <c r="AI3046" s="4">
        <v>39085</v>
      </c>
      <c r="AJ3046" s="4">
        <v>0</v>
      </c>
      <c r="AK3046" s="4">
        <v>0</v>
      </c>
    </row>
    <row r="3047" spans="1:37" x14ac:dyDescent="0.3">
      <c r="A3047" s="1">
        <v>2000</v>
      </c>
      <c r="B3047" s="1" t="s">
        <v>52</v>
      </c>
      <c r="C3047" s="1">
        <v>63000</v>
      </c>
      <c r="D3047" s="5">
        <f t="shared" si="115"/>
        <v>36707</v>
      </c>
      <c r="E3047" s="4">
        <v>6381391</v>
      </c>
      <c r="F3047" s="4">
        <v>12663</v>
      </c>
      <c r="G3047" s="4">
        <v>3240855</v>
      </c>
      <c r="H3047" s="4">
        <v>2458308</v>
      </c>
      <c r="I3047" s="4">
        <v>782547</v>
      </c>
      <c r="J3047" s="4">
        <v>128848</v>
      </c>
      <c r="K3047" s="4">
        <v>37692</v>
      </c>
      <c r="L3047" s="4">
        <v>85074</v>
      </c>
      <c r="M3047" s="4">
        <v>369976</v>
      </c>
      <c r="N3047" s="4">
        <v>0</v>
      </c>
      <c r="O3047" s="4">
        <v>41471</v>
      </c>
      <c r="P3047" s="4">
        <v>29685</v>
      </c>
      <c r="Q3047" s="4">
        <v>0</v>
      </c>
      <c r="R3047" s="4">
        <v>89801</v>
      </c>
      <c r="S3047" s="4">
        <v>375162</v>
      </c>
      <c r="T3047" s="4">
        <v>6660</v>
      </c>
      <c r="U3047" s="4">
        <v>14205</v>
      </c>
      <c r="V3047" s="4">
        <v>41649</v>
      </c>
      <c r="W3047" s="4">
        <v>14205</v>
      </c>
      <c r="X3047" s="4">
        <v>123577</v>
      </c>
      <c r="Y3047" s="4">
        <v>107953</v>
      </c>
      <c r="Z3047" s="4">
        <v>15624</v>
      </c>
      <c r="AA3047" s="4">
        <v>0</v>
      </c>
      <c r="AB3047" s="4">
        <v>110592</v>
      </c>
      <c r="AC3047" s="4">
        <v>64274</v>
      </c>
      <c r="AD3047" s="4">
        <v>2672720</v>
      </c>
      <c r="AE3047" s="4">
        <v>2445559</v>
      </c>
      <c r="AF3047" s="4">
        <v>227161</v>
      </c>
      <c r="AG3047" s="4">
        <v>79991</v>
      </c>
      <c r="AH3047" s="4">
        <v>43085</v>
      </c>
      <c r="AI3047" s="4">
        <v>36906</v>
      </c>
      <c r="AJ3047" s="4">
        <v>0</v>
      </c>
      <c r="AK3047" s="4">
        <v>0</v>
      </c>
    </row>
    <row r="3048" spans="1:37" x14ac:dyDescent="0.3">
      <c r="A3048" s="1">
        <v>1999</v>
      </c>
      <c r="B3048" s="1" t="s">
        <v>52</v>
      </c>
      <c r="C3048" s="1">
        <v>63099</v>
      </c>
      <c r="D3048" s="5">
        <f t="shared" ref="D3048:D3079" si="116">DATE(1900 + RIGHT(C3048,2),LEFT(C3048,LEN(C3048)-4),MID(C3048,LEN(C3048)-3,2))</f>
        <v>36341</v>
      </c>
      <c r="E3048" s="4">
        <v>6161205</v>
      </c>
      <c r="F3048" s="4">
        <v>7527</v>
      </c>
      <c r="G3048" s="4">
        <v>3085743</v>
      </c>
      <c r="H3048" s="4">
        <v>2347155</v>
      </c>
      <c r="I3048" s="4">
        <v>738588</v>
      </c>
      <c r="J3048" s="4">
        <v>124925</v>
      </c>
      <c r="K3048" s="4">
        <v>34760</v>
      </c>
      <c r="L3048" s="4">
        <v>79724</v>
      </c>
      <c r="M3048" s="4">
        <v>350998</v>
      </c>
      <c r="N3048" s="4">
        <v>0</v>
      </c>
      <c r="O3048" s="4">
        <v>35745</v>
      </c>
      <c r="P3048" s="4">
        <v>30152</v>
      </c>
      <c r="Q3048" s="4">
        <v>0</v>
      </c>
      <c r="R3048" s="4">
        <v>82284</v>
      </c>
      <c r="S3048" s="4">
        <v>424542</v>
      </c>
      <c r="T3048" s="4">
        <v>7079</v>
      </c>
      <c r="U3048" s="4">
        <v>70354</v>
      </c>
      <c r="V3048" s="4">
        <v>37155</v>
      </c>
      <c r="W3048" s="4">
        <v>13787</v>
      </c>
      <c r="X3048" s="4">
        <v>114561</v>
      </c>
      <c r="Y3048" s="4">
        <v>99528</v>
      </c>
      <c r="Z3048" s="4">
        <v>15033</v>
      </c>
      <c r="AA3048" s="4">
        <v>0</v>
      </c>
      <c r="AB3048" s="4">
        <v>115908</v>
      </c>
      <c r="AC3048" s="4">
        <v>65698</v>
      </c>
      <c r="AD3048" s="4">
        <v>2555714</v>
      </c>
      <c r="AE3048" s="4">
        <v>2298226</v>
      </c>
      <c r="AF3048" s="4">
        <v>257488</v>
      </c>
      <c r="AG3048" s="4">
        <v>87679</v>
      </c>
      <c r="AH3048" s="4">
        <v>57190</v>
      </c>
      <c r="AI3048" s="4">
        <v>30489</v>
      </c>
      <c r="AJ3048" s="4">
        <v>0</v>
      </c>
      <c r="AK3048" s="4">
        <v>0</v>
      </c>
    </row>
    <row r="3049" spans="1:37" x14ac:dyDescent="0.3">
      <c r="A3049" s="1">
        <v>1998</v>
      </c>
      <c r="B3049" s="1" t="s">
        <v>52</v>
      </c>
      <c r="C3049" s="1">
        <v>63098</v>
      </c>
      <c r="D3049" s="5">
        <f t="shared" si="116"/>
        <v>35976</v>
      </c>
      <c r="E3049" s="4">
        <v>5683148</v>
      </c>
      <c r="F3049" s="4">
        <v>11583</v>
      </c>
      <c r="G3049" s="4">
        <v>2894288</v>
      </c>
      <c r="H3049" s="4">
        <v>2162858</v>
      </c>
      <c r="I3049" s="4">
        <v>731430</v>
      </c>
      <c r="J3049" s="4">
        <v>121258</v>
      </c>
      <c r="K3049" s="4">
        <v>34129</v>
      </c>
      <c r="L3049" s="4">
        <v>82240</v>
      </c>
      <c r="M3049" s="4">
        <v>339163</v>
      </c>
      <c r="N3049" s="4">
        <v>0</v>
      </c>
      <c r="O3049" s="4">
        <v>38539</v>
      </c>
      <c r="P3049" s="4">
        <v>31382</v>
      </c>
      <c r="Q3049" s="4">
        <v>0</v>
      </c>
      <c r="R3049" s="4">
        <v>84719</v>
      </c>
      <c r="S3049" s="4">
        <v>404915</v>
      </c>
      <c r="T3049" s="4">
        <v>5946</v>
      </c>
      <c r="U3049" s="4">
        <v>63414</v>
      </c>
      <c r="V3049" s="4">
        <v>41839</v>
      </c>
      <c r="W3049" s="4">
        <v>13590</v>
      </c>
      <c r="X3049" s="4">
        <v>122044</v>
      </c>
      <c r="Y3049" s="4">
        <v>104932</v>
      </c>
      <c r="Z3049" s="4">
        <v>17112</v>
      </c>
      <c r="AA3049" s="4">
        <v>0</v>
      </c>
      <c r="AB3049" s="4">
        <v>95458</v>
      </c>
      <c r="AC3049" s="4">
        <v>62624</v>
      </c>
      <c r="AD3049" s="4">
        <v>2301083</v>
      </c>
      <c r="AE3049" s="4">
        <v>2087461</v>
      </c>
      <c r="AF3049" s="4">
        <v>213622</v>
      </c>
      <c r="AG3049" s="4">
        <v>71279</v>
      </c>
      <c r="AH3049" s="4">
        <v>45086</v>
      </c>
      <c r="AI3049" s="4">
        <v>26193</v>
      </c>
      <c r="AJ3049" s="4">
        <v>0</v>
      </c>
      <c r="AK3049" s="4">
        <v>0</v>
      </c>
    </row>
    <row r="3050" spans="1:37" x14ac:dyDescent="0.3">
      <c r="A3050" s="1">
        <v>1997</v>
      </c>
      <c r="B3050" s="1" t="s">
        <v>52</v>
      </c>
      <c r="C3050" s="1">
        <v>63097</v>
      </c>
      <c r="D3050" s="5">
        <f t="shared" si="116"/>
        <v>35611</v>
      </c>
      <c r="E3050" s="4">
        <v>5381412</v>
      </c>
      <c r="F3050" s="4">
        <v>13604</v>
      </c>
      <c r="G3050" s="4">
        <v>2735295</v>
      </c>
      <c r="H3050" s="4">
        <v>2032134</v>
      </c>
      <c r="I3050" s="4">
        <v>703161</v>
      </c>
      <c r="J3050" s="4">
        <v>117793</v>
      </c>
      <c r="K3050" s="4">
        <v>27358</v>
      </c>
      <c r="L3050" s="4">
        <v>77704</v>
      </c>
      <c r="M3050" s="4">
        <v>327777</v>
      </c>
      <c r="N3050" s="4">
        <v>0</v>
      </c>
      <c r="O3050" s="4">
        <v>37607</v>
      </c>
      <c r="P3050" s="4">
        <v>30510</v>
      </c>
      <c r="Q3050" s="4">
        <v>0</v>
      </c>
      <c r="R3050" s="4">
        <v>84412</v>
      </c>
      <c r="S3050" s="4">
        <v>411179</v>
      </c>
      <c r="T3050" s="4">
        <v>10461</v>
      </c>
      <c r="U3050" s="4">
        <v>58107</v>
      </c>
      <c r="V3050" s="4">
        <v>39619</v>
      </c>
      <c r="W3050" s="4">
        <v>13689</v>
      </c>
      <c r="X3050" s="4">
        <v>113180</v>
      </c>
      <c r="Y3050" s="4">
        <v>95938</v>
      </c>
      <c r="Z3050" s="4">
        <v>17242</v>
      </c>
      <c r="AA3050" s="4">
        <v>0</v>
      </c>
      <c r="AB3050" s="4">
        <v>96501</v>
      </c>
      <c r="AC3050" s="4">
        <v>79622</v>
      </c>
      <c r="AD3050" s="4">
        <v>2172342</v>
      </c>
      <c r="AE3050" s="4">
        <v>1932992</v>
      </c>
      <c r="AF3050" s="4">
        <v>239350</v>
      </c>
      <c r="AG3050" s="4">
        <v>48992</v>
      </c>
      <c r="AH3050" s="4">
        <v>28174</v>
      </c>
      <c r="AI3050" s="4">
        <v>20818</v>
      </c>
      <c r="AJ3050" s="4">
        <v>0</v>
      </c>
      <c r="AK3050" s="4">
        <v>0</v>
      </c>
    </row>
    <row r="3051" spans="1:37" x14ac:dyDescent="0.3">
      <c r="A3051" s="1">
        <v>1996</v>
      </c>
      <c r="B3051" s="1" t="s">
        <v>52</v>
      </c>
      <c r="C3051" s="1">
        <v>63096</v>
      </c>
      <c r="D3051" s="5">
        <f t="shared" si="116"/>
        <v>35246</v>
      </c>
      <c r="E3051" s="4">
        <v>5113034</v>
      </c>
      <c r="F3051" s="4">
        <v>11892</v>
      </c>
      <c r="G3051" s="4">
        <v>2603702</v>
      </c>
      <c r="H3051" s="4">
        <v>1919340</v>
      </c>
      <c r="I3051" s="4">
        <v>684362</v>
      </c>
      <c r="J3051" s="4">
        <v>115809</v>
      </c>
      <c r="K3051" s="4">
        <v>27612</v>
      </c>
      <c r="L3051" s="4">
        <v>75803</v>
      </c>
      <c r="M3051" s="4">
        <v>321641</v>
      </c>
      <c r="N3051" s="4">
        <v>0</v>
      </c>
      <c r="O3051" s="4">
        <v>31441</v>
      </c>
      <c r="P3051" s="4">
        <v>26098</v>
      </c>
      <c r="Q3051" s="4">
        <v>0</v>
      </c>
      <c r="R3051" s="4">
        <v>85958</v>
      </c>
      <c r="S3051" s="4">
        <v>389432</v>
      </c>
      <c r="T3051" s="4">
        <v>10473</v>
      </c>
      <c r="U3051" s="4">
        <v>25932</v>
      </c>
      <c r="V3051" s="4">
        <v>34037</v>
      </c>
      <c r="W3051" s="4">
        <v>13083</v>
      </c>
      <c r="X3051" s="4">
        <v>113624</v>
      </c>
      <c r="Y3051" s="4">
        <v>96260</v>
      </c>
      <c r="Z3051" s="4">
        <v>17364</v>
      </c>
      <c r="AA3051" s="4">
        <v>0</v>
      </c>
      <c r="AB3051" s="4">
        <v>94284</v>
      </c>
      <c r="AC3051" s="4">
        <v>97999</v>
      </c>
      <c r="AD3051" s="4">
        <v>2064328</v>
      </c>
      <c r="AE3051" s="4">
        <v>1813461</v>
      </c>
      <c r="AF3051" s="4">
        <v>250867</v>
      </c>
      <c r="AG3051" s="4">
        <v>43680</v>
      </c>
      <c r="AH3051" s="4">
        <v>21005</v>
      </c>
      <c r="AI3051" s="4">
        <v>22675</v>
      </c>
      <c r="AJ3051" s="4">
        <v>0</v>
      </c>
      <c r="AK3051" s="4">
        <v>0</v>
      </c>
    </row>
    <row r="3052" spans="1:37" x14ac:dyDescent="0.3">
      <c r="A3052" s="1">
        <v>1995</v>
      </c>
      <c r="B3052" s="1" t="s">
        <v>52</v>
      </c>
      <c r="C3052" s="1">
        <v>63095</v>
      </c>
      <c r="D3052" s="5">
        <f t="shared" si="116"/>
        <v>34880</v>
      </c>
      <c r="E3052" s="4">
        <v>4763097</v>
      </c>
      <c r="F3052" s="4">
        <v>14297</v>
      </c>
      <c r="G3052" s="4">
        <v>2470390</v>
      </c>
      <c r="H3052" s="4">
        <v>1794120</v>
      </c>
      <c r="I3052" s="4">
        <v>676270</v>
      </c>
      <c r="J3052" s="4">
        <v>113436</v>
      </c>
      <c r="K3052" s="4">
        <v>26531</v>
      </c>
      <c r="L3052" s="4">
        <v>72891</v>
      </c>
      <c r="M3052" s="4">
        <v>317267</v>
      </c>
      <c r="N3052" s="4">
        <v>0</v>
      </c>
      <c r="O3052" s="4">
        <v>36009</v>
      </c>
      <c r="P3052" s="4">
        <v>30145</v>
      </c>
      <c r="Q3052" s="4">
        <v>0</v>
      </c>
      <c r="R3052" s="4">
        <v>79991</v>
      </c>
      <c r="S3052" s="4">
        <v>326921</v>
      </c>
      <c r="T3052" s="4">
        <v>10777</v>
      </c>
      <c r="U3052" s="4">
        <v>35325</v>
      </c>
      <c r="V3052" s="4">
        <v>33809</v>
      </c>
      <c r="W3052" s="4">
        <v>12924</v>
      </c>
      <c r="X3052" s="4">
        <v>104901</v>
      </c>
      <c r="Y3052" s="4">
        <v>91619</v>
      </c>
      <c r="Z3052" s="4">
        <v>13282</v>
      </c>
      <c r="AA3052" s="4">
        <v>0</v>
      </c>
      <c r="AB3052" s="4">
        <v>96396</v>
      </c>
      <c r="AC3052" s="4">
        <v>32789</v>
      </c>
      <c r="AD3052" s="4">
        <v>1906168</v>
      </c>
      <c r="AE3052" s="4">
        <v>1655954</v>
      </c>
      <c r="AF3052" s="4">
        <v>250214</v>
      </c>
      <c r="AG3052" s="4">
        <v>45321</v>
      </c>
      <c r="AH3052" s="4">
        <v>26980</v>
      </c>
      <c r="AI3052" s="4">
        <v>18341</v>
      </c>
      <c r="AJ3052" s="4">
        <v>0</v>
      </c>
      <c r="AK3052" s="4">
        <v>0</v>
      </c>
    </row>
    <row r="3053" spans="1:37" x14ac:dyDescent="0.3">
      <c r="A3053" s="1">
        <v>1994</v>
      </c>
      <c r="B3053" s="1" t="s">
        <v>52</v>
      </c>
      <c r="C3053" s="1">
        <v>63094</v>
      </c>
      <c r="D3053" s="5">
        <f t="shared" si="116"/>
        <v>34515</v>
      </c>
      <c r="E3053" s="4">
        <v>4501767</v>
      </c>
      <c r="F3053" s="4">
        <v>12331</v>
      </c>
      <c r="G3053" s="4">
        <v>2322079</v>
      </c>
      <c r="H3053" s="4">
        <v>1673303</v>
      </c>
      <c r="I3053" s="4">
        <v>648776</v>
      </c>
      <c r="J3053" s="4">
        <v>111862</v>
      </c>
      <c r="K3053" s="4">
        <v>18318</v>
      </c>
      <c r="L3053" s="4">
        <v>69666</v>
      </c>
      <c r="M3053" s="4">
        <v>303918</v>
      </c>
      <c r="N3053" s="4">
        <v>0</v>
      </c>
      <c r="O3053" s="4">
        <v>38827</v>
      </c>
      <c r="P3053" s="4">
        <v>29166</v>
      </c>
      <c r="Q3053" s="4">
        <v>0</v>
      </c>
      <c r="R3053" s="4">
        <v>77019</v>
      </c>
      <c r="S3053" s="4">
        <v>370074</v>
      </c>
      <c r="T3053" s="4">
        <v>9649</v>
      </c>
      <c r="U3053" s="4">
        <v>31186</v>
      </c>
      <c r="V3053" s="4">
        <v>28920</v>
      </c>
      <c r="W3053" s="4">
        <v>12414</v>
      </c>
      <c r="X3053" s="4">
        <v>101960</v>
      </c>
      <c r="Y3053" s="4">
        <v>88940</v>
      </c>
      <c r="Z3053" s="4">
        <v>13020</v>
      </c>
      <c r="AA3053" s="4">
        <v>0</v>
      </c>
      <c r="AB3053" s="4">
        <v>91326</v>
      </c>
      <c r="AC3053" s="4">
        <v>94619</v>
      </c>
      <c r="AD3053" s="4">
        <v>1750048</v>
      </c>
      <c r="AE3053" s="4">
        <v>1530996</v>
      </c>
      <c r="AF3053" s="4">
        <v>219052</v>
      </c>
      <c r="AG3053" s="4">
        <v>47235</v>
      </c>
      <c r="AH3053" s="4">
        <v>27192</v>
      </c>
      <c r="AI3053" s="4">
        <v>20043</v>
      </c>
      <c r="AJ3053" s="4">
        <v>0</v>
      </c>
      <c r="AK3053" s="4">
        <v>0</v>
      </c>
    </row>
    <row r="3054" spans="1:37" x14ac:dyDescent="0.3">
      <c r="A3054" s="1">
        <v>1993</v>
      </c>
      <c r="B3054" s="1" t="s">
        <v>52</v>
      </c>
      <c r="C3054" s="1">
        <v>63093</v>
      </c>
      <c r="D3054" s="5">
        <f t="shared" si="116"/>
        <v>34150</v>
      </c>
      <c r="E3054" s="4">
        <v>4288976</v>
      </c>
      <c r="F3054" s="4">
        <v>12503</v>
      </c>
      <c r="G3054" s="4">
        <v>2201405</v>
      </c>
      <c r="H3054" s="4">
        <v>1556680</v>
      </c>
      <c r="I3054" s="4">
        <v>644725</v>
      </c>
      <c r="J3054" s="4">
        <v>111066</v>
      </c>
      <c r="K3054" s="4">
        <v>23870</v>
      </c>
      <c r="L3054" s="4">
        <v>64277</v>
      </c>
      <c r="M3054" s="4">
        <v>295263</v>
      </c>
      <c r="N3054" s="4">
        <v>0</v>
      </c>
      <c r="O3054" s="4">
        <v>38379</v>
      </c>
      <c r="P3054" s="4">
        <v>31394</v>
      </c>
      <c r="Q3054" s="4">
        <v>0</v>
      </c>
      <c r="R3054" s="4">
        <v>80476</v>
      </c>
      <c r="S3054" s="4">
        <v>373769</v>
      </c>
      <c r="T3054" s="4">
        <v>12134</v>
      </c>
      <c r="U3054" s="4">
        <v>51216</v>
      </c>
      <c r="V3054" s="4">
        <v>28944</v>
      </c>
      <c r="W3054" s="4">
        <v>11800</v>
      </c>
      <c r="X3054" s="4">
        <v>93399</v>
      </c>
      <c r="Y3054" s="4">
        <v>79305</v>
      </c>
      <c r="Z3054" s="4">
        <v>14094</v>
      </c>
      <c r="AA3054" s="4">
        <v>0</v>
      </c>
      <c r="AB3054" s="4">
        <v>95010</v>
      </c>
      <c r="AC3054" s="4">
        <v>81266</v>
      </c>
      <c r="AD3054" s="4">
        <v>1671138</v>
      </c>
      <c r="AE3054" s="4">
        <v>1494799</v>
      </c>
      <c r="AF3054" s="4">
        <v>176339</v>
      </c>
      <c r="AG3054" s="4">
        <v>30161</v>
      </c>
      <c r="AH3054" s="4">
        <v>15411</v>
      </c>
      <c r="AI3054" s="4">
        <v>14750</v>
      </c>
      <c r="AJ3054" s="4">
        <v>0</v>
      </c>
      <c r="AK3054" s="4">
        <v>0</v>
      </c>
    </row>
    <row r="3055" spans="1:37" x14ac:dyDescent="0.3">
      <c r="A3055" s="1">
        <v>1992</v>
      </c>
      <c r="B3055" s="1" t="s">
        <v>52</v>
      </c>
      <c r="C3055" s="1">
        <v>63092</v>
      </c>
      <c r="D3055" s="5">
        <f t="shared" si="116"/>
        <v>33785</v>
      </c>
      <c r="E3055" s="4">
        <v>3935500</v>
      </c>
      <c r="F3055" s="4">
        <v>12585</v>
      </c>
      <c r="G3055" s="4">
        <v>2051830</v>
      </c>
      <c r="H3055" s="4">
        <v>1452014</v>
      </c>
      <c r="I3055" s="4">
        <v>599816</v>
      </c>
      <c r="J3055" s="4">
        <v>109870</v>
      </c>
      <c r="K3055" s="4">
        <v>19796</v>
      </c>
      <c r="L3055" s="4">
        <v>66733</v>
      </c>
      <c r="M3055" s="4">
        <v>287393</v>
      </c>
      <c r="N3055" s="4">
        <v>0</v>
      </c>
      <c r="O3055" s="4">
        <v>37418</v>
      </c>
      <c r="P3055" s="4">
        <v>28461</v>
      </c>
      <c r="Q3055" s="4">
        <v>0</v>
      </c>
      <c r="R3055" s="4">
        <v>50145</v>
      </c>
      <c r="S3055" s="4">
        <v>279459</v>
      </c>
      <c r="T3055" s="4">
        <v>9099</v>
      </c>
      <c r="U3055" s="4">
        <v>26672</v>
      </c>
      <c r="V3055" s="4">
        <v>27446</v>
      </c>
      <c r="W3055" s="4">
        <v>11341</v>
      </c>
      <c r="X3055" s="4">
        <v>93830</v>
      </c>
      <c r="Y3055" s="4">
        <v>79127</v>
      </c>
      <c r="Z3055" s="4">
        <v>14703</v>
      </c>
      <c r="AA3055" s="4">
        <v>0</v>
      </c>
      <c r="AB3055" s="4">
        <v>83570</v>
      </c>
      <c r="AC3055" s="4">
        <v>27501</v>
      </c>
      <c r="AD3055" s="4">
        <v>1552788</v>
      </c>
      <c r="AE3055" s="4">
        <v>1410893</v>
      </c>
      <c r="AF3055" s="4">
        <v>141895</v>
      </c>
      <c r="AG3055" s="4">
        <v>38838</v>
      </c>
      <c r="AH3055" s="4">
        <v>26145</v>
      </c>
      <c r="AI3055" s="4">
        <v>12693</v>
      </c>
      <c r="AJ3055" s="4">
        <v>0</v>
      </c>
      <c r="AK3055" s="4">
        <v>0</v>
      </c>
    </row>
    <row r="3056" spans="1:37" x14ac:dyDescent="0.3">
      <c r="A3056" s="1">
        <v>1991</v>
      </c>
      <c r="B3056" s="1" t="s">
        <v>52</v>
      </c>
      <c r="C3056" s="1">
        <v>63091</v>
      </c>
      <c r="D3056" s="5">
        <f t="shared" si="116"/>
        <v>33419</v>
      </c>
      <c r="E3056" s="4">
        <v>3933214</v>
      </c>
      <c r="F3056" s="4">
        <v>11954</v>
      </c>
      <c r="G3056" s="4">
        <v>2093427</v>
      </c>
      <c r="H3056" s="4">
        <v>1437473</v>
      </c>
      <c r="I3056" s="4">
        <v>655954</v>
      </c>
      <c r="J3056" s="4">
        <v>114187</v>
      </c>
      <c r="K3056" s="4">
        <v>16671</v>
      </c>
      <c r="L3056" s="4">
        <v>68773</v>
      </c>
      <c r="M3056" s="4">
        <v>340112</v>
      </c>
      <c r="N3056" s="4">
        <v>0</v>
      </c>
      <c r="O3056" s="4">
        <v>36028</v>
      </c>
      <c r="P3056" s="4">
        <v>30335</v>
      </c>
      <c r="Q3056" s="4">
        <v>0</v>
      </c>
      <c r="R3056" s="4">
        <v>49848</v>
      </c>
      <c r="S3056" s="4">
        <v>242102</v>
      </c>
      <c r="T3056" s="4">
        <v>8478</v>
      </c>
      <c r="U3056" s="4">
        <v>20467</v>
      </c>
      <c r="V3056" s="4">
        <v>27661</v>
      </c>
      <c r="W3056" s="4">
        <v>11004</v>
      </c>
      <c r="X3056" s="4">
        <v>85495</v>
      </c>
      <c r="Y3056" s="4">
        <v>72463</v>
      </c>
      <c r="Z3056" s="4">
        <v>13032</v>
      </c>
      <c r="AA3056" s="4">
        <v>0</v>
      </c>
      <c r="AB3056" s="4">
        <v>66239</v>
      </c>
      <c r="AC3056" s="4">
        <v>22758</v>
      </c>
      <c r="AD3056" s="4">
        <v>1538081</v>
      </c>
      <c r="AE3056" s="4">
        <v>1386648</v>
      </c>
      <c r="AF3056" s="4">
        <v>151433</v>
      </c>
      <c r="AG3056" s="4">
        <v>47650</v>
      </c>
      <c r="AH3056" s="4">
        <v>36058</v>
      </c>
      <c r="AI3056" s="4">
        <v>11592</v>
      </c>
      <c r="AJ3056" s="4">
        <v>0</v>
      </c>
      <c r="AK3056" s="4">
        <v>0</v>
      </c>
    </row>
    <row r="3057" spans="1:37" x14ac:dyDescent="0.3">
      <c r="A3057" s="1">
        <v>1990</v>
      </c>
      <c r="B3057" s="1" t="s">
        <v>52</v>
      </c>
      <c r="C3057" s="1">
        <v>63090</v>
      </c>
      <c r="D3057" s="5">
        <f t="shared" si="116"/>
        <v>33054</v>
      </c>
      <c r="E3057" s="4">
        <v>3934383</v>
      </c>
      <c r="F3057" s="4">
        <v>9559</v>
      </c>
      <c r="G3057" s="4">
        <v>2136604</v>
      </c>
      <c r="H3057" s="4">
        <v>1447851</v>
      </c>
      <c r="I3057" s="4">
        <v>688753</v>
      </c>
      <c r="J3057" s="4">
        <v>113718</v>
      </c>
      <c r="K3057" s="4">
        <v>12768</v>
      </c>
      <c r="L3057" s="4">
        <v>94199</v>
      </c>
      <c r="M3057" s="4">
        <v>358234</v>
      </c>
      <c r="N3057" s="4">
        <v>0</v>
      </c>
      <c r="O3057" s="4">
        <v>33422</v>
      </c>
      <c r="P3057" s="4">
        <v>29540</v>
      </c>
      <c r="Q3057" s="4">
        <v>0</v>
      </c>
      <c r="R3057" s="4">
        <v>46872</v>
      </c>
      <c r="S3057" s="4">
        <v>207693</v>
      </c>
      <c r="T3057" s="4">
        <v>8013</v>
      </c>
      <c r="U3057" s="4">
        <v>11577</v>
      </c>
      <c r="V3057" s="4">
        <v>25531</v>
      </c>
      <c r="W3057" s="4">
        <v>10636</v>
      </c>
      <c r="X3057" s="4">
        <v>89013</v>
      </c>
      <c r="Y3057" s="4">
        <v>76987</v>
      </c>
      <c r="Z3057" s="4">
        <v>12026</v>
      </c>
      <c r="AA3057" s="4">
        <v>0</v>
      </c>
      <c r="AB3057" s="4">
        <v>43948</v>
      </c>
      <c r="AC3057" s="4">
        <v>18975</v>
      </c>
      <c r="AD3057" s="4">
        <v>1531106</v>
      </c>
      <c r="AE3057" s="4">
        <v>1380180</v>
      </c>
      <c r="AF3057" s="4">
        <v>150926</v>
      </c>
      <c r="AG3057" s="4">
        <v>49421</v>
      </c>
      <c r="AH3057" s="4">
        <v>35356</v>
      </c>
      <c r="AI3057" s="4">
        <v>14065</v>
      </c>
      <c r="AJ3057" s="4">
        <v>0</v>
      </c>
      <c r="AK3057" s="4">
        <v>0</v>
      </c>
    </row>
    <row r="3058" spans="1:37" x14ac:dyDescent="0.3">
      <c r="A3058" s="1">
        <v>1989</v>
      </c>
      <c r="B3058" s="1" t="s">
        <v>52</v>
      </c>
      <c r="C3058" s="1">
        <v>63089</v>
      </c>
      <c r="D3058" s="5">
        <f t="shared" si="116"/>
        <v>32689</v>
      </c>
      <c r="E3058" s="4">
        <v>3718568</v>
      </c>
      <c r="F3058" s="4">
        <v>7990</v>
      </c>
      <c r="G3058" s="4">
        <v>1997468</v>
      </c>
      <c r="H3058" s="4">
        <v>1349299</v>
      </c>
      <c r="I3058" s="4">
        <v>648169</v>
      </c>
      <c r="J3058" s="4">
        <v>109854</v>
      </c>
      <c r="K3058" s="4">
        <v>12101</v>
      </c>
      <c r="L3058" s="4">
        <v>94351</v>
      </c>
      <c r="M3058" s="4">
        <v>328304</v>
      </c>
      <c r="N3058" s="4">
        <v>0</v>
      </c>
      <c r="O3058" s="4">
        <v>32362</v>
      </c>
      <c r="P3058" s="4">
        <v>30523</v>
      </c>
      <c r="Q3058" s="4">
        <v>0</v>
      </c>
      <c r="R3058" s="4">
        <v>40674</v>
      </c>
      <c r="S3058" s="4">
        <v>195328</v>
      </c>
      <c r="T3058" s="4">
        <v>9532</v>
      </c>
      <c r="U3058" s="4">
        <v>14899</v>
      </c>
      <c r="V3058" s="4">
        <v>22242</v>
      </c>
      <c r="W3058" s="4">
        <v>10487</v>
      </c>
      <c r="X3058" s="4">
        <v>82286</v>
      </c>
      <c r="Y3058" s="4">
        <v>72422</v>
      </c>
      <c r="Z3058" s="4">
        <v>9864</v>
      </c>
      <c r="AA3058" s="4">
        <v>0</v>
      </c>
      <c r="AB3058" s="4">
        <v>40700</v>
      </c>
      <c r="AC3058" s="4">
        <v>15182</v>
      </c>
      <c r="AD3058" s="4">
        <v>1468437</v>
      </c>
      <c r="AE3058" s="4">
        <v>1248058</v>
      </c>
      <c r="AF3058" s="4">
        <v>220379</v>
      </c>
      <c r="AG3058" s="4">
        <v>49345</v>
      </c>
      <c r="AH3058" s="4">
        <v>35986</v>
      </c>
      <c r="AI3058" s="4">
        <v>13359</v>
      </c>
      <c r="AJ3058" s="4">
        <v>0</v>
      </c>
      <c r="AK3058" s="4">
        <v>0</v>
      </c>
    </row>
    <row r="3059" spans="1:37" x14ac:dyDescent="0.3">
      <c r="A3059" s="1">
        <v>1988</v>
      </c>
      <c r="B3059" s="1" t="s">
        <v>52</v>
      </c>
      <c r="C3059" s="1">
        <v>63088</v>
      </c>
      <c r="D3059" s="5">
        <f t="shared" si="116"/>
        <v>32324</v>
      </c>
      <c r="E3059" s="4">
        <v>3438186</v>
      </c>
      <c r="F3059" s="4">
        <v>8029</v>
      </c>
      <c r="G3059" s="4">
        <v>1865982</v>
      </c>
      <c r="H3059" s="4">
        <v>1249430</v>
      </c>
      <c r="I3059" s="4">
        <v>616552</v>
      </c>
      <c r="J3059" s="4">
        <v>107132</v>
      </c>
      <c r="K3059" s="4">
        <v>11085</v>
      </c>
      <c r="L3059" s="4">
        <v>83185</v>
      </c>
      <c r="M3059" s="4">
        <v>305989</v>
      </c>
      <c r="N3059" s="4">
        <v>0</v>
      </c>
      <c r="O3059" s="4">
        <v>35570</v>
      </c>
      <c r="P3059" s="4">
        <v>30610</v>
      </c>
      <c r="Q3059" s="4">
        <v>0</v>
      </c>
      <c r="R3059" s="4">
        <v>42981</v>
      </c>
      <c r="S3059" s="4">
        <v>171023</v>
      </c>
      <c r="T3059" s="4">
        <v>7497</v>
      </c>
      <c r="U3059" s="4">
        <v>7819</v>
      </c>
      <c r="V3059" s="4">
        <v>20491</v>
      </c>
      <c r="W3059" s="4">
        <v>10021</v>
      </c>
      <c r="X3059" s="4">
        <v>76594</v>
      </c>
      <c r="Y3059" s="4">
        <v>68256</v>
      </c>
      <c r="Z3059" s="4">
        <v>8338</v>
      </c>
      <c r="AA3059" s="4">
        <v>0</v>
      </c>
      <c r="AB3059" s="4">
        <v>37393</v>
      </c>
      <c r="AC3059" s="4">
        <v>11208</v>
      </c>
      <c r="AD3059" s="4">
        <v>1345035</v>
      </c>
      <c r="AE3059" s="4">
        <v>1141076</v>
      </c>
      <c r="AF3059" s="4">
        <v>203959</v>
      </c>
      <c r="AG3059" s="4">
        <v>48117</v>
      </c>
      <c r="AH3059" s="4">
        <v>35991</v>
      </c>
      <c r="AI3059" s="4">
        <v>12126</v>
      </c>
      <c r="AJ3059" s="4">
        <v>0</v>
      </c>
      <c r="AK3059" s="4">
        <v>0</v>
      </c>
    </row>
    <row r="3060" spans="1:37" x14ac:dyDescent="0.3">
      <c r="A3060" s="1">
        <v>1987</v>
      </c>
      <c r="B3060" s="1" t="s">
        <v>52</v>
      </c>
      <c r="C3060" s="1">
        <v>63087</v>
      </c>
      <c r="D3060" s="5">
        <f t="shared" si="116"/>
        <v>31958</v>
      </c>
      <c r="E3060" s="4">
        <v>3157351</v>
      </c>
      <c r="F3060" s="4">
        <v>8465</v>
      </c>
      <c r="G3060" s="4">
        <v>1739972</v>
      </c>
      <c r="H3060" s="4">
        <v>1175411</v>
      </c>
      <c r="I3060" s="4">
        <v>564561</v>
      </c>
      <c r="J3060" s="4">
        <v>106614</v>
      </c>
      <c r="K3060" s="4">
        <v>9876</v>
      </c>
      <c r="L3060" s="4">
        <v>87537</v>
      </c>
      <c r="M3060" s="4">
        <v>262054</v>
      </c>
      <c r="N3060" s="4">
        <v>0</v>
      </c>
      <c r="O3060" s="4">
        <v>27504</v>
      </c>
      <c r="P3060" s="4">
        <v>30303</v>
      </c>
      <c r="Q3060" s="4">
        <v>0</v>
      </c>
      <c r="R3060" s="4">
        <v>40673</v>
      </c>
      <c r="S3060" s="4">
        <v>166490</v>
      </c>
      <c r="T3060" s="4">
        <v>6154</v>
      </c>
      <c r="U3060" s="4">
        <v>6726</v>
      </c>
      <c r="V3060" s="4">
        <v>19792</v>
      </c>
      <c r="W3060" s="4">
        <v>9627</v>
      </c>
      <c r="X3060" s="4">
        <v>80385</v>
      </c>
      <c r="Y3060" s="4">
        <v>73300</v>
      </c>
      <c r="Z3060" s="4">
        <v>7085</v>
      </c>
      <c r="AA3060" s="4">
        <v>0</v>
      </c>
      <c r="AB3060" s="4">
        <v>34508</v>
      </c>
      <c r="AC3060" s="4">
        <v>9298</v>
      </c>
      <c r="AD3060" s="4">
        <v>1199412</v>
      </c>
      <c r="AE3060" s="4">
        <v>1008938</v>
      </c>
      <c r="AF3060" s="4">
        <v>190474</v>
      </c>
      <c r="AG3060" s="4">
        <v>43012</v>
      </c>
      <c r="AH3060" s="4">
        <v>26981</v>
      </c>
      <c r="AI3060" s="4">
        <v>16031</v>
      </c>
      <c r="AJ3060" s="4">
        <v>0</v>
      </c>
      <c r="AK3060" s="4">
        <v>0</v>
      </c>
    </row>
    <row r="3061" spans="1:37" x14ac:dyDescent="0.3">
      <c r="A3061" s="1">
        <v>1986</v>
      </c>
      <c r="B3061" s="1" t="s">
        <v>52</v>
      </c>
      <c r="C3061" s="1">
        <v>63086</v>
      </c>
      <c r="D3061" s="5">
        <f t="shared" si="116"/>
        <v>31593</v>
      </c>
      <c r="E3061" s="4">
        <v>2918975</v>
      </c>
      <c r="F3061" s="4">
        <v>4428</v>
      </c>
      <c r="G3061" s="4">
        <v>1616488</v>
      </c>
      <c r="H3061" s="4">
        <v>1107331</v>
      </c>
      <c r="I3061" s="4">
        <v>509157</v>
      </c>
      <c r="J3061" s="4">
        <v>103490</v>
      </c>
      <c r="K3061" s="4">
        <v>9238</v>
      </c>
      <c r="L3061" s="4">
        <v>49152</v>
      </c>
      <c r="M3061" s="4">
        <v>253405</v>
      </c>
      <c r="N3061" s="4">
        <v>0</v>
      </c>
      <c r="O3061" s="4">
        <v>24539</v>
      </c>
      <c r="P3061" s="4">
        <v>29993</v>
      </c>
      <c r="Q3061" s="4">
        <v>0</v>
      </c>
      <c r="R3061" s="4">
        <v>39340</v>
      </c>
      <c r="S3061" s="4">
        <v>163887</v>
      </c>
      <c r="T3061" s="4">
        <v>5598</v>
      </c>
      <c r="U3061" s="4">
        <v>8116</v>
      </c>
      <c r="V3061" s="4">
        <v>20171</v>
      </c>
      <c r="W3061" s="4">
        <v>7081</v>
      </c>
      <c r="X3061" s="4">
        <v>66813</v>
      </c>
      <c r="Y3061" s="4">
        <v>58839</v>
      </c>
      <c r="Z3061" s="4">
        <v>7974</v>
      </c>
      <c r="AA3061" s="4">
        <v>0</v>
      </c>
      <c r="AB3061" s="4">
        <v>48454</v>
      </c>
      <c r="AC3061" s="4">
        <v>7654</v>
      </c>
      <c r="AD3061" s="4">
        <v>1095636</v>
      </c>
      <c r="AE3061" s="4">
        <v>907285</v>
      </c>
      <c r="AF3061" s="4">
        <v>188351</v>
      </c>
      <c r="AG3061" s="4">
        <v>38536</v>
      </c>
      <c r="AH3061" s="4">
        <v>22262</v>
      </c>
      <c r="AI3061" s="4">
        <v>16274</v>
      </c>
      <c r="AJ3061" s="4">
        <v>0</v>
      </c>
      <c r="AK3061" s="4">
        <v>0</v>
      </c>
    </row>
    <row r="3062" spans="1:37" x14ac:dyDescent="0.3">
      <c r="A3062" s="1">
        <v>1985</v>
      </c>
      <c r="B3062" s="1" t="s">
        <v>52</v>
      </c>
      <c r="C3062" s="1">
        <v>63085</v>
      </c>
      <c r="D3062" s="5">
        <f t="shared" si="116"/>
        <v>31228</v>
      </c>
      <c r="E3062" s="4">
        <v>2732346</v>
      </c>
      <c r="F3062" s="4">
        <v>7091</v>
      </c>
      <c r="G3062" s="4">
        <v>1497892</v>
      </c>
      <c r="H3062" s="4">
        <v>1010796</v>
      </c>
      <c r="I3062" s="4">
        <v>487096</v>
      </c>
      <c r="J3062" s="4">
        <v>101983</v>
      </c>
      <c r="K3062" s="4">
        <v>8536</v>
      </c>
      <c r="L3062" s="4">
        <v>42438</v>
      </c>
      <c r="M3062" s="4">
        <v>247004</v>
      </c>
      <c r="N3062" s="4">
        <v>0</v>
      </c>
      <c r="O3062" s="4">
        <v>25944</v>
      </c>
      <c r="P3062" s="4">
        <v>29842</v>
      </c>
      <c r="Q3062" s="4">
        <v>0</v>
      </c>
      <c r="R3062" s="4">
        <v>31349</v>
      </c>
      <c r="S3062" s="4">
        <v>136480</v>
      </c>
      <c r="T3062" s="4">
        <v>1446</v>
      </c>
      <c r="U3062" s="4">
        <v>5757</v>
      </c>
      <c r="V3062" s="4">
        <v>14764</v>
      </c>
      <c r="W3062" s="4">
        <v>6743</v>
      </c>
      <c r="X3062" s="4">
        <v>52359</v>
      </c>
      <c r="Y3062" s="4">
        <v>48380</v>
      </c>
      <c r="Z3062" s="4">
        <v>3979</v>
      </c>
      <c r="AA3062" s="4">
        <v>0</v>
      </c>
      <c r="AB3062" s="4">
        <v>49000</v>
      </c>
      <c r="AC3062" s="4">
        <v>6411</v>
      </c>
      <c r="AD3062" s="4">
        <v>1050585</v>
      </c>
      <c r="AE3062" s="4">
        <v>850814</v>
      </c>
      <c r="AF3062" s="4">
        <v>199771</v>
      </c>
      <c r="AG3062" s="4">
        <v>40298</v>
      </c>
      <c r="AH3062" s="4">
        <v>23938</v>
      </c>
      <c r="AI3062" s="4">
        <v>16360</v>
      </c>
      <c r="AJ3062" s="4">
        <v>0</v>
      </c>
      <c r="AK3062" s="4">
        <v>0</v>
      </c>
    </row>
    <row r="3063" spans="1:37" x14ac:dyDescent="0.3">
      <c r="A3063" s="1">
        <v>1984</v>
      </c>
      <c r="B3063" s="1" t="s">
        <v>52</v>
      </c>
      <c r="C3063" s="1">
        <v>63084</v>
      </c>
      <c r="D3063" s="5">
        <f t="shared" si="116"/>
        <v>30863</v>
      </c>
      <c r="E3063" s="4">
        <v>2384926</v>
      </c>
      <c r="F3063" s="4">
        <v>8883</v>
      </c>
      <c r="G3063" s="4">
        <v>1278177</v>
      </c>
      <c r="H3063" s="4">
        <v>798896</v>
      </c>
      <c r="I3063" s="4">
        <v>479281</v>
      </c>
      <c r="J3063" s="4">
        <v>98836</v>
      </c>
      <c r="K3063" s="4">
        <v>6050</v>
      </c>
      <c r="L3063" s="4">
        <v>62098</v>
      </c>
      <c r="M3063" s="4">
        <v>237422</v>
      </c>
      <c r="N3063" s="4">
        <v>0</v>
      </c>
      <c r="O3063" s="4">
        <v>23152</v>
      </c>
      <c r="P3063" s="4">
        <v>29767</v>
      </c>
      <c r="Q3063" s="4">
        <v>0</v>
      </c>
      <c r="R3063" s="4">
        <v>21956</v>
      </c>
      <c r="S3063" s="4">
        <v>111672</v>
      </c>
      <c r="T3063" s="4">
        <v>3758</v>
      </c>
      <c r="U3063" s="4">
        <v>6048</v>
      </c>
      <c r="V3063" s="4">
        <v>8785</v>
      </c>
      <c r="W3063" s="4">
        <v>6475</v>
      </c>
      <c r="X3063" s="4">
        <v>49149</v>
      </c>
      <c r="Y3063" s="4">
        <v>45705</v>
      </c>
      <c r="Z3063" s="4">
        <v>3444</v>
      </c>
      <c r="AA3063" s="4">
        <v>0</v>
      </c>
      <c r="AB3063" s="4">
        <v>36213</v>
      </c>
      <c r="AC3063" s="4">
        <v>1244</v>
      </c>
      <c r="AD3063" s="4">
        <v>954815</v>
      </c>
      <c r="AE3063" s="4">
        <v>795481</v>
      </c>
      <c r="AF3063" s="4">
        <v>159334</v>
      </c>
      <c r="AG3063" s="4">
        <v>31379</v>
      </c>
      <c r="AH3063" s="4">
        <v>18752</v>
      </c>
      <c r="AI3063" s="4">
        <v>12627</v>
      </c>
      <c r="AJ3063" s="4">
        <v>0</v>
      </c>
      <c r="AK3063" s="4">
        <v>0</v>
      </c>
    </row>
    <row r="3064" spans="1:37" x14ac:dyDescent="0.3">
      <c r="A3064" s="1">
        <v>1983</v>
      </c>
      <c r="B3064" s="1" t="s">
        <v>52</v>
      </c>
      <c r="C3064" s="1">
        <v>63083</v>
      </c>
      <c r="D3064" s="5">
        <f t="shared" si="116"/>
        <v>30497</v>
      </c>
      <c r="E3064" s="4">
        <v>2112640</v>
      </c>
      <c r="F3064" s="4">
        <v>8671</v>
      </c>
      <c r="G3064" s="4">
        <v>1140747</v>
      </c>
      <c r="H3064" s="4">
        <v>691575</v>
      </c>
      <c r="I3064" s="4">
        <v>449172</v>
      </c>
      <c r="J3064" s="4">
        <v>101393</v>
      </c>
      <c r="K3064" s="4">
        <v>6000</v>
      </c>
      <c r="L3064" s="4">
        <v>52906</v>
      </c>
      <c r="M3064" s="4">
        <v>213909</v>
      </c>
      <c r="N3064" s="4">
        <v>0</v>
      </c>
      <c r="O3064" s="4">
        <v>25051</v>
      </c>
      <c r="P3064" s="4">
        <v>29671</v>
      </c>
      <c r="Q3064" s="4">
        <v>0</v>
      </c>
      <c r="R3064" s="4">
        <v>20242</v>
      </c>
      <c r="S3064" s="4">
        <v>89311</v>
      </c>
      <c r="T3064" s="4">
        <v>4186</v>
      </c>
      <c r="U3064" s="4">
        <v>8373</v>
      </c>
      <c r="V3064" s="4">
        <v>6486</v>
      </c>
      <c r="W3064" s="4">
        <v>6546</v>
      </c>
      <c r="X3064" s="4">
        <v>45670</v>
      </c>
      <c r="Y3064" s="4">
        <v>42782</v>
      </c>
      <c r="Z3064" s="4">
        <v>2888</v>
      </c>
      <c r="AA3064" s="4">
        <v>0</v>
      </c>
      <c r="AB3064" s="4">
        <v>15843</v>
      </c>
      <c r="AC3064" s="4">
        <v>2207</v>
      </c>
      <c r="AD3064" s="4">
        <v>847041</v>
      </c>
      <c r="AE3064" s="4">
        <v>718861</v>
      </c>
      <c r="AF3064" s="4">
        <v>128180</v>
      </c>
      <c r="AG3064" s="4">
        <v>26870</v>
      </c>
      <c r="AH3064" s="4">
        <v>15658</v>
      </c>
      <c r="AI3064" s="4">
        <v>11212</v>
      </c>
      <c r="AJ3064" s="4">
        <v>0</v>
      </c>
      <c r="AK3064" s="4">
        <v>0</v>
      </c>
    </row>
    <row r="3065" spans="1:37" x14ac:dyDescent="0.3">
      <c r="A3065" s="1">
        <v>1982</v>
      </c>
      <c r="B3065" s="1" t="s">
        <v>52</v>
      </c>
      <c r="C3065" s="1">
        <v>63082</v>
      </c>
      <c r="D3065" s="5">
        <f t="shared" si="116"/>
        <v>30132</v>
      </c>
      <c r="E3065" s="4">
        <v>1959205</v>
      </c>
      <c r="F3065" s="4">
        <v>7783</v>
      </c>
      <c r="G3065" s="4">
        <v>1073137</v>
      </c>
      <c r="H3065" s="4">
        <v>646544</v>
      </c>
      <c r="I3065" s="4">
        <v>426593</v>
      </c>
      <c r="J3065" s="4">
        <v>91574</v>
      </c>
      <c r="K3065" s="4">
        <v>5755</v>
      </c>
      <c r="L3065" s="4">
        <v>46628</v>
      </c>
      <c r="M3065" s="4">
        <v>213882</v>
      </c>
      <c r="N3065" s="4">
        <v>0</v>
      </c>
      <c r="O3065" s="4">
        <v>24694</v>
      </c>
      <c r="P3065" s="4">
        <v>30199</v>
      </c>
      <c r="Q3065" s="4">
        <v>0</v>
      </c>
      <c r="R3065" s="4">
        <v>13861</v>
      </c>
      <c r="S3065" s="4">
        <v>81413</v>
      </c>
      <c r="T3065" s="4">
        <v>3190</v>
      </c>
      <c r="U3065" s="4">
        <v>1977</v>
      </c>
      <c r="V3065" s="4">
        <v>7202</v>
      </c>
      <c r="W3065" s="4">
        <v>6176</v>
      </c>
      <c r="X3065" s="4">
        <v>44763</v>
      </c>
      <c r="Y3065" s="4">
        <v>41409</v>
      </c>
      <c r="Z3065" s="4">
        <v>3354</v>
      </c>
      <c r="AA3065" s="4">
        <v>0</v>
      </c>
      <c r="AB3065" s="4">
        <v>15327</v>
      </c>
      <c r="AC3065" s="4">
        <v>2778</v>
      </c>
      <c r="AD3065" s="4">
        <v>773384</v>
      </c>
      <c r="AE3065" s="4">
        <v>641838</v>
      </c>
      <c r="AF3065" s="4">
        <v>131546</v>
      </c>
      <c r="AG3065" s="4">
        <v>23488</v>
      </c>
      <c r="AH3065" s="4">
        <v>13348</v>
      </c>
      <c r="AI3065" s="4">
        <v>10140</v>
      </c>
      <c r="AJ3065" s="4">
        <v>0</v>
      </c>
      <c r="AK3065" s="4">
        <v>0</v>
      </c>
    </row>
    <row r="3066" spans="1:37" x14ac:dyDescent="0.3">
      <c r="A3066" s="1">
        <v>1981</v>
      </c>
      <c r="B3066" s="1" t="s">
        <v>52</v>
      </c>
      <c r="C3066" s="1">
        <v>63081</v>
      </c>
      <c r="D3066" s="5">
        <f t="shared" si="116"/>
        <v>29767</v>
      </c>
      <c r="E3066" s="4">
        <v>1825935</v>
      </c>
      <c r="F3066" s="4">
        <v>6759</v>
      </c>
      <c r="G3066" s="4">
        <v>999569</v>
      </c>
      <c r="H3066" s="4">
        <v>616081</v>
      </c>
      <c r="I3066" s="4">
        <v>383488</v>
      </c>
      <c r="J3066" s="4">
        <v>88652</v>
      </c>
      <c r="K3066" s="4">
        <v>4197</v>
      </c>
      <c r="L3066" s="4">
        <v>42773</v>
      </c>
      <c r="M3066" s="4">
        <v>184822</v>
      </c>
      <c r="N3066" s="4">
        <v>0</v>
      </c>
      <c r="O3066" s="4">
        <v>20129</v>
      </c>
      <c r="P3066" s="4">
        <v>29543</v>
      </c>
      <c r="Q3066" s="4">
        <v>0</v>
      </c>
      <c r="R3066" s="4">
        <v>13372</v>
      </c>
      <c r="S3066" s="4">
        <v>73357</v>
      </c>
      <c r="T3066" s="4">
        <v>2997</v>
      </c>
      <c r="U3066" s="4">
        <v>2090</v>
      </c>
      <c r="V3066" s="4">
        <v>6033</v>
      </c>
      <c r="W3066" s="4">
        <v>4654</v>
      </c>
      <c r="X3066" s="4">
        <v>39743</v>
      </c>
      <c r="Y3066" s="4">
        <v>36492</v>
      </c>
      <c r="Z3066" s="4">
        <v>3251</v>
      </c>
      <c r="AA3066" s="4">
        <v>0</v>
      </c>
      <c r="AB3066" s="4">
        <v>15118</v>
      </c>
      <c r="AC3066" s="4">
        <v>2722</v>
      </c>
      <c r="AD3066" s="4">
        <v>723675</v>
      </c>
      <c r="AE3066" s="4">
        <v>571001</v>
      </c>
      <c r="AF3066" s="4">
        <v>152674</v>
      </c>
      <c r="AG3066" s="4">
        <v>22575</v>
      </c>
      <c r="AH3066" s="4">
        <v>12148</v>
      </c>
      <c r="AI3066" s="4">
        <v>10427</v>
      </c>
      <c r="AJ3066" s="4">
        <v>0</v>
      </c>
      <c r="AK3066" s="4">
        <v>0</v>
      </c>
    </row>
    <row r="3067" spans="1:37" x14ac:dyDescent="0.3">
      <c r="A3067" s="1">
        <v>1980</v>
      </c>
      <c r="B3067" s="1" t="s">
        <v>52</v>
      </c>
      <c r="C3067" s="1">
        <v>63080</v>
      </c>
      <c r="D3067" s="5">
        <f t="shared" si="116"/>
        <v>29402</v>
      </c>
      <c r="E3067" s="4">
        <v>1678049</v>
      </c>
      <c r="F3067" s="4">
        <v>6042</v>
      </c>
      <c r="G3067" s="4">
        <v>939284</v>
      </c>
      <c r="H3067" s="4">
        <v>576489</v>
      </c>
      <c r="I3067" s="4">
        <v>362795</v>
      </c>
      <c r="J3067" s="4">
        <v>85082</v>
      </c>
      <c r="K3067" s="4">
        <v>4186</v>
      </c>
      <c r="L3067" s="4">
        <v>40519</v>
      </c>
      <c r="M3067" s="4">
        <v>173412</v>
      </c>
      <c r="N3067" s="4">
        <v>0</v>
      </c>
      <c r="O3067" s="4">
        <v>18568</v>
      </c>
      <c r="P3067" s="4">
        <v>28101</v>
      </c>
      <c r="Q3067" s="4">
        <v>0</v>
      </c>
      <c r="R3067" s="4">
        <v>12927</v>
      </c>
      <c r="S3067" s="4">
        <v>65557</v>
      </c>
      <c r="T3067" s="4">
        <v>2380</v>
      </c>
      <c r="U3067" s="4">
        <v>2138</v>
      </c>
      <c r="V3067" s="4">
        <v>5601</v>
      </c>
      <c r="W3067" s="4">
        <v>4141</v>
      </c>
      <c r="X3067" s="4">
        <v>34173</v>
      </c>
      <c r="Y3067" s="4">
        <v>31905</v>
      </c>
      <c r="Z3067" s="4">
        <v>2268</v>
      </c>
      <c r="AA3067" s="4">
        <v>0</v>
      </c>
      <c r="AB3067" s="4">
        <v>14414</v>
      </c>
      <c r="AC3067" s="4">
        <v>2710</v>
      </c>
      <c r="AD3067" s="4">
        <v>648264</v>
      </c>
      <c r="AE3067" s="4">
        <v>494789</v>
      </c>
      <c r="AF3067" s="4">
        <v>153475</v>
      </c>
      <c r="AG3067" s="4">
        <v>18902</v>
      </c>
      <c r="AH3067" s="4">
        <v>9309</v>
      </c>
      <c r="AI3067" s="4">
        <v>9593</v>
      </c>
      <c r="AJ3067" s="4">
        <v>0</v>
      </c>
      <c r="AK3067" s="4">
        <v>0</v>
      </c>
    </row>
    <row r="3068" spans="1:37" x14ac:dyDescent="0.3">
      <c r="A3068" s="1">
        <v>1979</v>
      </c>
      <c r="B3068" s="1" t="s">
        <v>52</v>
      </c>
      <c r="C3068" s="1">
        <v>63079</v>
      </c>
      <c r="D3068" s="5">
        <f t="shared" si="116"/>
        <v>29036</v>
      </c>
      <c r="E3068" s="4">
        <v>1522968</v>
      </c>
      <c r="F3068" s="4">
        <v>5235</v>
      </c>
      <c r="G3068" s="4">
        <v>877981</v>
      </c>
      <c r="H3068" s="4">
        <v>525858</v>
      </c>
      <c r="I3068" s="4">
        <v>352123</v>
      </c>
      <c r="J3068" s="4">
        <v>83012</v>
      </c>
      <c r="K3068" s="4">
        <v>3500</v>
      </c>
      <c r="L3068" s="4">
        <v>37007</v>
      </c>
      <c r="M3068" s="4">
        <v>170852</v>
      </c>
      <c r="N3068" s="4">
        <v>0</v>
      </c>
      <c r="O3068" s="4">
        <v>17521</v>
      </c>
      <c r="P3068" s="4">
        <v>27539</v>
      </c>
      <c r="Q3068" s="4">
        <v>0</v>
      </c>
      <c r="R3068" s="4">
        <v>12692</v>
      </c>
      <c r="S3068" s="4">
        <v>65420</v>
      </c>
      <c r="T3068" s="4">
        <v>2623</v>
      </c>
      <c r="U3068" s="4">
        <v>1261</v>
      </c>
      <c r="V3068" s="4">
        <v>4748</v>
      </c>
      <c r="W3068" s="4">
        <v>3938</v>
      </c>
      <c r="X3068" s="4">
        <v>37068</v>
      </c>
      <c r="Y3068" s="4">
        <v>35257</v>
      </c>
      <c r="Z3068" s="4">
        <v>1811</v>
      </c>
      <c r="AA3068" s="4">
        <v>0</v>
      </c>
      <c r="AB3068" s="4">
        <v>13375</v>
      </c>
      <c r="AC3068" s="4">
        <v>2407</v>
      </c>
      <c r="AD3068" s="4">
        <v>555898</v>
      </c>
      <c r="AE3068" s="4">
        <v>415713</v>
      </c>
      <c r="AF3068" s="4">
        <v>140185</v>
      </c>
      <c r="AG3068" s="4">
        <v>18434</v>
      </c>
      <c r="AH3068" s="4">
        <v>9192</v>
      </c>
      <c r="AI3068" s="4">
        <v>9242</v>
      </c>
      <c r="AJ3068" s="4">
        <v>0</v>
      </c>
      <c r="AK3068" s="4">
        <v>0</v>
      </c>
    </row>
    <row r="3069" spans="1:37" x14ac:dyDescent="0.3">
      <c r="A3069" s="1">
        <v>1978</v>
      </c>
      <c r="B3069" s="1" t="s">
        <v>52</v>
      </c>
      <c r="C3069" s="1">
        <v>63078</v>
      </c>
      <c r="D3069" s="5">
        <f t="shared" si="116"/>
        <v>28671</v>
      </c>
      <c r="E3069" s="4">
        <v>1364466</v>
      </c>
      <c r="F3069" s="4">
        <v>4998</v>
      </c>
      <c r="G3069" s="4">
        <v>806707</v>
      </c>
      <c r="H3069" s="4">
        <v>471477</v>
      </c>
      <c r="I3069" s="4">
        <v>335230</v>
      </c>
      <c r="J3069" s="4">
        <v>79072</v>
      </c>
      <c r="K3069" s="4">
        <v>3654</v>
      </c>
      <c r="L3069" s="4">
        <v>32840</v>
      </c>
      <c r="M3069" s="4">
        <v>163079</v>
      </c>
      <c r="N3069" s="4">
        <v>0</v>
      </c>
      <c r="O3069" s="4">
        <v>17066</v>
      </c>
      <c r="P3069" s="4">
        <v>27863</v>
      </c>
      <c r="Q3069" s="4">
        <v>0</v>
      </c>
      <c r="R3069" s="4">
        <v>11656</v>
      </c>
      <c r="S3069" s="4">
        <v>60538</v>
      </c>
      <c r="T3069" s="4">
        <v>2116</v>
      </c>
      <c r="U3069" s="4">
        <v>1645</v>
      </c>
      <c r="V3069" s="4">
        <v>4208</v>
      </c>
      <c r="W3069" s="4">
        <v>3696</v>
      </c>
      <c r="X3069" s="4">
        <v>33352</v>
      </c>
      <c r="Y3069" s="4">
        <v>31001</v>
      </c>
      <c r="Z3069" s="4">
        <v>2351</v>
      </c>
      <c r="AA3069" s="4">
        <v>0</v>
      </c>
      <c r="AB3069" s="4">
        <v>13636</v>
      </c>
      <c r="AC3069" s="4">
        <v>1885</v>
      </c>
      <c r="AD3069" s="4">
        <v>474168</v>
      </c>
      <c r="AE3069" s="4">
        <v>351244</v>
      </c>
      <c r="AF3069" s="4">
        <v>122924</v>
      </c>
      <c r="AG3069" s="4">
        <v>18055</v>
      </c>
      <c r="AH3069" s="4">
        <v>9315</v>
      </c>
      <c r="AI3069" s="4">
        <v>8740</v>
      </c>
      <c r="AJ3069" s="4">
        <v>0</v>
      </c>
      <c r="AK3069" s="4">
        <v>0</v>
      </c>
    </row>
    <row r="3070" spans="1:37" x14ac:dyDescent="0.3">
      <c r="A3070" s="1">
        <v>1977</v>
      </c>
      <c r="B3070" s="1" t="s">
        <v>52</v>
      </c>
      <c r="C3070" s="1">
        <v>63077</v>
      </c>
      <c r="D3070" s="5">
        <f t="shared" si="116"/>
        <v>28306</v>
      </c>
      <c r="E3070" s="4">
        <v>1187589</v>
      </c>
      <c r="F3070" s="4">
        <v>4824</v>
      </c>
      <c r="G3070" s="4">
        <v>710710</v>
      </c>
      <c r="H3070" s="4">
        <v>415277</v>
      </c>
      <c r="I3070" s="4">
        <v>295433</v>
      </c>
      <c r="J3070" s="4">
        <v>74078</v>
      </c>
      <c r="K3070" s="4">
        <v>3445</v>
      </c>
      <c r="L3070" s="4">
        <v>27698</v>
      </c>
      <c r="M3070" s="4">
        <v>140497</v>
      </c>
      <c r="N3070" s="4">
        <v>0</v>
      </c>
      <c r="O3070" s="4">
        <v>16211</v>
      </c>
      <c r="P3070" s="4">
        <v>23575</v>
      </c>
      <c r="Q3070" s="4">
        <v>0</v>
      </c>
      <c r="R3070" s="4">
        <v>9929</v>
      </c>
      <c r="S3070" s="4">
        <v>56939</v>
      </c>
      <c r="T3070" s="4">
        <v>2345</v>
      </c>
      <c r="U3070" s="4">
        <v>1310</v>
      </c>
      <c r="V3070" s="4">
        <v>3807</v>
      </c>
      <c r="W3070" s="4">
        <v>3633</v>
      </c>
      <c r="X3070" s="4">
        <v>31718</v>
      </c>
      <c r="Y3070" s="4">
        <v>29220</v>
      </c>
      <c r="Z3070" s="4">
        <v>2498</v>
      </c>
      <c r="AA3070" s="4">
        <v>0</v>
      </c>
      <c r="AB3070" s="4">
        <v>12452</v>
      </c>
      <c r="AC3070" s="4">
        <v>1674</v>
      </c>
      <c r="AD3070" s="4">
        <v>396994</v>
      </c>
      <c r="AE3070" s="4">
        <v>290393</v>
      </c>
      <c r="AF3070" s="4">
        <v>106601</v>
      </c>
      <c r="AG3070" s="4">
        <v>18122</v>
      </c>
      <c r="AH3070" s="4">
        <v>10785</v>
      </c>
      <c r="AI3070" s="4">
        <v>7337</v>
      </c>
      <c r="AJ3070" s="4">
        <v>0</v>
      </c>
      <c r="AK3070" s="4">
        <v>0</v>
      </c>
    </row>
    <row r="3071" spans="1:37" x14ac:dyDescent="0.3">
      <c r="A3071" s="1">
        <v>1976</v>
      </c>
      <c r="B3071" s="1" t="s">
        <v>52</v>
      </c>
      <c r="C3071" s="1">
        <v>63076</v>
      </c>
      <c r="D3071" s="5">
        <f t="shared" si="116"/>
        <v>27941</v>
      </c>
      <c r="E3071" s="4">
        <v>1042485</v>
      </c>
      <c r="F3071" s="4">
        <v>3890</v>
      </c>
      <c r="G3071" s="4">
        <v>650360</v>
      </c>
      <c r="H3071" s="4">
        <v>372608</v>
      </c>
      <c r="I3071" s="4">
        <v>277752</v>
      </c>
      <c r="J3071" s="4">
        <v>69104</v>
      </c>
      <c r="K3071" s="4">
        <v>3799</v>
      </c>
      <c r="L3071" s="4">
        <v>23211</v>
      </c>
      <c r="M3071" s="4">
        <v>134144</v>
      </c>
      <c r="N3071" s="4">
        <v>0</v>
      </c>
      <c r="O3071" s="4">
        <v>15488</v>
      </c>
      <c r="P3071" s="4">
        <v>23420</v>
      </c>
      <c r="Q3071" s="4">
        <v>0</v>
      </c>
      <c r="R3071" s="4">
        <v>8586</v>
      </c>
      <c r="S3071" s="4">
        <v>49698</v>
      </c>
      <c r="T3071" s="4">
        <v>2197</v>
      </c>
      <c r="U3071" s="4">
        <v>1317</v>
      </c>
      <c r="V3071" s="4">
        <v>3653</v>
      </c>
      <c r="W3071" s="4">
        <v>3507</v>
      </c>
      <c r="X3071" s="4">
        <v>26714</v>
      </c>
      <c r="Y3071" s="4">
        <v>25673</v>
      </c>
      <c r="Z3071" s="4">
        <v>1041</v>
      </c>
      <c r="AA3071" s="4">
        <v>0</v>
      </c>
      <c r="AB3071" s="4">
        <v>10745</v>
      </c>
      <c r="AC3071" s="4">
        <v>1565</v>
      </c>
      <c r="AD3071" s="4">
        <v>324264</v>
      </c>
      <c r="AE3071" s="4">
        <v>244532</v>
      </c>
      <c r="AF3071" s="4">
        <v>79732</v>
      </c>
      <c r="AG3071" s="4">
        <v>14273</v>
      </c>
      <c r="AH3071" s="4">
        <v>8380</v>
      </c>
      <c r="AI3071" s="4">
        <v>5893</v>
      </c>
      <c r="AJ3071" s="4">
        <v>0</v>
      </c>
      <c r="AK3071" s="4">
        <v>0</v>
      </c>
    </row>
    <row r="3072" spans="1:37" x14ac:dyDescent="0.3">
      <c r="A3072" s="1">
        <v>1975</v>
      </c>
      <c r="B3072" s="1" t="s">
        <v>52</v>
      </c>
      <c r="C3072" s="1">
        <v>63075</v>
      </c>
      <c r="D3072" s="5">
        <f t="shared" si="116"/>
        <v>27575</v>
      </c>
      <c r="E3072" s="4">
        <v>956581</v>
      </c>
      <c r="F3072" s="4">
        <v>3357</v>
      </c>
      <c r="G3072" s="4">
        <v>602580</v>
      </c>
      <c r="H3072" s="4">
        <v>337711</v>
      </c>
      <c r="I3072" s="4">
        <v>264869</v>
      </c>
      <c r="J3072" s="4">
        <v>66162</v>
      </c>
      <c r="K3072" s="4">
        <v>3531</v>
      </c>
      <c r="L3072" s="4">
        <v>22406</v>
      </c>
      <c r="M3072" s="4">
        <v>127904</v>
      </c>
      <c r="N3072" s="4">
        <v>0</v>
      </c>
      <c r="O3072" s="4">
        <v>14004</v>
      </c>
      <c r="P3072" s="4">
        <v>22084</v>
      </c>
      <c r="Q3072" s="4">
        <v>0</v>
      </c>
      <c r="R3072" s="4">
        <v>8778</v>
      </c>
      <c r="S3072" s="4">
        <v>45634</v>
      </c>
      <c r="T3072" s="4">
        <v>2151</v>
      </c>
      <c r="U3072" s="4">
        <v>1072</v>
      </c>
      <c r="V3072" s="4">
        <v>3195</v>
      </c>
      <c r="W3072" s="4">
        <v>3360</v>
      </c>
      <c r="X3072" s="4">
        <v>25021</v>
      </c>
      <c r="Y3072" s="4">
        <v>24291</v>
      </c>
      <c r="Z3072" s="4">
        <v>730</v>
      </c>
      <c r="AA3072" s="4">
        <v>0</v>
      </c>
      <c r="AB3072" s="4">
        <v>9728</v>
      </c>
      <c r="AC3072" s="4">
        <v>1107</v>
      </c>
      <c r="AD3072" s="4">
        <v>293577</v>
      </c>
      <c r="AE3072" s="4">
        <v>210895</v>
      </c>
      <c r="AF3072" s="4">
        <v>82682</v>
      </c>
      <c r="AG3072" s="4">
        <v>11433</v>
      </c>
      <c r="AH3072" s="4">
        <v>6382</v>
      </c>
      <c r="AI3072" s="4">
        <v>5051</v>
      </c>
      <c r="AJ3072" s="4">
        <v>0</v>
      </c>
      <c r="AK3072" s="4">
        <v>0</v>
      </c>
    </row>
    <row r="3073" spans="1:37" x14ac:dyDescent="0.3">
      <c r="A3073" s="1">
        <v>1974</v>
      </c>
      <c r="B3073" s="1" t="s">
        <v>52</v>
      </c>
      <c r="C3073" s="1">
        <v>63074</v>
      </c>
      <c r="D3073" s="5">
        <f t="shared" si="116"/>
        <v>27210</v>
      </c>
      <c r="E3073" s="4">
        <v>901540</v>
      </c>
      <c r="F3073" s="4">
        <v>2723</v>
      </c>
      <c r="G3073" s="4">
        <v>572399</v>
      </c>
      <c r="H3073" s="4">
        <v>314726</v>
      </c>
      <c r="I3073" s="4">
        <v>257673</v>
      </c>
      <c r="J3073" s="4">
        <v>61500</v>
      </c>
      <c r="K3073" s="4">
        <v>3455</v>
      </c>
      <c r="L3073" s="4">
        <v>21360</v>
      </c>
      <c r="M3073" s="4">
        <v>127242</v>
      </c>
      <c r="N3073" s="4">
        <v>0</v>
      </c>
      <c r="O3073" s="4">
        <v>13150</v>
      </c>
      <c r="P3073" s="4">
        <v>21611</v>
      </c>
      <c r="Q3073" s="4">
        <v>0</v>
      </c>
      <c r="R3073" s="4">
        <v>9355</v>
      </c>
      <c r="S3073" s="4">
        <v>44136</v>
      </c>
      <c r="T3073" s="4">
        <v>2502</v>
      </c>
      <c r="U3073" s="4">
        <v>1040</v>
      </c>
      <c r="V3073" s="4">
        <v>3135</v>
      </c>
      <c r="W3073" s="4">
        <v>3136</v>
      </c>
      <c r="X3073" s="4">
        <v>24416</v>
      </c>
      <c r="Y3073" s="4">
        <v>23381</v>
      </c>
      <c r="Z3073" s="4">
        <v>1035</v>
      </c>
      <c r="AA3073" s="4">
        <v>0</v>
      </c>
      <c r="AB3073" s="4">
        <v>9044</v>
      </c>
      <c r="AC3073" s="4">
        <v>863</v>
      </c>
      <c r="AD3073" s="4">
        <v>270280</v>
      </c>
      <c r="AE3073" s="4">
        <v>192712</v>
      </c>
      <c r="AF3073" s="4">
        <v>77568</v>
      </c>
      <c r="AG3073" s="4">
        <v>12002</v>
      </c>
      <c r="AH3073" s="4">
        <v>5911</v>
      </c>
      <c r="AI3073" s="4">
        <v>6091</v>
      </c>
      <c r="AJ3073" s="4">
        <v>0</v>
      </c>
      <c r="AK3073" s="4">
        <v>0</v>
      </c>
    </row>
    <row r="3074" spans="1:37" x14ac:dyDescent="0.3">
      <c r="A3074" s="1">
        <v>1973</v>
      </c>
      <c r="B3074" s="1" t="s">
        <v>52</v>
      </c>
      <c r="C3074" s="1">
        <v>63073</v>
      </c>
      <c r="D3074" s="5">
        <f t="shared" si="116"/>
        <v>26845</v>
      </c>
      <c r="E3074" s="4">
        <v>825183</v>
      </c>
      <c r="F3074" s="4">
        <v>2398</v>
      </c>
      <c r="G3074" s="4">
        <v>524683</v>
      </c>
      <c r="H3074" s="4">
        <v>286191</v>
      </c>
      <c r="I3074" s="4">
        <v>238492</v>
      </c>
      <c r="J3074" s="4">
        <v>53759</v>
      </c>
      <c r="K3074" s="4">
        <v>2896</v>
      </c>
      <c r="L3074" s="4">
        <v>19305</v>
      </c>
      <c r="M3074" s="4">
        <v>121160</v>
      </c>
      <c r="N3074" s="4">
        <v>0</v>
      </c>
      <c r="O3074" s="4">
        <v>11876</v>
      </c>
      <c r="P3074" s="4">
        <v>20515</v>
      </c>
      <c r="Q3074" s="4">
        <v>0</v>
      </c>
      <c r="R3074" s="4">
        <v>8981</v>
      </c>
      <c r="S3074" s="4">
        <v>40892</v>
      </c>
      <c r="T3074" s="4">
        <v>1224</v>
      </c>
      <c r="U3074" s="4">
        <v>1091</v>
      </c>
      <c r="V3074" s="4">
        <v>3132</v>
      </c>
      <c r="W3074" s="4">
        <v>2809</v>
      </c>
      <c r="X3074" s="4">
        <v>23273</v>
      </c>
      <c r="Y3074" s="4">
        <v>22061</v>
      </c>
      <c r="Z3074" s="4">
        <v>1212</v>
      </c>
      <c r="AA3074" s="4">
        <v>0</v>
      </c>
      <c r="AB3074" s="4">
        <v>8838</v>
      </c>
      <c r="AC3074" s="4">
        <v>525</v>
      </c>
      <c r="AD3074" s="4">
        <v>246523</v>
      </c>
      <c r="AE3074" s="4">
        <v>183228</v>
      </c>
      <c r="AF3074" s="4">
        <v>63295</v>
      </c>
      <c r="AG3074" s="4">
        <v>10687</v>
      </c>
      <c r="AH3074" s="4">
        <v>4930</v>
      </c>
      <c r="AI3074" s="4">
        <v>5757</v>
      </c>
      <c r="AJ3074" s="4">
        <v>0</v>
      </c>
      <c r="AK3074" s="4">
        <v>0</v>
      </c>
    </row>
    <row r="3075" spans="1:37" x14ac:dyDescent="0.3">
      <c r="A3075" s="1">
        <v>1972</v>
      </c>
      <c r="B3075" s="1" t="s">
        <v>52</v>
      </c>
      <c r="C3075" s="1">
        <v>63072</v>
      </c>
      <c r="D3075" s="5">
        <f t="shared" si="116"/>
        <v>26480</v>
      </c>
      <c r="E3075" s="4">
        <v>682916</v>
      </c>
      <c r="F3075" s="4">
        <v>2048</v>
      </c>
      <c r="G3075" s="4">
        <v>453722</v>
      </c>
      <c r="H3075" s="4">
        <v>245497</v>
      </c>
      <c r="I3075" s="4">
        <v>208225</v>
      </c>
      <c r="J3075" s="4">
        <v>48711</v>
      </c>
      <c r="K3075" s="4">
        <v>2508</v>
      </c>
      <c r="L3075" s="4">
        <v>16655</v>
      </c>
      <c r="M3075" s="4">
        <v>101641</v>
      </c>
      <c r="N3075" s="4">
        <v>0</v>
      </c>
      <c r="O3075" s="4">
        <v>10632</v>
      </c>
      <c r="P3075" s="4">
        <v>19373</v>
      </c>
      <c r="Q3075" s="4">
        <v>0</v>
      </c>
      <c r="R3075" s="4">
        <v>8705</v>
      </c>
      <c r="S3075" s="4">
        <v>36120</v>
      </c>
      <c r="T3075" s="4">
        <v>1290</v>
      </c>
      <c r="U3075" s="4">
        <v>998</v>
      </c>
      <c r="V3075" s="4">
        <v>2409</v>
      </c>
      <c r="W3075" s="4">
        <v>2693</v>
      </c>
      <c r="X3075" s="4">
        <v>20133</v>
      </c>
      <c r="Y3075" s="4">
        <v>19254</v>
      </c>
      <c r="Z3075" s="4">
        <v>879</v>
      </c>
      <c r="AA3075" s="4">
        <v>0</v>
      </c>
      <c r="AB3075" s="4">
        <v>8338</v>
      </c>
      <c r="AC3075" s="4">
        <v>259</v>
      </c>
      <c r="AD3075" s="4">
        <v>180020</v>
      </c>
      <c r="AE3075" s="4">
        <v>127708</v>
      </c>
      <c r="AF3075" s="4">
        <v>52312</v>
      </c>
      <c r="AG3075" s="4">
        <v>11006</v>
      </c>
      <c r="AH3075" s="4">
        <v>6535</v>
      </c>
      <c r="AI3075" s="4">
        <v>4471</v>
      </c>
      <c r="AJ3075" s="4">
        <v>0</v>
      </c>
      <c r="AK3075" s="4">
        <v>0</v>
      </c>
    </row>
    <row r="3076" spans="1:37" x14ac:dyDescent="0.3">
      <c r="A3076" s="1">
        <v>1971</v>
      </c>
      <c r="B3076" s="1" t="s">
        <v>52</v>
      </c>
      <c r="C3076" s="1">
        <v>63071</v>
      </c>
      <c r="D3076" s="5">
        <f t="shared" si="116"/>
        <v>26114</v>
      </c>
      <c r="E3076" s="4">
        <v>599302</v>
      </c>
      <c r="F3076" s="4">
        <v>1893</v>
      </c>
      <c r="G3076" s="4">
        <v>403736</v>
      </c>
      <c r="H3076" s="4">
        <v>213661</v>
      </c>
      <c r="I3076" s="4">
        <v>190075</v>
      </c>
      <c r="J3076" s="4">
        <v>43271</v>
      </c>
      <c r="K3076" s="4">
        <v>2035</v>
      </c>
      <c r="L3076" s="4">
        <v>14757</v>
      </c>
      <c r="M3076" s="4">
        <v>93484</v>
      </c>
      <c r="N3076" s="4">
        <v>0</v>
      </c>
      <c r="O3076" s="4">
        <v>9903</v>
      </c>
      <c r="P3076" s="4">
        <v>18575</v>
      </c>
      <c r="Q3076" s="4">
        <v>0</v>
      </c>
      <c r="R3076" s="4">
        <v>8050</v>
      </c>
      <c r="S3076" s="4">
        <v>33297</v>
      </c>
      <c r="T3076" s="4">
        <v>1310</v>
      </c>
      <c r="U3076" s="4">
        <v>829</v>
      </c>
      <c r="V3076" s="4">
        <v>2220</v>
      </c>
      <c r="W3076" s="4">
        <v>2617</v>
      </c>
      <c r="X3076" s="4">
        <v>18615</v>
      </c>
      <c r="Y3076" s="4">
        <v>18030</v>
      </c>
      <c r="Z3076" s="4">
        <v>585</v>
      </c>
      <c r="AA3076" s="4">
        <v>0</v>
      </c>
      <c r="AB3076" s="4">
        <v>7505</v>
      </c>
      <c r="AC3076" s="4">
        <v>201</v>
      </c>
      <c r="AD3076" s="4">
        <v>152008</v>
      </c>
      <c r="AE3076" s="4">
        <v>108429</v>
      </c>
      <c r="AF3076" s="4">
        <v>43579</v>
      </c>
      <c r="AG3076" s="4">
        <v>8368</v>
      </c>
      <c r="AH3076" s="4">
        <v>5024</v>
      </c>
      <c r="AI3076" s="4">
        <v>3344</v>
      </c>
      <c r="AJ3076" s="4">
        <v>0</v>
      </c>
      <c r="AK3076" s="4">
        <v>0</v>
      </c>
    </row>
    <row r="3077" spans="1:37" x14ac:dyDescent="0.3">
      <c r="A3077" s="1">
        <v>1970</v>
      </c>
      <c r="B3077" s="1" t="s">
        <v>52</v>
      </c>
      <c r="C3077" s="1">
        <v>63070</v>
      </c>
      <c r="D3077" s="5">
        <f t="shared" si="116"/>
        <v>25749</v>
      </c>
      <c r="E3077" s="4">
        <v>543678</v>
      </c>
      <c r="F3077" s="4">
        <v>1655</v>
      </c>
      <c r="G3077" s="4">
        <v>366708</v>
      </c>
      <c r="H3077" s="4">
        <v>192552</v>
      </c>
      <c r="I3077" s="4">
        <v>174156</v>
      </c>
      <c r="J3077" s="4">
        <v>37509</v>
      </c>
      <c r="K3077" s="4">
        <v>1760</v>
      </c>
      <c r="L3077" s="4">
        <v>13314</v>
      </c>
      <c r="M3077" s="4">
        <v>87238</v>
      </c>
      <c r="N3077" s="4">
        <v>0</v>
      </c>
      <c r="O3077" s="4">
        <v>9612</v>
      </c>
      <c r="P3077" s="4">
        <v>17402</v>
      </c>
      <c r="Q3077" s="4">
        <v>0</v>
      </c>
      <c r="R3077" s="4">
        <v>7321</v>
      </c>
      <c r="S3077" s="4">
        <v>31408</v>
      </c>
      <c r="T3077" s="4">
        <v>1233</v>
      </c>
      <c r="U3077" s="4">
        <v>777</v>
      </c>
      <c r="V3077" s="4">
        <v>1901</v>
      </c>
      <c r="W3077" s="4">
        <v>2113</v>
      </c>
      <c r="X3077" s="4">
        <v>17790</v>
      </c>
      <c r="Y3077" s="4">
        <v>17168</v>
      </c>
      <c r="Z3077" s="4">
        <v>622</v>
      </c>
      <c r="AA3077" s="4">
        <v>0</v>
      </c>
      <c r="AB3077" s="4">
        <v>7329</v>
      </c>
      <c r="AC3077" s="4">
        <v>265</v>
      </c>
      <c r="AD3077" s="4">
        <v>137716</v>
      </c>
      <c r="AE3077" s="4">
        <v>95398</v>
      </c>
      <c r="AF3077" s="4">
        <v>42318</v>
      </c>
      <c r="AG3077" s="4">
        <v>6191</v>
      </c>
      <c r="AH3077" s="4">
        <v>3517</v>
      </c>
      <c r="AI3077" s="4">
        <v>2674</v>
      </c>
      <c r="AJ3077" s="4">
        <v>0</v>
      </c>
      <c r="AK3077" s="4">
        <v>0</v>
      </c>
    </row>
    <row r="3078" spans="1:37" x14ac:dyDescent="0.3">
      <c r="A3078" s="1">
        <v>1969</v>
      </c>
      <c r="B3078" s="1" t="s">
        <v>52</v>
      </c>
      <c r="C3078" s="1">
        <v>63069</v>
      </c>
      <c r="D3078" s="5">
        <f t="shared" si="116"/>
        <v>25384</v>
      </c>
      <c r="E3078" s="4">
        <v>465146</v>
      </c>
      <c r="F3078" s="4">
        <v>1526</v>
      </c>
      <c r="G3078" s="4">
        <v>301965</v>
      </c>
      <c r="H3078" s="4">
        <v>137798</v>
      </c>
      <c r="I3078" s="4">
        <v>164167</v>
      </c>
      <c r="J3078" s="4">
        <v>39487</v>
      </c>
      <c r="K3078" s="4">
        <v>1556</v>
      </c>
      <c r="L3078" s="4">
        <v>11712</v>
      </c>
      <c r="M3078" s="4">
        <v>81169</v>
      </c>
      <c r="N3078" s="4">
        <v>0</v>
      </c>
      <c r="O3078" s="4">
        <v>8702</v>
      </c>
      <c r="P3078" s="4">
        <v>13906</v>
      </c>
      <c r="Q3078" s="4">
        <v>0</v>
      </c>
      <c r="R3078" s="4">
        <v>7635</v>
      </c>
      <c r="S3078" s="4">
        <v>31571</v>
      </c>
      <c r="T3078" s="4">
        <v>1326</v>
      </c>
      <c r="U3078" s="4">
        <v>685</v>
      </c>
      <c r="V3078" s="4">
        <v>2214</v>
      </c>
      <c r="W3078" s="4">
        <v>1818</v>
      </c>
      <c r="X3078" s="4">
        <v>18417</v>
      </c>
      <c r="Y3078" s="4">
        <v>16856</v>
      </c>
      <c r="Z3078" s="4">
        <v>1561</v>
      </c>
      <c r="AA3078" s="4">
        <v>0</v>
      </c>
      <c r="AB3078" s="4">
        <v>6650</v>
      </c>
      <c r="AC3078" s="4">
        <v>461</v>
      </c>
      <c r="AD3078" s="4">
        <v>124837</v>
      </c>
      <c r="AE3078" s="4">
        <v>84370</v>
      </c>
      <c r="AF3078" s="4">
        <v>40467</v>
      </c>
      <c r="AG3078" s="4">
        <v>5247</v>
      </c>
      <c r="AH3078" s="4">
        <v>2539</v>
      </c>
      <c r="AI3078" s="4">
        <v>2708</v>
      </c>
      <c r="AJ3078" s="4">
        <v>0</v>
      </c>
      <c r="AK3078" s="4">
        <v>0</v>
      </c>
    </row>
    <row r="3079" spans="1:37" x14ac:dyDescent="0.3">
      <c r="A3079" s="1">
        <v>1968</v>
      </c>
      <c r="B3079" s="1" t="s">
        <v>52</v>
      </c>
      <c r="C3079" s="1">
        <v>63068</v>
      </c>
      <c r="D3079" s="5">
        <f t="shared" si="116"/>
        <v>25019</v>
      </c>
      <c r="E3079" s="4">
        <v>413406</v>
      </c>
      <c r="F3079" s="4">
        <v>1049</v>
      </c>
      <c r="G3079" s="4">
        <v>273854</v>
      </c>
      <c r="H3079" s="4">
        <v>123040</v>
      </c>
      <c r="I3079" s="4">
        <v>150814</v>
      </c>
      <c r="J3079" s="4">
        <v>34189</v>
      </c>
      <c r="K3079" s="4">
        <v>1326</v>
      </c>
      <c r="L3079" s="4">
        <v>11283</v>
      </c>
      <c r="M3079" s="4">
        <v>75585</v>
      </c>
      <c r="N3079" s="4">
        <v>0</v>
      </c>
      <c r="O3079" s="4">
        <v>8331</v>
      </c>
      <c r="P3079" s="4">
        <v>13732</v>
      </c>
      <c r="Q3079" s="4">
        <v>0</v>
      </c>
      <c r="R3079" s="4">
        <v>6368</v>
      </c>
      <c r="S3079" s="4">
        <v>27423</v>
      </c>
      <c r="T3079" s="4">
        <v>1295</v>
      </c>
      <c r="U3079" s="4">
        <v>773</v>
      </c>
      <c r="V3079" s="4">
        <v>1859</v>
      </c>
      <c r="W3079" s="4">
        <v>1636</v>
      </c>
      <c r="X3079" s="4">
        <v>15090</v>
      </c>
      <c r="Y3079" s="4">
        <v>12023</v>
      </c>
      <c r="Z3079" s="4">
        <v>3067</v>
      </c>
      <c r="AA3079" s="4">
        <v>0</v>
      </c>
      <c r="AB3079" s="4">
        <v>6444</v>
      </c>
      <c r="AC3079" s="4">
        <v>326</v>
      </c>
      <c r="AD3079" s="4">
        <v>104814</v>
      </c>
      <c r="AE3079" s="4">
        <v>71293</v>
      </c>
      <c r="AF3079" s="4">
        <v>33521</v>
      </c>
      <c r="AG3079" s="4">
        <v>6266</v>
      </c>
      <c r="AH3079" s="4">
        <v>3782</v>
      </c>
      <c r="AI3079" s="4">
        <v>2484</v>
      </c>
      <c r="AJ3079" s="4">
        <v>0</v>
      </c>
      <c r="AK3079" s="4">
        <v>0</v>
      </c>
    </row>
    <row r="3080" spans="1:37" x14ac:dyDescent="0.3">
      <c r="A3080" s="1">
        <v>1967</v>
      </c>
      <c r="B3080" s="1" t="s">
        <v>52</v>
      </c>
      <c r="C3080" s="1">
        <v>63067</v>
      </c>
      <c r="D3080" s="5">
        <f t="shared" ref="D3080:D3111" si="117">DATE(1900 + RIGHT(C3080,2),LEFT(C3080,LEN(C3080)-4),MID(C3080,LEN(C3080)-3,2))</f>
        <v>24653</v>
      </c>
      <c r="E3080" s="4">
        <v>395793</v>
      </c>
      <c r="F3080" s="4">
        <v>1320</v>
      </c>
      <c r="G3080" s="4">
        <v>257082</v>
      </c>
      <c r="H3080" s="4">
        <v>113812</v>
      </c>
      <c r="I3080" s="4">
        <v>143270</v>
      </c>
      <c r="J3080" s="4">
        <v>32175</v>
      </c>
      <c r="K3080" s="4">
        <v>1188</v>
      </c>
      <c r="L3080" s="4">
        <v>10396</v>
      </c>
      <c r="M3080" s="4">
        <v>71072</v>
      </c>
      <c r="N3080" s="4">
        <v>0</v>
      </c>
      <c r="O3080" s="4">
        <v>7357</v>
      </c>
      <c r="P3080" s="4">
        <v>13695</v>
      </c>
      <c r="Q3080" s="4">
        <v>0</v>
      </c>
      <c r="R3080" s="4">
        <v>7387</v>
      </c>
      <c r="S3080" s="4">
        <v>26302</v>
      </c>
      <c r="T3080" s="4">
        <v>872</v>
      </c>
      <c r="U3080" s="4">
        <v>489</v>
      </c>
      <c r="V3080" s="4">
        <v>2147</v>
      </c>
      <c r="W3080" s="4">
        <v>1605</v>
      </c>
      <c r="X3080" s="4">
        <v>14651</v>
      </c>
      <c r="Y3080" s="4">
        <v>11893</v>
      </c>
      <c r="Z3080" s="4">
        <v>2758</v>
      </c>
      <c r="AA3080" s="4">
        <v>0</v>
      </c>
      <c r="AB3080" s="4">
        <v>6257</v>
      </c>
      <c r="AC3080" s="4">
        <v>281</v>
      </c>
      <c r="AD3080" s="4">
        <v>106089</v>
      </c>
      <c r="AE3080" s="4">
        <v>62694</v>
      </c>
      <c r="AF3080" s="4">
        <v>43395</v>
      </c>
      <c r="AG3080" s="4">
        <v>5000</v>
      </c>
      <c r="AH3080" s="4">
        <v>2813</v>
      </c>
      <c r="AI3080" s="4">
        <v>2187</v>
      </c>
      <c r="AJ3080" s="4">
        <v>0</v>
      </c>
      <c r="AK3080" s="4">
        <v>0</v>
      </c>
    </row>
    <row r="3081" spans="1:37" x14ac:dyDescent="0.3">
      <c r="A3081" s="1">
        <v>1966</v>
      </c>
      <c r="B3081" s="1" t="s">
        <v>52</v>
      </c>
      <c r="C3081" s="1">
        <v>63066</v>
      </c>
      <c r="D3081" s="5">
        <f t="shared" si="117"/>
        <v>24288</v>
      </c>
      <c r="E3081" s="4">
        <v>358986</v>
      </c>
      <c r="F3081" s="4">
        <v>1245</v>
      </c>
      <c r="G3081" s="4">
        <v>238137</v>
      </c>
      <c r="H3081" s="4">
        <v>106119</v>
      </c>
      <c r="I3081" s="4">
        <v>132018</v>
      </c>
      <c r="J3081" s="4">
        <v>28119</v>
      </c>
      <c r="K3081" s="4">
        <v>1078</v>
      </c>
      <c r="L3081" s="4">
        <v>9130</v>
      </c>
      <c r="M3081" s="4">
        <v>66466</v>
      </c>
      <c r="N3081" s="4">
        <v>0</v>
      </c>
      <c r="O3081" s="4">
        <v>6926</v>
      </c>
      <c r="P3081" s="4">
        <v>13266</v>
      </c>
      <c r="Q3081" s="4">
        <v>0</v>
      </c>
      <c r="R3081" s="4">
        <v>7033</v>
      </c>
      <c r="S3081" s="4">
        <v>24463</v>
      </c>
      <c r="T3081" s="4">
        <v>874</v>
      </c>
      <c r="U3081" s="4">
        <v>659</v>
      </c>
      <c r="V3081" s="4">
        <v>2226</v>
      </c>
      <c r="W3081" s="4">
        <v>1408</v>
      </c>
      <c r="X3081" s="4">
        <v>12703</v>
      </c>
      <c r="Y3081" s="4">
        <v>11034</v>
      </c>
      <c r="Z3081" s="4">
        <v>1669</v>
      </c>
      <c r="AA3081" s="4">
        <v>0</v>
      </c>
      <c r="AB3081" s="4">
        <v>6250</v>
      </c>
      <c r="AC3081" s="4">
        <v>343</v>
      </c>
      <c r="AD3081" s="4">
        <v>90453</v>
      </c>
      <c r="AE3081" s="4">
        <v>52928</v>
      </c>
      <c r="AF3081" s="4">
        <v>37525</v>
      </c>
      <c r="AG3081" s="4">
        <v>4688</v>
      </c>
      <c r="AH3081" s="4">
        <v>2407</v>
      </c>
      <c r="AI3081" s="4">
        <v>2281</v>
      </c>
      <c r="AJ3081" s="4">
        <v>0</v>
      </c>
      <c r="AK3081" s="4">
        <v>0</v>
      </c>
    </row>
    <row r="3082" spans="1:37" x14ac:dyDescent="0.3">
      <c r="A3082" s="1">
        <v>1965</v>
      </c>
      <c r="B3082" s="1" t="s">
        <v>52</v>
      </c>
      <c r="C3082" s="1">
        <v>63065</v>
      </c>
      <c r="D3082" s="5">
        <f t="shared" si="117"/>
        <v>23923</v>
      </c>
      <c r="E3082" s="4">
        <v>309492</v>
      </c>
      <c r="F3082" s="4">
        <v>1190</v>
      </c>
      <c r="G3082" s="4">
        <v>213579</v>
      </c>
      <c r="H3082" s="4">
        <v>92758</v>
      </c>
      <c r="I3082" s="4">
        <v>120821</v>
      </c>
      <c r="J3082" s="4">
        <v>24138</v>
      </c>
      <c r="K3082" s="4">
        <v>1006</v>
      </c>
      <c r="L3082" s="4">
        <v>8254</v>
      </c>
      <c r="M3082" s="4">
        <v>61716</v>
      </c>
      <c r="N3082" s="4">
        <v>0</v>
      </c>
      <c r="O3082" s="4">
        <v>6525</v>
      </c>
      <c r="P3082" s="4">
        <v>12863</v>
      </c>
      <c r="Q3082" s="4">
        <v>0</v>
      </c>
      <c r="R3082" s="4">
        <v>6319</v>
      </c>
      <c r="S3082" s="4">
        <v>22443</v>
      </c>
      <c r="T3082" s="4">
        <v>864</v>
      </c>
      <c r="U3082" s="4">
        <v>642</v>
      </c>
      <c r="V3082" s="4">
        <v>1460</v>
      </c>
      <c r="W3082" s="4">
        <v>1357</v>
      </c>
      <c r="X3082" s="4">
        <v>12158</v>
      </c>
      <c r="Y3082" s="4">
        <v>10277</v>
      </c>
      <c r="Z3082" s="4">
        <v>1881</v>
      </c>
      <c r="AA3082" s="4">
        <v>0</v>
      </c>
      <c r="AB3082" s="4">
        <v>5756</v>
      </c>
      <c r="AC3082" s="4">
        <v>206</v>
      </c>
      <c r="AD3082" s="4">
        <v>67928</v>
      </c>
      <c r="AE3082" s="4">
        <v>43359</v>
      </c>
      <c r="AF3082" s="4">
        <v>24569</v>
      </c>
      <c r="AG3082" s="4">
        <v>4352</v>
      </c>
      <c r="AH3082" s="4">
        <v>2344</v>
      </c>
      <c r="AI3082" s="4">
        <v>2008</v>
      </c>
      <c r="AJ3082" s="4">
        <v>0</v>
      </c>
      <c r="AK3082" s="4">
        <v>0</v>
      </c>
    </row>
    <row r="3083" spans="1:37" x14ac:dyDescent="0.3">
      <c r="A3083" s="1">
        <v>1964</v>
      </c>
      <c r="B3083" s="1" t="s">
        <v>52</v>
      </c>
      <c r="C3083" s="1">
        <v>63064</v>
      </c>
      <c r="D3083" s="5">
        <f t="shared" si="117"/>
        <v>23558</v>
      </c>
      <c r="E3083" s="4">
        <v>279529</v>
      </c>
      <c r="F3083" s="4">
        <v>1107</v>
      </c>
      <c r="G3083" s="4">
        <v>199556</v>
      </c>
      <c r="H3083" s="4">
        <v>85481</v>
      </c>
      <c r="I3083" s="4">
        <v>114075</v>
      </c>
      <c r="J3083" s="4">
        <v>22525</v>
      </c>
      <c r="K3083" s="4">
        <v>908</v>
      </c>
      <c r="L3083" s="4">
        <v>7775</v>
      </c>
      <c r="M3083" s="4">
        <v>58508</v>
      </c>
      <c r="N3083" s="4">
        <v>0</v>
      </c>
      <c r="O3083" s="4">
        <v>5696</v>
      </c>
      <c r="P3083" s="4">
        <v>12441</v>
      </c>
      <c r="Q3083" s="4">
        <v>0</v>
      </c>
      <c r="R3083" s="4">
        <v>6222</v>
      </c>
      <c r="S3083" s="4">
        <v>21024</v>
      </c>
      <c r="T3083" s="4">
        <v>911</v>
      </c>
      <c r="U3083" s="4">
        <v>483</v>
      </c>
      <c r="V3083" s="4">
        <v>1390</v>
      </c>
      <c r="W3083" s="4">
        <v>1264</v>
      </c>
      <c r="X3083" s="4">
        <v>11164</v>
      </c>
      <c r="Y3083" s="4">
        <v>9952</v>
      </c>
      <c r="Z3083" s="4">
        <v>1212</v>
      </c>
      <c r="AA3083" s="4">
        <v>0</v>
      </c>
      <c r="AB3083" s="4">
        <v>5613</v>
      </c>
      <c r="AC3083" s="4">
        <v>199</v>
      </c>
      <c r="AD3083" s="4">
        <v>54104</v>
      </c>
      <c r="AE3083" s="4">
        <v>35083</v>
      </c>
      <c r="AF3083" s="4">
        <v>19021</v>
      </c>
      <c r="AG3083" s="4">
        <v>3738</v>
      </c>
      <c r="AH3083" s="4">
        <v>1928</v>
      </c>
      <c r="AI3083" s="4">
        <v>1810</v>
      </c>
      <c r="AJ3083" s="4">
        <v>0</v>
      </c>
      <c r="AK3083" s="4">
        <v>0</v>
      </c>
    </row>
    <row r="3084" spans="1:37" x14ac:dyDescent="0.3">
      <c r="A3084" s="1">
        <v>1963</v>
      </c>
      <c r="B3084" s="1" t="s">
        <v>52</v>
      </c>
      <c r="C3084" s="1">
        <v>63063</v>
      </c>
      <c r="D3084" s="5">
        <f t="shared" si="117"/>
        <v>23192</v>
      </c>
      <c r="E3084" s="4">
        <v>264078</v>
      </c>
      <c r="F3084" s="4">
        <v>1200</v>
      </c>
      <c r="G3084" s="4">
        <v>187513</v>
      </c>
      <c r="H3084" s="4">
        <v>80497</v>
      </c>
      <c r="I3084" s="4">
        <v>107016</v>
      </c>
      <c r="J3084" s="4">
        <v>19283</v>
      </c>
      <c r="K3084" s="4">
        <v>811</v>
      </c>
      <c r="L3084" s="4">
        <v>6920</v>
      </c>
      <c r="M3084" s="4">
        <v>56444</v>
      </c>
      <c r="N3084" s="4">
        <v>0</v>
      </c>
      <c r="O3084" s="4">
        <v>5363</v>
      </c>
      <c r="P3084" s="4">
        <v>12002</v>
      </c>
      <c r="Q3084" s="4">
        <v>0</v>
      </c>
      <c r="R3084" s="4">
        <v>6193</v>
      </c>
      <c r="S3084" s="4">
        <v>19924</v>
      </c>
      <c r="T3084" s="4">
        <v>728</v>
      </c>
      <c r="U3084" s="4">
        <v>438</v>
      </c>
      <c r="V3084" s="4">
        <v>1257</v>
      </c>
      <c r="W3084" s="4">
        <v>1343</v>
      </c>
      <c r="X3084" s="4">
        <v>10715</v>
      </c>
      <c r="Y3084" s="4">
        <v>9582</v>
      </c>
      <c r="Z3084" s="4">
        <v>1133</v>
      </c>
      <c r="AA3084" s="4">
        <v>0</v>
      </c>
      <c r="AB3084" s="4">
        <v>5208</v>
      </c>
      <c r="AC3084" s="4">
        <v>235</v>
      </c>
      <c r="AD3084" s="4">
        <v>51378</v>
      </c>
      <c r="AE3084" s="4">
        <v>32621</v>
      </c>
      <c r="AF3084" s="4">
        <v>18757</v>
      </c>
      <c r="AG3084" s="4">
        <v>4063</v>
      </c>
      <c r="AH3084" s="4">
        <v>2406</v>
      </c>
      <c r="AI3084" s="4">
        <v>1657</v>
      </c>
      <c r="AJ3084" s="4">
        <v>0</v>
      </c>
      <c r="AK3084" s="4">
        <v>0</v>
      </c>
    </row>
    <row r="3085" spans="1:37" x14ac:dyDescent="0.3">
      <c r="A3085" s="1">
        <v>1962</v>
      </c>
      <c r="B3085" s="1" t="s">
        <v>52</v>
      </c>
      <c r="C3085" s="1">
        <v>63062</v>
      </c>
      <c r="D3085" s="5">
        <f t="shared" si="117"/>
        <v>22827</v>
      </c>
      <c r="E3085" s="4">
        <v>245471</v>
      </c>
      <c r="F3085" s="4">
        <v>1200</v>
      </c>
      <c r="G3085" s="4">
        <v>175302</v>
      </c>
      <c r="H3085" s="4">
        <v>73794</v>
      </c>
      <c r="I3085" s="4">
        <v>101508</v>
      </c>
      <c r="J3085" s="4">
        <v>17969</v>
      </c>
      <c r="K3085" s="4">
        <v>710</v>
      </c>
      <c r="L3085" s="4">
        <v>6444</v>
      </c>
      <c r="M3085" s="4">
        <v>53320</v>
      </c>
      <c r="N3085" s="4">
        <v>0</v>
      </c>
      <c r="O3085" s="4">
        <v>4937</v>
      </c>
      <c r="P3085" s="4">
        <v>12092</v>
      </c>
      <c r="Q3085" s="4">
        <v>0</v>
      </c>
      <c r="R3085" s="4">
        <v>6036</v>
      </c>
      <c r="S3085" s="4">
        <v>18633</v>
      </c>
      <c r="T3085" s="4">
        <v>821</v>
      </c>
      <c r="U3085" s="4">
        <v>450</v>
      </c>
      <c r="V3085" s="4">
        <v>723</v>
      </c>
      <c r="W3085" s="4">
        <v>1227</v>
      </c>
      <c r="X3085" s="4">
        <v>10234</v>
      </c>
      <c r="Y3085" s="4">
        <v>9169</v>
      </c>
      <c r="Z3085" s="4">
        <v>1065</v>
      </c>
      <c r="AA3085" s="4">
        <v>0</v>
      </c>
      <c r="AB3085" s="4">
        <v>5082</v>
      </c>
      <c r="AC3085" s="4">
        <v>96</v>
      </c>
      <c r="AD3085" s="4">
        <v>47350</v>
      </c>
      <c r="AE3085" s="4">
        <v>29314</v>
      </c>
      <c r="AF3085" s="4">
        <v>18036</v>
      </c>
      <c r="AG3085" s="4">
        <v>2986</v>
      </c>
      <c r="AH3085" s="4">
        <v>1555</v>
      </c>
      <c r="AI3085" s="4">
        <v>1431</v>
      </c>
      <c r="AJ3085" s="4">
        <v>0</v>
      </c>
      <c r="AK3085" s="4">
        <v>0</v>
      </c>
    </row>
    <row r="3086" spans="1:37" x14ac:dyDescent="0.3">
      <c r="A3086" s="1">
        <v>1961</v>
      </c>
      <c r="B3086" s="1" t="s">
        <v>52</v>
      </c>
      <c r="C3086" s="1">
        <v>63061</v>
      </c>
      <c r="D3086" s="5">
        <f t="shared" si="117"/>
        <v>22462</v>
      </c>
      <c r="E3086" s="4">
        <v>239092</v>
      </c>
      <c r="F3086" s="4">
        <v>1100</v>
      </c>
      <c r="G3086" s="4">
        <v>166110</v>
      </c>
      <c r="H3086" s="4">
        <v>68734</v>
      </c>
      <c r="I3086" s="4">
        <v>97376</v>
      </c>
      <c r="J3086" s="4">
        <v>16912</v>
      </c>
      <c r="K3086" s="4">
        <v>623</v>
      </c>
      <c r="L3086" s="4">
        <v>5954</v>
      </c>
      <c r="M3086" s="4">
        <v>51765</v>
      </c>
      <c r="N3086" s="4">
        <v>0</v>
      </c>
      <c r="O3086" s="4">
        <v>4695</v>
      </c>
      <c r="P3086" s="4">
        <v>11860</v>
      </c>
      <c r="Q3086" s="4">
        <v>0</v>
      </c>
      <c r="R3086" s="4">
        <v>5567</v>
      </c>
      <c r="S3086" s="4">
        <v>19329</v>
      </c>
      <c r="T3086" s="4">
        <v>979</v>
      </c>
      <c r="U3086" s="4">
        <v>636</v>
      </c>
      <c r="V3086" s="4">
        <v>1023</v>
      </c>
      <c r="W3086" s="4">
        <v>1191</v>
      </c>
      <c r="X3086" s="4">
        <v>10377</v>
      </c>
      <c r="Y3086" s="4">
        <v>8838</v>
      </c>
      <c r="Z3086" s="4">
        <v>1539</v>
      </c>
      <c r="AA3086" s="4">
        <v>0</v>
      </c>
      <c r="AB3086" s="4">
        <v>5034</v>
      </c>
      <c r="AC3086" s="4">
        <v>89</v>
      </c>
      <c r="AD3086" s="4">
        <v>49300</v>
      </c>
      <c r="AE3086" s="4">
        <v>27931</v>
      </c>
      <c r="AF3086" s="4">
        <v>21369</v>
      </c>
      <c r="AG3086" s="4">
        <v>3253</v>
      </c>
      <c r="AH3086" s="4">
        <v>1916</v>
      </c>
      <c r="AI3086" s="4">
        <v>1337</v>
      </c>
      <c r="AJ3086" s="4">
        <v>0</v>
      </c>
      <c r="AK3086" s="4">
        <v>0</v>
      </c>
    </row>
    <row r="3087" spans="1:37" x14ac:dyDescent="0.3">
      <c r="A3087" s="1">
        <v>1960</v>
      </c>
      <c r="B3087" s="1" t="s">
        <v>52</v>
      </c>
      <c r="C3087" s="1">
        <v>63060</v>
      </c>
      <c r="D3087" s="5">
        <f t="shared" si="117"/>
        <v>22097</v>
      </c>
      <c r="E3087" s="4">
        <v>235478</v>
      </c>
      <c r="F3087" s="4">
        <v>1042</v>
      </c>
      <c r="G3087" s="4">
        <v>162218</v>
      </c>
      <c r="H3087" s="4">
        <v>67705</v>
      </c>
      <c r="I3087" s="4">
        <v>94513</v>
      </c>
      <c r="J3087" s="4">
        <v>16109</v>
      </c>
      <c r="K3087" s="4">
        <v>593</v>
      </c>
      <c r="L3087" s="4">
        <v>5500</v>
      </c>
      <c r="M3087" s="4">
        <v>50876</v>
      </c>
      <c r="N3087" s="4">
        <v>0</v>
      </c>
      <c r="O3087" s="4">
        <v>4517</v>
      </c>
      <c r="P3087" s="4">
        <v>11473</v>
      </c>
      <c r="Q3087" s="4">
        <v>0</v>
      </c>
      <c r="R3087" s="4">
        <v>5445</v>
      </c>
      <c r="S3087" s="4">
        <v>18862</v>
      </c>
      <c r="T3087" s="4">
        <v>837</v>
      </c>
      <c r="U3087" s="4">
        <v>520</v>
      </c>
      <c r="V3087" s="4">
        <v>1054</v>
      </c>
      <c r="W3087" s="4">
        <v>1249</v>
      </c>
      <c r="X3087" s="4">
        <v>10263</v>
      </c>
      <c r="Y3087" s="4">
        <v>9277</v>
      </c>
      <c r="Z3087" s="4">
        <v>986</v>
      </c>
      <c r="AA3087" s="4">
        <v>0</v>
      </c>
      <c r="AB3087" s="4">
        <v>4776</v>
      </c>
      <c r="AC3087" s="4">
        <v>163</v>
      </c>
      <c r="AD3087" s="4">
        <v>50439</v>
      </c>
      <c r="AE3087" s="4">
        <v>31642</v>
      </c>
      <c r="AF3087" s="4">
        <v>18797</v>
      </c>
      <c r="AG3087" s="4">
        <v>2917</v>
      </c>
      <c r="AH3087" s="4">
        <v>1596</v>
      </c>
      <c r="AI3087" s="4">
        <v>1321</v>
      </c>
      <c r="AJ3087" s="4">
        <v>0</v>
      </c>
      <c r="AK3087" s="4">
        <v>0</v>
      </c>
    </row>
    <row r="3088" spans="1:37" x14ac:dyDescent="0.3">
      <c r="A3088" s="1">
        <v>1959</v>
      </c>
      <c r="B3088" s="1" t="s">
        <v>52</v>
      </c>
      <c r="C3088" s="1">
        <v>63059</v>
      </c>
      <c r="D3088" s="5">
        <f t="shared" si="117"/>
        <v>21731</v>
      </c>
      <c r="E3088" s="4">
        <v>194599</v>
      </c>
      <c r="F3088" s="4">
        <v>950</v>
      </c>
      <c r="G3088" s="4">
        <v>142957</v>
      </c>
      <c r="H3088" s="4">
        <v>58420</v>
      </c>
      <c r="I3088" s="4">
        <v>84537</v>
      </c>
      <c r="J3088" s="4">
        <v>14325</v>
      </c>
      <c r="K3088" s="4">
        <v>323</v>
      </c>
      <c r="L3088" s="4">
        <v>4923</v>
      </c>
      <c r="M3088" s="4">
        <v>48563</v>
      </c>
      <c r="N3088" s="4">
        <v>0</v>
      </c>
      <c r="O3088" s="4">
        <v>4269</v>
      </c>
      <c r="P3088" s="4">
        <v>7055</v>
      </c>
      <c r="Q3088" s="4">
        <v>0</v>
      </c>
      <c r="R3088" s="4">
        <v>5079</v>
      </c>
      <c r="S3088" s="4">
        <v>15687</v>
      </c>
      <c r="T3088" s="4">
        <v>763</v>
      </c>
      <c r="U3088" s="4">
        <v>315</v>
      </c>
      <c r="V3088" s="4">
        <v>991</v>
      </c>
      <c r="W3088" s="4">
        <v>1037</v>
      </c>
      <c r="X3088" s="4">
        <v>9260</v>
      </c>
      <c r="Y3088" s="4">
        <v>8290</v>
      </c>
      <c r="Z3088" s="4">
        <v>970</v>
      </c>
      <c r="AA3088" s="4">
        <v>0</v>
      </c>
      <c r="AB3088" s="4">
        <v>2980</v>
      </c>
      <c r="AC3088" s="4">
        <v>0</v>
      </c>
      <c r="AD3088" s="4">
        <v>32567</v>
      </c>
      <c r="AE3088" s="4">
        <v>18356</v>
      </c>
      <c r="AF3088" s="4">
        <v>14211</v>
      </c>
      <c r="AG3088" s="4">
        <v>2438</v>
      </c>
      <c r="AH3088" s="4">
        <v>1143</v>
      </c>
      <c r="AI3088" s="4">
        <v>1295</v>
      </c>
      <c r="AJ3088" s="4">
        <v>0</v>
      </c>
      <c r="AK3088" s="4">
        <v>0</v>
      </c>
    </row>
    <row r="3089" spans="1:37" x14ac:dyDescent="0.3">
      <c r="A3089" s="1">
        <v>1958</v>
      </c>
      <c r="B3089" s="1" t="s">
        <v>52</v>
      </c>
      <c r="C3089" s="1">
        <v>63058</v>
      </c>
      <c r="D3089" s="5">
        <f t="shared" si="117"/>
        <v>21366</v>
      </c>
      <c r="E3089" s="4">
        <v>184826</v>
      </c>
      <c r="F3089" s="4">
        <v>927</v>
      </c>
      <c r="G3089" s="4">
        <v>133255</v>
      </c>
      <c r="H3089" s="4">
        <v>53960</v>
      </c>
      <c r="I3089" s="4">
        <v>79295</v>
      </c>
      <c r="J3089" s="4">
        <v>12924</v>
      </c>
      <c r="K3089" s="4">
        <v>299</v>
      </c>
      <c r="L3089" s="4">
        <v>4745</v>
      </c>
      <c r="M3089" s="4">
        <v>46130</v>
      </c>
      <c r="N3089" s="4">
        <v>0</v>
      </c>
      <c r="O3089" s="4">
        <v>4078</v>
      </c>
      <c r="P3089" s="4">
        <v>6240</v>
      </c>
      <c r="Q3089" s="4">
        <v>0</v>
      </c>
      <c r="R3089" s="4">
        <v>4879</v>
      </c>
      <c r="S3089" s="4">
        <v>15496</v>
      </c>
      <c r="T3089" s="4">
        <v>852</v>
      </c>
      <c r="U3089" s="4">
        <v>472</v>
      </c>
      <c r="V3089" s="4">
        <v>1192</v>
      </c>
      <c r="W3089" s="4">
        <v>1007</v>
      </c>
      <c r="X3089" s="4">
        <v>8718</v>
      </c>
      <c r="Y3089" s="4">
        <v>7733</v>
      </c>
      <c r="Z3089" s="4">
        <v>985</v>
      </c>
      <c r="AA3089" s="4">
        <v>0</v>
      </c>
      <c r="AB3089" s="4">
        <v>2923</v>
      </c>
      <c r="AC3089" s="4">
        <v>0</v>
      </c>
      <c r="AD3089" s="4">
        <v>32894</v>
      </c>
      <c r="AE3089" s="4">
        <v>17038</v>
      </c>
      <c r="AF3089" s="4">
        <v>15856</v>
      </c>
      <c r="AG3089" s="4">
        <v>2254</v>
      </c>
      <c r="AH3089" s="4">
        <v>1204</v>
      </c>
      <c r="AI3089" s="4">
        <v>1050</v>
      </c>
      <c r="AJ3089" s="4">
        <v>0</v>
      </c>
      <c r="AK3089" s="4">
        <v>0</v>
      </c>
    </row>
    <row r="3090" spans="1:37" x14ac:dyDescent="0.3">
      <c r="A3090" s="1">
        <v>1957</v>
      </c>
      <c r="B3090" s="1" t="s">
        <v>52</v>
      </c>
      <c r="C3090" s="1">
        <v>63057</v>
      </c>
      <c r="D3090" s="5">
        <f t="shared" si="117"/>
        <v>21001</v>
      </c>
      <c r="E3090" s="4">
        <v>184344</v>
      </c>
      <c r="F3090" s="4">
        <v>889</v>
      </c>
      <c r="G3090" s="4">
        <v>132374</v>
      </c>
      <c r="H3090" s="4">
        <v>53469</v>
      </c>
      <c r="I3090" s="4">
        <v>78905</v>
      </c>
      <c r="J3090" s="4">
        <v>13535</v>
      </c>
      <c r="K3090" s="4">
        <v>301</v>
      </c>
      <c r="L3090" s="4">
        <v>4403</v>
      </c>
      <c r="M3090" s="4">
        <v>45632</v>
      </c>
      <c r="N3090" s="4">
        <v>0</v>
      </c>
      <c r="O3090" s="4">
        <v>3907</v>
      </c>
      <c r="P3090" s="4">
        <v>5914</v>
      </c>
      <c r="Q3090" s="4">
        <v>0</v>
      </c>
      <c r="R3090" s="4">
        <v>5213</v>
      </c>
      <c r="S3090" s="4">
        <v>14991</v>
      </c>
      <c r="T3090" s="4">
        <v>778</v>
      </c>
      <c r="U3090" s="4">
        <v>342</v>
      </c>
      <c r="V3090" s="4">
        <v>867</v>
      </c>
      <c r="W3090" s="4">
        <v>966</v>
      </c>
      <c r="X3090" s="4">
        <v>8882</v>
      </c>
      <c r="Y3090" s="4">
        <v>7578</v>
      </c>
      <c r="Z3090" s="4">
        <v>1304</v>
      </c>
      <c r="AA3090" s="4">
        <v>0</v>
      </c>
      <c r="AB3090" s="4">
        <v>2811</v>
      </c>
      <c r="AC3090" s="4">
        <v>0</v>
      </c>
      <c r="AD3090" s="4">
        <v>33799</v>
      </c>
      <c r="AE3090" s="4">
        <v>16387</v>
      </c>
      <c r="AF3090" s="4">
        <v>17412</v>
      </c>
      <c r="AG3090" s="4">
        <v>2291</v>
      </c>
      <c r="AH3090" s="4">
        <v>1257</v>
      </c>
      <c r="AI3090" s="4">
        <v>1034</v>
      </c>
      <c r="AJ3090" s="4">
        <v>0</v>
      </c>
      <c r="AK3090" s="4">
        <v>0</v>
      </c>
    </row>
    <row r="3091" spans="1:37" x14ac:dyDescent="0.3">
      <c r="A3091" s="1">
        <v>1956</v>
      </c>
      <c r="B3091" s="1" t="s">
        <v>52</v>
      </c>
      <c r="C3091" s="1">
        <v>63056</v>
      </c>
      <c r="D3091" s="5">
        <f t="shared" si="117"/>
        <v>20636</v>
      </c>
      <c r="E3091" s="4">
        <v>178915</v>
      </c>
      <c r="F3091" s="4">
        <v>1272</v>
      </c>
      <c r="G3091" s="4">
        <v>128764</v>
      </c>
      <c r="H3091" s="4">
        <v>52880</v>
      </c>
      <c r="I3091" s="4">
        <v>75884</v>
      </c>
      <c r="J3091" s="4">
        <v>12798</v>
      </c>
      <c r="K3091" s="4">
        <v>291</v>
      </c>
      <c r="L3091" s="4">
        <v>4084</v>
      </c>
      <c r="M3091" s="4">
        <v>44040</v>
      </c>
      <c r="N3091" s="4">
        <v>0</v>
      </c>
      <c r="O3091" s="4">
        <v>3705</v>
      </c>
      <c r="P3091" s="4">
        <v>5828</v>
      </c>
      <c r="Q3091" s="4">
        <v>0</v>
      </c>
      <c r="R3091" s="4">
        <v>5138</v>
      </c>
      <c r="S3091" s="4">
        <v>13429</v>
      </c>
      <c r="T3091" s="4">
        <v>787</v>
      </c>
      <c r="U3091" s="4">
        <v>374</v>
      </c>
      <c r="V3091" s="4">
        <v>400</v>
      </c>
      <c r="W3091" s="4">
        <v>878</v>
      </c>
      <c r="X3091" s="4">
        <v>8148</v>
      </c>
      <c r="Y3091" s="4">
        <v>7267</v>
      </c>
      <c r="Z3091" s="4">
        <v>881</v>
      </c>
      <c r="AA3091" s="4">
        <v>0</v>
      </c>
      <c r="AB3091" s="4">
        <v>2519</v>
      </c>
      <c r="AC3091" s="4">
        <v>0</v>
      </c>
      <c r="AD3091" s="4">
        <v>31841</v>
      </c>
      <c r="AE3091" s="4">
        <v>15558</v>
      </c>
      <c r="AF3091" s="4">
        <v>16283</v>
      </c>
      <c r="AG3091" s="4">
        <v>3609</v>
      </c>
      <c r="AH3091" s="4">
        <v>2483</v>
      </c>
      <c r="AI3091" s="4">
        <v>1126</v>
      </c>
      <c r="AJ3091" s="4">
        <v>0</v>
      </c>
      <c r="AK3091" s="4">
        <v>0</v>
      </c>
    </row>
    <row r="3092" spans="1:37" x14ac:dyDescent="0.3">
      <c r="A3092" s="1">
        <v>1955</v>
      </c>
      <c r="B3092" s="1" t="s">
        <v>52</v>
      </c>
      <c r="C3092" s="1">
        <v>63055</v>
      </c>
      <c r="D3092" s="5">
        <f t="shared" si="117"/>
        <v>20270</v>
      </c>
      <c r="E3092" s="4">
        <v>156861</v>
      </c>
      <c r="F3092" s="4">
        <v>1246</v>
      </c>
      <c r="G3092" s="4">
        <v>118081</v>
      </c>
      <c r="H3092" s="4">
        <v>46649</v>
      </c>
      <c r="I3092" s="4">
        <v>71432</v>
      </c>
      <c r="J3092" s="4">
        <v>12069</v>
      </c>
      <c r="K3092" s="4">
        <v>288</v>
      </c>
      <c r="L3092" s="4">
        <v>3604</v>
      </c>
      <c r="M3092" s="4">
        <v>40575</v>
      </c>
      <c r="N3092" s="4">
        <v>0</v>
      </c>
      <c r="O3092" s="4">
        <v>4119</v>
      </c>
      <c r="P3092" s="4">
        <v>5655</v>
      </c>
      <c r="Q3092" s="4">
        <v>0</v>
      </c>
      <c r="R3092" s="4">
        <v>5122</v>
      </c>
      <c r="S3092" s="4">
        <v>11538</v>
      </c>
      <c r="T3092" s="4">
        <v>782</v>
      </c>
      <c r="U3092" s="4">
        <v>305</v>
      </c>
      <c r="V3092" s="4">
        <v>402</v>
      </c>
      <c r="W3092" s="4">
        <v>843</v>
      </c>
      <c r="X3092" s="4">
        <v>6812</v>
      </c>
      <c r="Y3092" s="4">
        <v>5981</v>
      </c>
      <c r="Z3092" s="4">
        <v>831</v>
      </c>
      <c r="AA3092" s="4">
        <v>0</v>
      </c>
      <c r="AB3092" s="4">
        <v>2081</v>
      </c>
      <c r="AC3092" s="4">
        <v>0</v>
      </c>
      <c r="AD3092" s="4">
        <v>24268</v>
      </c>
      <c r="AE3092" s="4">
        <v>12327</v>
      </c>
      <c r="AF3092" s="4">
        <v>11941</v>
      </c>
      <c r="AG3092" s="4">
        <v>1728</v>
      </c>
      <c r="AH3092" s="4">
        <v>731</v>
      </c>
      <c r="AI3092" s="4">
        <v>997</v>
      </c>
      <c r="AJ3092" s="4">
        <v>0</v>
      </c>
      <c r="AK3092" s="4">
        <v>0</v>
      </c>
    </row>
    <row r="3093" spans="1:37" x14ac:dyDescent="0.3">
      <c r="A3093" s="1">
        <v>1954</v>
      </c>
      <c r="B3093" s="1" t="s">
        <v>52</v>
      </c>
      <c r="C3093" s="1">
        <v>63054</v>
      </c>
      <c r="D3093" s="5">
        <f t="shared" si="117"/>
        <v>19905</v>
      </c>
      <c r="E3093" s="4">
        <v>157019</v>
      </c>
      <c r="F3093" s="4">
        <v>1859</v>
      </c>
      <c r="G3093" s="4">
        <v>115647</v>
      </c>
      <c r="H3093" s="4">
        <v>45662</v>
      </c>
      <c r="I3093" s="4">
        <v>69985</v>
      </c>
      <c r="J3093" s="4">
        <v>11918</v>
      </c>
      <c r="K3093" s="4">
        <v>435</v>
      </c>
      <c r="L3093" s="4">
        <v>3526</v>
      </c>
      <c r="M3093" s="4">
        <v>39495</v>
      </c>
      <c r="N3093" s="4">
        <v>0</v>
      </c>
      <c r="O3093" s="4">
        <v>3826</v>
      </c>
      <c r="P3093" s="4">
        <v>5806</v>
      </c>
      <c r="Q3093" s="4">
        <v>0</v>
      </c>
      <c r="R3093" s="4">
        <v>4979</v>
      </c>
      <c r="S3093" s="4">
        <v>11105</v>
      </c>
      <c r="T3093" s="4">
        <v>625</v>
      </c>
      <c r="U3093" s="4">
        <v>258</v>
      </c>
      <c r="V3093" s="4">
        <v>600</v>
      </c>
      <c r="W3093" s="4">
        <v>825</v>
      </c>
      <c r="X3093" s="4">
        <v>6447</v>
      </c>
      <c r="Y3093" s="4">
        <v>5633</v>
      </c>
      <c r="Z3093" s="4">
        <v>814</v>
      </c>
      <c r="AA3093" s="4">
        <v>0</v>
      </c>
      <c r="AB3093" s="4">
        <v>2041</v>
      </c>
      <c r="AC3093" s="4">
        <v>0</v>
      </c>
      <c r="AD3093" s="4">
        <v>26809</v>
      </c>
      <c r="AE3093" s="4">
        <v>12504</v>
      </c>
      <c r="AF3093" s="4">
        <v>14305</v>
      </c>
      <c r="AG3093" s="4">
        <v>1599</v>
      </c>
      <c r="AH3093" s="4">
        <v>738</v>
      </c>
      <c r="AI3093" s="4">
        <v>861</v>
      </c>
      <c r="AJ3093" s="4">
        <v>0</v>
      </c>
      <c r="AK3093" s="4">
        <v>0</v>
      </c>
    </row>
    <row r="3094" spans="1:37" x14ac:dyDescent="0.3">
      <c r="A3094" s="1">
        <v>1953</v>
      </c>
      <c r="B3094" s="1" t="s">
        <v>52</v>
      </c>
      <c r="C3094" s="1">
        <v>63053</v>
      </c>
      <c r="D3094" s="5">
        <f t="shared" si="117"/>
        <v>19540</v>
      </c>
      <c r="E3094" s="4">
        <v>159477</v>
      </c>
      <c r="F3094" s="4">
        <v>1893</v>
      </c>
      <c r="G3094" s="4">
        <v>116122</v>
      </c>
      <c r="H3094" s="4">
        <v>46026</v>
      </c>
      <c r="I3094" s="4">
        <v>70096</v>
      </c>
      <c r="J3094" s="4">
        <v>13381</v>
      </c>
      <c r="K3094" s="4">
        <v>466</v>
      </c>
      <c r="L3094" s="4">
        <v>3205</v>
      </c>
      <c r="M3094" s="4">
        <v>38426</v>
      </c>
      <c r="N3094" s="4">
        <v>0</v>
      </c>
      <c r="O3094" s="4">
        <v>3802</v>
      </c>
      <c r="P3094" s="4">
        <v>6158</v>
      </c>
      <c r="Q3094" s="4">
        <v>0</v>
      </c>
      <c r="R3094" s="4">
        <v>4658</v>
      </c>
      <c r="S3094" s="4">
        <v>12200</v>
      </c>
      <c r="T3094" s="4">
        <v>836</v>
      </c>
      <c r="U3094" s="4">
        <v>215</v>
      </c>
      <c r="V3094" s="4">
        <v>576</v>
      </c>
      <c r="W3094" s="4">
        <v>514</v>
      </c>
      <c r="X3094" s="4">
        <v>7803</v>
      </c>
      <c r="Y3094" s="4">
        <v>6634</v>
      </c>
      <c r="Z3094" s="4">
        <v>1169</v>
      </c>
      <c r="AA3094" s="4">
        <v>0</v>
      </c>
      <c r="AB3094" s="4">
        <v>1911</v>
      </c>
      <c r="AC3094" s="4">
        <v>0</v>
      </c>
      <c r="AD3094" s="4">
        <v>27308</v>
      </c>
      <c r="AE3094" s="4">
        <v>12591</v>
      </c>
      <c r="AF3094" s="4">
        <v>14717</v>
      </c>
      <c r="AG3094" s="4">
        <v>1954</v>
      </c>
      <c r="AH3094" s="4">
        <v>1099</v>
      </c>
      <c r="AI3094" s="4">
        <v>855</v>
      </c>
      <c r="AJ3094" s="4">
        <v>0</v>
      </c>
      <c r="AK3094" s="4">
        <v>0</v>
      </c>
    </row>
    <row r="3095" spans="1:37" x14ac:dyDescent="0.3">
      <c r="A3095" s="1">
        <v>1952</v>
      </c>
      <c r="B3095" s="1" t="s">
        <v>52</v>
      </c>
      <c r="C3095" s="1">
        <v>63052</v>
      </c>
      <c r="D3095" s="5">
        <f t="shared" si="117"/>
        <v>19175</v>
      </c>
      <c r="E3095" s="4">
        <v>147046</v>
      </c>
      <c r="F3095" s="4">
        <v>1659</v>
      </c>
      <c r="G3095" s="4">
        <v>104664</v>
      </c>
      <c r="H3095" s="4">
        <v>37581</v>
      </c>
      <c r="I3095" s="4">
        <v>67083</v>
      </c>
      <c r="J3095" s="4">
        <v>13419</v>
      </c>
      <c r="K3095" s="4">
        <v>438</v>
      </c>
      <c r="L3095" s="4">
        <v>2963</v>
      </c>
      <c r="M3095" s="4">
        <v>36178</v>
      </c>
      <c r="N3095" s="4">
        <v>0</v>
      </c>
      <c r="O3095" s="4">
        <v>3532</v>
      </c>
      <c r="P3095" s="4">
        <v>5761</v>
      </c>
      <c r="Q3095" s="4">
        <v>0</v>
      </c>
      <c r="R3095" s="4">
        <v>4792</v>
      </c>
      <c r="S3095" s="4">
        <v>9632</v>
      </c>
      <c r="T3095" s="4">
        <v>501</v>
      </c>
      <c r="U3095" s="4">
        <v>209</v>
      </c>
      <c r="V3095" s="4">
        <v>569</v>
      </c>
      <c r="W3095" s="4">
        <v>438</v>
      </c>
      <c r="X3095" s="4">
        <v>5818</v>
      </c>
      <c r="Y3095" s="4">
        <v>5098</v>
      </c>
      <c r="Z3095" s="4">
        <v>720</v>
      </c>
      <c r="AA3095" s="4">
        <v>0</v>
      </c>
      <c r="AB3095" s="4">
        <v>1822</v>
      </c>
      <c r="AC3095" s="4">
        <v>0</v>
      </c>
      <c r="AD3095" s="4">
        <v>29608</v>
      </c>
      <c r="AE3095" s="4">
        <v>12088</v>
      </c>
      <c r="AF3095" s="4">
        <v>17520</v>
      </c>
      <c r="AG3095" s="4">
        <v>1483</v>
      </c>
      <c r="AH3095" s="4">
        <v>640</v>
      </c>
      <c r="AI3095" s="4">
        <v>843</v>
      </c>
      <c r="AJ3095" s="4">
        <v>0</v>
      </c>
      <c r="AK3095" s="4">
        <v>0</v>
      </c>
    </row>
    <row r="3096" spans="1:37" x14ac:dyDescent="0.3">
      <c r="A3096" s="1">
        <v>1951</v>
      </c>
      <c r="B3096" s="1" t="s">
        <v>52</v>
      </c>
      <c r="C3096" s="1">
        <v>63051</v>
      </c>
      <c r="D3096" s="5">
        <f t="shared" si="117"/>
        <v>18809</v>
      </c>
      <c r="E3096" s="4">
        <v>103790</v>
      </c>
      <c r="F3096" s="4">
        <v>1512</v>
      </c>
      <c r="G3096" s="4">
        <v>66126</v>
      </c>
      <c r="H3096" s="4">
        <v>0</v>
      </c>
      <c r="I3096" s="4">
        <v>66126</v>
      </c>
      <c r="J3096" s="4">
        <v>15399</v>
      </c>
      <c r="K3096" s="4">
        <v>404</v>
      </c>
      <c r="L3096" s="4">
        <v>2799</v>
      </c>
      <c r="M3096" s="4">
        <v>32068</v>
      </c>
      <c r="N3096" s="4">
        <v>0</v>
      </c>
      <c r="O3096" s="4">
        <v>3136</v>
      </c>
      <c r="P3096" s="4">
        <v>8097</v>
      </c>
      <c r="Q3096" s="4">
        <v>0</v>
      </c>
      <c r="R3096" s="4">
        <v>4223</v>
      </c>
      <c r="S3096" s="4">
        <v>9249</v>
      </c>
      <c r="T3096" s="4">
        <v>757</v>
      </c>
      <c r="U3096" s="4">
        <v>215</v>
      </c>
      <c r="V3096" s="4">
        <v>539</v>
      </c>
      <c r="W3096" s="4">
        <v>481</v>
      </c>
      <c r="X3096" s="4">
        <v>5381</v>
      </c>
      <c r="Y3096" s="4">
        <v>4713</v>
      </c>
      <c r="Z3096" s="4">
        <v>668</v>
      </c>
      <c r="AA3096" s="4">
        <v>0</v>
      </c>
      <c r="AB3096" s="4">
        <v>1690</v>
      </c>
      <c r="AC3096" s="4">
        <v>0</v>
      </c>
      <c r="AD3096" s="4">
        <v>25568</v>
      </c>
      <c r="AE3096" s="4">
        <v>12016</v>
      </c>
      <c r="AF3096" s="4">
        <v>13552</v>
      </c>
      <c r="AG3096" s="4">
        <v>1335</v>
      </c>
      <c r="AH3096" s="4">
        <v>546</v>
      </c>
      <c r="AI3096" s="4">
        <v>789</v>
      </c>
      <c r="AJ3096" s="4">
        <v>0</v>
      </c>
      <c r="AK3096" s="4">
        <v>0</v>
      </c>
    </row>
    <row r="3097" spans="1:37" x14ac:dyDescent="0.3">
      <c r="A3097" s="1">
        <v>1950</v>
      </c>
      <c r="B3097" s="1" t="s">
        <v>52</v>
      </c>
      <c r="C3097" s="1">
        <v>63050</v>
      </c>
      <c r="D3097" s="5">
        <f t="shared" si="117"/>
        <v>18444</v>
      </c>
      <c r="E3097" s="4">
        <v>90019</v>
      </c>
      <c r="F3097" s="4">
        <v>1388</v>
      </c>
      <c r="G3097" s="4">
        <v>53942</v>
      </c>
      <c r="H3097" s="4">
        <v>0</v>
      </c>
      <c r="I3097" s="4">
        <v>53942</v>
      </c>
      <c r="J3097" s="4">
        <v>12874</v>
      </c>
      <c r="K3097" s="4">
        <v>-11111</v>
      </c>
      <c r="L3097" s="4">
        <v>2622</v>
      </c>
      <c r="M3097" s="4">
        <v>25248</v>
      </c>
      <c r="N3097" s="4">
        <v>-11111</v>
      </c>
      <c r="O3097" s="4">
        <v>2734</v>
      </c>
      <c r="P3097" s="4">
        <v>5859</v>
      </c>
      <c r="Q3097" s="4">
        <v>0</v>
      </c>
      <c r="R3097" s="4">
        <v>4605</v>
      </c>
      <c r="S3097" s="4">
        <v>8857</v>
      </c>
      <c r="T3097" s="4">
        <v>1130</v>
      </c>
      <c r="U3097" s="4">
        <v>-11111</v>
      </c>
      <c r="V3097" s="4">
        <v>509</v>
      </c>
      <c r="W3097" s="4">
        <v>490</v>
      </c>
      <c r="X3097" s="4">
        <v>4777</v>
      </c>
      <c r="Y3097" s="4">
        <v>-11111</v>
      </c>
      <c r="Z3097" s="4">
        <v>-11111</v>
      </c>
      <c r="AA3097" s="4">
        <v>-11111</v>
      </c>
      <c r="AB3097" s="4">
        <v>-11111</v>
      </c>
      <c r="AC3097" s="4">
        <v>1951</v>
      </c>
      <c r="AD3097" s="4">
        <v>24779</v>
      </c>
      <c r="AE3097" s="4">
        <v>10292</v>
      </c>
      <c r="AF3097" s="4">
        <v>14487</v>
      </c>
      <c r="AG3097" s="4">
        <v>1053</v>
      </c>
      <c r="AH3097" s="4">
        <v>397</v>
      </c>
      <c r="AI3097" s="4">
        <v>-11111</v>
      </c>
      <c r="AJ3097" s="4">
        <v>0</v>
      </c>
      <c r="AK3097" s="4">
        <v>656</v>
      </c>
    </row>
    <row r="3098" spans="1:37" x14ac:dyDescent="0.3">
      <c r="A3098" s="1">
        <v>1948</v>
      </c>
      <c r="B3098" s="1" t="s">
        <v>52</v>
      </c>
      <c r="C3098" s="1">
        <v>63048</v>
      </c>
      <c r="D3098" s="5">
        <f t="shared" si="117"/>
        <v>17714</v>
      </c>
      <c r="E3098" s="4">
        <v>87991</v>
      </c>
      <c r="F3098" s="4">
        <v>1065</v>
      </c>
      <c r="G3098" s="4">
        <v>52945</v>
      </c>
      <c r="H3098" s="4">
        <v>0</v>
      </c>
      <c r="I3098" s="4">
        <v>52945</v>
      </c>
      <c r="J3098" s="4">
        <v>17099</v>
      </c>
      <c r="K3098" s="4">
        <v>-11111</v>
      </c>
      <c r="L3098" s="4">
        <v>2250</v>
      </c>
      <c r="M3098" s="4">
        <v>20976</v>
      </c>
      <c r="N3098" s="4">
        <v>-11111</v>
      </c>
      <c r="O3098" s="4">
        <v>2362</v>
      </c>
      <c r="P3098" s="4">
        <v>5598</v>
      </c>
      <c r="Q3098" s="4">
        <v>0</v>
      </c>
      <c r="R3098" s="4">
        <v>4660</v>
      </c>
      <c r="S3098" s="4">
        <v>6976</v>
      </c>
      <c r="T3098" s="4">
        <v>792</v>
      </c>
      <c r="U3098" s="4">
        <v>-11111</v>
      </c>
      <c r="V3098" s="4">
        <v>400</v>
      </c>
      <c r="W3098" s="4">
        <v>396</v>
      </c>
      <c r="X3098" s="4">
        <v>3744</v>
      </c>
      <c r="Y3098" s="4">
        <v>-11111</v>
      </c>
      <c r="Z3098" s="4">
        <v>-11111</v>
      </c>
      <c r="AA3098" s="4">
        <v>-11111</v>
      </c>
      <c r="AB3098" s="4">
        <v>-11111</v>
      </c>
      <c r="AC3098" s="4">
        <v>1644</v>
      </c>
      <c r="AD3098" s="4">
        <v>25842</v>
      </c>
      <c r="AE3098" s="4">
        <v>9348</v>
      </c>
      <c r="AF3098" s="4">
        <v>16494</v>
      </c>
      <c r="AG3098" s="4">
        <v>1163</v>
      </c>
      <c r="AH3098" s="4">
        <v>502</v>
      </c>
      <c r="AI3098" s="4">
        <v>-11111</v>
      </c>
      <c r="AJ3098" s="4">
        <v>0</v>
      </c>
      <c r="AK3098" s="4">
        <v>661</v>
      </c>
    </row>
    <row r="3099" spans="1:37" x14ac:dyDescent="0.3">
      <c r="A3099" s="1">
        <v>1946</v>
      </c>
      <c r="B3099" s="1" t="s">
        <v>52</v>
      </c>
      <c r="C3099" s="1">
        <v>63046</v>
      </c>
      <c r="D3099" s="5">
        <f t="shared" si="117"/>
        <v>16983</v>
      </c>
      <c r="E3099" s="4">
        <v>61133</v>
      </c>
      <c r="F3099" s="4">
        <v>849</v>
      </c>
      <c r="G3099" s="4">
        <v>39318</v>
      </c>
      <c r="H3099" s="4">
        <v>0</v>
      </c>
      <c r="I3099" s="4">
        <v>39318</v>
      </c>
      <c r="J3099" s="4">
        <v>12158</v>
      </c>
      <c r="K3099" s="4">
        <v>-11111</v>
      </c>
      <c r="L3099" s="4">
        <v>1470</v>
      </c>
      <c r="M3099" s="4">
        <v>15465</v>
      </c>
      <c r="N3099" s="4">
        <v>-11111</v>
      </c>
      <c r="O3099" s="4">
        <v>1929</v>
      </c>
      <c r="P3099" s="4">
        <v>4716</v>
      </c>
      <c r="Q3099" s="4">
        <v>0</v>
      </c>
      <c r="R3099" s="4">
        <v>3580</v>
      </c>
      <c r="S3099" s="4">
        <v>5154</v>
      </c>
      <c r="T3099" s="4">
        <v>606</v>
      </c>
      <c r="U3099" s="4">
        <v>-11111</v>
      </c>
      <c r="V3099" s="4">
        <v>352</v>
      </c>
      <c r="W3099" s="4">
        <v>230</v>
      </c>
      <c r="X3099" s="4">
        <v>2671</v>
      </c>
      <c r="Y3099" s="4">
        <v>-11111</v>
      </c>
      <c r="Z3099" s="4">
        <v>-11111</v>
      </c>
      <c r="AA3099" s="4">
        <v>-11111</v>
      </c>
      <c r="AB3099" s="4">
        <v>-11111</v>
      </c>
      <c r="AC3099" s="4">
        <v>1295</v>
      </c>
      <c r="AD3099" s="4">
        <v>15004</v>
      </c>
      <c r="AE3099" s="4">
        <v>5852</v>
      </c>
      <c r="AF3099" s="4">
        <v>9152</v>
      </c>
      <c r="AG3099" s="4">
        <v>808</v>
      </c>
      <c r="AH3099" s="4">
        <v>323</v>
      </c>
      <c r="AI3099" s="4">
        <v>-11111</v>
      </c>
      <c r="AJ3099" s="4">
        <v>0</v>
      </c>
      <c r="AK3099" s="4">
        <v>485</v>
      </c>
    </row>
    <row r="3100" spans="1:37" x14ac:dyDescent="0.3">
      <c r="A3100" s="1">
        <v>1944</v>
      </c>
      <c r="B3100" s="1" t="s">
        <v>52</v>
      </c>
      <c r="C3100" s="1">
        <v>63044</v>
      </c>
      <c r="D3100" s="5">
        <f t="shared" si="117"/>
        <v>16253</v>
      </c>
      <c r="E3100" s="4">
        <v>47611</v>
      </c>
      <c r="F3100" s="4">
        <v>1274</v>
      </c>
      <c r="G3100" s="4">
        <v>27450</v>
      </c>
      <c r="H3100" s="4">
        <v>0</v>
      </c>
      <c r="I3100" s="4">
        <v>27450</v>
      </c>
      <c r="J3100" s="4">
        <v>5815</v>
      </c>
      <c r="K3100" s="4">
        <v>-11111</v>
      </c>
      <c r="L3100" s="4">
        <v>1276</v>
      </c>
      <c r="M3100" s="4">
        <v>11048</v>
      </c>
      <c r="N3100" s="4">
        <v>-11111</v>
      </c>
      <c r="O3100" s="4">
        <v>1918</v>
      </c>
      <c r="P3100" s="4">
        <v>3615</v>
      </c>
      <c r="Q3100" s="4">
        <v>0</v>
      </c>
      <c r="R3100" s="4">
        <v>3778</v>
      </c>
      <c r="S3100" s="4">
        <v>4083</v>
      </c>
      <c r="T3100" s="4">
        <v>234</v>
      </c>
      <c r="U3100" s="4">
        <v>-11111</v>
      </c>
      <c r="V3100" s="4">
        <v>440</v>
      </c>
      <c r="W3100" s="4">
        <v>157</v>
      </c>
      <c r="X3100" s="4">
        <v>2172</v>
      </c>
      <c r="Y3100" s="4">
        <v>-11111</v>
      </c>
      <c r="Z3100" s="4">
        <v>-11111</v>
      </c>
      <c r="AA3100" s="4">
        <v>-11111</v>
      </c>
      <c r="AB3100" s="4">
        <v>-11111</v>
      </c>
      <c r="AC3100" s="4">
        <v>1080</v>
      </c>
      <c r="AD3100" s="4">
        <v>14269</v>
      </c>
      <c r="AE3100" s="4">
        <v>4820</v>
      </c>
      <c r="AF3100" s="4">
        <v>9449</v>
      </c>
      <c r="AG3100" s="4">
        <v>535</v>
      </c>
      <c r="AH3100" s="4">
        <v>226</v>
      </c>
      <c r="AI3100" s="4">
        <v>-11111</v>
      </c>
      <c r="AJ3100" s="4">
        <v>0</v>
      </c>
      <c r="AK3100" s="4">
        <v>309</v>
      </c>
    </row>
    <row r="3101" spans="1:37" x14ac:dyDescent="0.3">
      <c r="A3101" s="1">
        <v>1942</v>
      </c>
      <c r="B3101" s="1" t="s">
        <v>52</v>
      </c>
      <c r="C3101" s="1">
        <v>63042</v>
      </c>
      <c r="D3101" s="5">
        <f t="shared" si="117"/>
        <v>15522</v>
      </c>
      <c r="E3101" s="4">
        <v>44762</v>
      </c>
      <c r="F3101" s="4">
        <v>1526</v>
      </c>
      <c r="G3101" s="4">
        <v>29873</v>
      </c>
      <c r="H3101" s="4">
        <v>0</v>
      </c>
      <c r="I3101" s="4">
        <v>29873</v>
      </c>
      <c r="J3101" s="4">
        <v>5180</v>
      </c>
      <c r="K3101" s="4">
        <v>-11111</v>
      </c>
      <c r="L3101" s="4">
        <v>1148</v>
      </c>
      <c r="M3101" s="4">
        <v>15415</v>
      </c>
      <c r="N3101" s="4">
        <v>-11111</v>
      </c>
      <c r="O3101" s="4">
        <v>1660</v>
      </c>
      <c r="P3101" s="4">
        <v>3129</v>
      </c>
      <c r="Q3101" s="4">
        <v>0</v>
      </c>
      <c r="R3101" s="4">
        <v>3341</v>
      </c>
      <c r="S3101" s="4">
        <v>4311</v>
      </c>
      <c r="T3101" s="4">
        <v>220</v>
      </c>
      <c r="U3101" s="4">
        <v>-11111</v>
      </c>
      <c r="V3101" s="4">
        <v>453</v>
      </c>
      <c r="W3101" s="4">
        <v>184</v>
      </c>
      <c r="X3101" s="4">
        <v>2366</v>
      </c>
      <c r="Y3101" s="4">
        <v>-11111</v>
      </c>
      <c r="Z3101" s="4">
        <v>-11111</v>
      </c>
      <c r="AA3101" s="4">
        <v>-11111</v>
      </c>
      <c r="AB3101" s="4">
        <v>-11111</v>
      </c>
      <c r="AC3101" s="4">
        <v>1088</v>
      </c>
      <c r="AD3101" s="4">
        <v>8586</v>
      </c>
      <c r="AE3101" s="4">
        <v>2358</v>
      </c>
      <c r="AF3101" s="4">
        <v>6228</v>
      </c>
      <c r="AG3101" s="4">
        <v>466</v>
      </c>
      <c r="AH3101" s="4">
        <v>188</v>
      </c>
      <c r="AI3101" s="4">
        <v>-11111</v>
      </c>
      <c r="AJ3101" s="4">
        <v>0</v>
      </c>
      <c r="AK3101" s="4">
        <v>278</v>
      </c>
    </row>
    <row r="3102" spans="1:37" x14ac:dyDescent="0.3">
      <c r="A3102" s="1">
        <v>2023</v>
      </c>
      <c r="B3102" s="1" t="s">
        <v>53</v>
      </c>
      <c r="C3102" s="1">
        <v>63023</v>
      </c>
      <c r="D3102" s="5">
        <f t="shared" ref="D3102:D3125" si="118">DATE(2000 + RIGHT(C3102,2),LEFT(C3102,LEN(C3102)-4),MID(C3102,LEN(C3102)-3,2))</f>
        <v>45107</v>
      </c>
      <c r="E3102" s="4">
        <v>2629090</v>
      </c>
      <c r="F3102" s="4">
        <v>0</v>
      </c>
      <c r="G3102" s="4">
        <v>2226224</v>
      </c>
      <c r="H3102" s="4">
        <v>1678258</v>
      </c>
      <c r="I3102" s="4">
        <v>547966</v>
      </c>
      <c r="J3102" s="4">
        <v>20727</v>
      </c>
      <c r="K3102" s="4">
        <v>12241</v>
      </c>
      <c r="L3102" s="4">
        <v>105088</v>
      </c>
      <c r="M3102" s="4">
        <v>191658</v>
      </c>
      <c r="N3102" s="4">
        <v>0</v>
      </c>
      <c r="O3102" s="4">
        <v>3696</v>
      </c>
      <c r="P3102" s="4">
        <v>52075</v>
      </c>
      <c r="Q3102" s="4">
        <v>219</v>
      </c>
      <c r="R3102" s="4">
        <v>162262</v>
      </c>
      <c r="S3102" s="4">
        <v>348103</v>
      </c>
      <c r="T3102" s="4">
        <v>1588</v>
      </c>
      <c r="U3102" s="4">
        <v>5361</v>
      </c>
      <c r="V3102" s="4">
        <v>8523</v>
      </c>
      <c r="W3102" s="4">
        <v>39444</v>
      </c>
      <c r="X3102" s="4">
        <v>102161</v>
      </c>
      <c r="Y3102" s="4">
        <v>96332</v>
      </c>
      <c r="Z3102" s="4">
        <v>5829</v>
      </c>
      <c r="AA3102" s="4">
        <v>0</v>
      </c>
      <c r="AB3102" s="4">
        <v>159313</v>
      </c>
      <c r="AC3102" s="4">
        <v>31713</v>
      </c>
      <c r="AD3102" s="4">
        <v>48070</v>
      </c>
      <c r="AE3102" s="4">
        <v>0</v>
      </c>
      <c r="AF3102" s="4">
        <v>48070</v>
      </c>
      <c r="AG3102" s="4">
        <v>6693</v>
      </c>
      <c r="AH3102" s="4">
        <v>0</v>
      </c>
      <c r="AI3102" s="4">
        <v>185</v>
      </c>
      <c r="AJ3102" s="4">
        <v>5657</v>
      </c>
      <c r="AK3102" s="4">
        <v>851</v>
      </c>
    </row>
    <row r="3103" spans="1:37" x14ac:dyDescent="0.3">
      <c r="A3103" s="1">
        <v>2022</v>
      </c>
      <c r="B3103" s="1" t="s">
        <v>53</v>
      </c>
      <c r="C3103" s="1">
        <v>63022</v>
      </c>
      <c r="D3103" s="5">
        <f t="shared" si="118"/>
        <v>44742</v>
      </c>
      <c r="E3103" s="4">
        <v>2475394</v>
      </c>
      <c r="F3103" s="4">
        <v>0</v>
      </c>
      <c r="G3103" s="4">
        <v>2067055</v>
      </c>
      <c r="H3103" s="4">
        <v>1524337</v>
      </c>
      <c r="I3103" s="4">
        <v>542718</v>
      </c>
      <c r="J3103" s="4">
        <v>21322</v>
      </c>
      <c r="K3103" s="4">
        <v>12323</v>
      </c>
      <c r="L3103" s="4">
        <v>97571</v>
      </c>
      <c r="M3103" s="4">
        <v>201021</v>
      </c>
      <c r="N3103" s="4">
        <v>113</v>
      </c>
      <c r="O3103" s="4">
        <v>4024</v>
      </c>
      <c r="P3103" s="4">
        <v>54385</v>
      </c>
      <c r="Q3103" s="4">
        <v>0</v>
      </c>
      <c r="R3103" s="4">
        <v>151959</v>
      </c>
      <c r="S3103" s="4">
        <v>337471</v>
      </c>
      <c r="T3103" s="4">
        <v>1537</v>
      </c>
      <c r="U3103" s="4">
        <v>5473</v>
      </c>
      <c r="V3103" s="4">
        <v>8059</v>
      </c>
      <c r="W3103" s="4">
        <v>37940</v>
      </c>
      <c r="X3103" s="4">
        <v>100027</v>
      </c>
      <c r="Y3103" s="4">
        <v>93882</v>
      </c>
      <c r="Z3103" s="4">
        <v>6145</v>
      </c>
      <c r="AA3103" s="4">
        <v>0</v>
      </c>
      <c r="AB3103" s="4">
        <v>151748</v>
      </c>
      <c r="AC3103" s="4">
        <v>32687</v>
      </c>
      <c r="AD3103" s="4">
        <v>61818</v>
      </c>
      <c r="AE3103" s="4">
        <v>0</v>
      </c>
      <c r="AF3103" s="4">
        <v>61818</v>
      </c>
      <c r="AG3103" s="4">
        <v>9050</v>
      </c>
      <c r="AH3103" s="4">
        <v>0</v>
      </c>
      <c r="AI3103" s="4">
        <v>195</v>
      </c>
      <c r="AJ3103" s="4">
        <v>8035</v>
      </c>
      <c r="AK3103" s="4">
        <v>820</v>
      </c>
    </row>
    <row r="3104" spans="1:37" x14ac:dyDescent="0.3">
      <c r="A3104" s="1">
        <v>2021</v>
      </c>
      <c r="B3104" s="1" t="s">
        <v>53</v>
      </c>
      <c r="C3104" s="1">
        <v>63021</v>
      </c>
      <c r="D3104" s="5">
        <f t="shared" si="118"/>
        <v>44377</v>
      </c>
      <c r="E3104" s="4">
        <v>2149543</v>
      </c>
      <c r="F3104" s="4">
        <v>0</v>
      </c>
      <c r="G3104" s="4">
        <v>1783982</v>
      </c>
      <c r="H3104" s="4">
        <v>1273575</v>
      </c>
      <c r="I3104" s="4">
        <v>510407</v>
      </c>
      <c r="J3104" s="4">
        <v>20021</v>
      </c>
      <c r="K3104" s="4">
        <v>11045</v>
      </c>
      <c r="L3104" s="4">
        <v>90063</v>
      </c>
      <c r="M3104" s="4">
        <v>189881</v>
      </c>
      <c r="N3104" s="4">
        <v>120</v>
      </c>
      <c r="O3104" s="4">
        <v>3236</v>
      </c>
      <c r="P3104" s="4">
        <v>52328</v>
      </c>
      <c r="Q3104" s="4">
        <v>0</v>
      </c>
      <c r="R3104" s="4">
        <v>143713</v>
      </c>
      <c r="S3104" s="4">
        <v>300687</v>
      </c>
      <c r="T3104" s="4">
        <v>1409</v>
      </c>
      <c r="U3104" s="4">
        <v>5210</v>
      </c>
      <c r="V3104" s="4">
        <v>7398</v>
      </c>
      <c r="W3104" s="4">
        <v>32117</v>
      </c>
      <c r="X3104" s="4">
        <v>95136</v>
      </c>
      <c r="Y3104" s="4">
        <v>89194</v>
      </c>
      <c r="Z3104" s="4">
        <v>5942</v>
      </c>
      <c r="AA3104" s="4">
        <v>0</v>
      </c>
      <c r="AB3104" s="4">
        <v>136919</v>
      </c>
      <c r="AC3104" s="4">
        <v>22498</v>
      </c>
      <c r="AD3104" s="4">
        <v>53960</v>
      </c>
      <c r="AE3104" s="4">
        <v>0</v>
      </c>
      <c r="AF3104" s="4">
        <v>53960</v>
      </c>
      <c r="AG3104" s="4">
        <v>10914</v>
      </c>
      <c r="AH3104" s="4">
        <v>0</v>
      </c>
      <c r="AI3104" s="4">
        <v>199</v>
      </c>
      <c r="AJ3104" s="4">
        <v>9811</v>
      </c>
      <c r="AK3104" s="4">
        <v>904</v>
      </c>
    </row>
    <row r="3105" spans="1:37" x14ac:dyDescent="0.3">
      <c r="A3105" s="1">
        <v>2020</v>
      </c>
      <c r="B3105" s="1" t="s">
        <v>53</v>
      </c>
      <c r="C3105" s="1">
        <v>63020</v>
      </c>
      <c r="D3105" s="5">
        <f t="shared" si="118"/>
        <v>44012</v>
      </c>
      <c r="E3105" s="4">
        <v>2018423</v>
      </c>
      <c r="F3105" s="4">
        <v>0</v>
      </c>
      <c r="G3105" s="4">
        <v>1678709</v>
      </c>
      <c r="H3105" s="4">
        <v>1204351</v>
      </c>
      <c r="I3105" s="4">
        <v>474358</v>
      </c>
      <c r="J3105" s="4">
        <v>18505</v>
      </c>
      <c r="K3105" s="4">
        <v>8431</v>
      </c>
      <c r="L3105" s="4">
        <v>88120</v>
      </c>
      <c r="M3105" s="4">
        <v>188356</v>
      </c>
      <c r="N3105" s="4">
        <v>98</v>
      </c>
      <c r="O3105" s="4">
        <v>3179</v>
      </c>
      <c r="P3105" s="4">
        <v>51081</v>
      </c>
      <c r="Q3105" s="4">
        <v>0</v>
      </c>
      <c r="R3105" s="4">
        <v>116588</v>
      </c>
      <c r="S3105" s="4">
        <v>295378</v>
      </c>
      <c r="T3105" s="4">
        <v>1321</v>
      </c>
      <c r="U3105" s="4">
        <v>5892</v>
      </c>
      <c r="V3105" s="4">
        <v>6675</v>
      </c>
      <c r="W3105" s="4">
        <v>31020</v>
      </c>
      <c r="X3105" s="4">
        <v>89727</v>
      </c>
      <c r="Y3105" s="4">
        <v>84815</v>
      </c>
      <c r="Z3105" s="4">
        <v>4912</v>
      </c>
      <c r="AA3105" s="4">
        <v>0</v>
      </c>
      <c r="AB3105" s="4">
        <v>134857</v>
      </c>
      <c r="AC3105" s="4">
        <v>25886</v>
      </c>
      <c r="AD3105" s="4">
        <v>37459</v>
      </c>
      <c r="AE3105" s="4">
        <v>0</v>
      </c>
      <c r="AF3105" s="4">
        <v>37459</v>
      </c>
      <c r="AG3105" s="4">
        <v>6877</v>
      </c>
      <c r="AH3105" s="4">
        <v>0</v>
      </c>
      <c r="AI3105" s="4">
        <v>181</v>
      </c>
      <c r="AJ3105" s="4">
        <v>5881</v>
      </c>
      <c r="AK3105" s="4">
        <v>815</v>
      </c>
    </row>
    <row r="3106" spans="1:37" x14ac:dyDescent="0.3">
      <c r="A3106" s="1">
        <v>2019</v>
      </c>
      <c r="B3106" s="1" t="s">
        <v>53</v>
      </c>
      <c r="C3106" s="1">
        <v>63019</v>
      </c>
      <c r="D3106" s="5">
        <f t="shared" si="118"/>
        <v>43646</v>
      </c>
      <c r="E3106" s="4">
        <v>1940415</v>
      </c>
      <c r="F3106" s="4">
        <v>0</v>
      </c>
      <c r="G3106" s="4">
        <v>1614664</v>
      </c>
      <c r="H3106" s="4">
        <v>1144682</v>
      </c>
      <c r="I3106" s="4">
        <v>469982</v>
      </c>
      <c r="J3106" s="4">
        <v>17571</v>
      </c>
      <c r="K3106" s="4">
        <v>9005</v>
      </c>
      <c r="L3106" s="4">
        <v>90906</v>
      </c>
      <c r="M3106" s="4">
        <v>189831</v>
      </c>
      <c r="N3106" s="4">
        <v>130</v>
      </c>
      <c r="O3106" s="4">
        <v>3236</v>
      </c>
      <c r="P3106" s="4">
        <v>45760</v>
      </c>
      <c r="Q3106" s="4">
        <v>0</v>
      </c>
      <c r="R3106" s="4">
        <v>113543</v>
      </c>
      <c r="S3106" s="4">
        <v>273497</v>
      </c>
      <c r="T3106" s="4">
        <v>1214</v>
      </c>
      <c r="U3106" s="4">
        <v>5851</v>
      </c>
      <c r="V3106" s="4">
        <v>6268</v>
      </c>
      <c r="W3106" s="4">
        <v>29206</v>
      </c>
      <c r="X3106" s="4">
        <v>89664</v>
      </c>
      <c r="Y3106" s="4">
        <v>84902</v>
      </c>
      <c r="Z3106" s="4">
        <v>4762</v>
      </c>
      <c r="AA3106" s="4">
        <v>0</v>
      </c>
      <c r="AB3106" s="4">
        <v>117943</v>
      </c>
      <c r="AC3106" s="4">
        <v>23351</v>
      </c>
      <c r="AD3106" s="4">
        <v>46295</v>
      </c>
      <c r="AE3106" s="4">
        <v>0</v>
      </c>
      <c r="AF3106" s="4">
        <v>46295</v>
      </c>
      <c r="AG3106" s="4">
        <v>5959</v>
      </c>
      <c r="AH3106" s="4">
        <v>0</v>
      </c>
      <c r="AI3106" s="4">
        <v>189</v>
      </c>
      <c r="AJ3106" s="4">
        <v>5770</v>
      </c>
      <c r="AK3106" s="4">
        <v>0</v>
      </c>
    </row>
    <row r="3107" spans="1:37" x14ac:dyDescent="0.3">
      <c r="A3107" s="1">
        <v>2018</v>
      </c>
      <c r="B3107" s="1" t="s">
        <v>53</v>
      </c>
      <c r="C3107" s="1">
        <v>63018</v>
      </c>
      <c r="D3107" s="5">
        <f t="shared" si="118"/>
        <v>43281</v>
      </c>
      <c r="E3107" s="4">
        <v>1917548</v>
      </c>
      <c r="F3107" s="4">
        <v>0</v>
      </c>
      <c r="G3107" s="4">
        <v>1585089</v>
      </c>
      <c r="H3107" s="4">
        <v>1103624</v>
      </c>
      <c r="I3107" s="4">
        <v>481465</v>
      </c>
      <c r="J3107" s="4">
        <v>18939</v>
      </c>
      <c r="K3107" s="4">
        <v>9135</v>
      </c>
      <c r="L3107" s="4">
        <v>92488</v>
      </c>
      <c r="M3107" s="4">
        <v>187424</v>
      </c>
      <c r="N3107" s="4">
        <v>177</v>
      </c>
      <c r="O3107" s="4">
        <v>3510</v>
      </c>
      <c r="P3107" s="4">
        <v>59158</v>
      </c>
      <c r="Q3107" s="4">
        <v>0</v>
      </c>
      <c r="R3107" s="4">
        <v>110634</v>
      </c>
      <c r="S3107" s="4">
        <v>291896</v>
      </c>
      <c r="T3107" s="4">
        <v>1222</v>
      </c>
      <c r="U3107" s="4">
        <v>6353</v>
      </c>
      <c r="V3107" s="4">
        <v>5984</v>
      </c>
      <c r="W3107" s="4">
        <v>28690</v>
      </c>
      <c r="X3107" s="4">
        <v>89045</v>
      </c>
      <c r="Y3107" s="4">
        <v>83369</v>
      </c>
      <c r="Z3107" s="4">
        <v>5676</v>
      </c>
      <c r="AA3107" s="4">
        <v>0</v>
      </c>
      <c r="AB3107" s="4">
        <v>135433</v>
      </c>
      <c r="AC3107" s="4">
        <v>25169</v>
      </c>
      <c r="AD3107" s="4">
        <v>32376</v>
      </c>
      <c r="AE3107" s="4">
        <v>0</v>
      </c>
      <c r="AF3107" s="4">
        <v>32376</v>
      </c>
      <c r="AG3107" s="4">
        <v>8187</v>
      </c>
      <c r="AH3107" s="4">
        <v>0</v>
      </c>
      <c r="AI3107" s="4">
        <v>187</v>
      </c>
      <c r="AJ3107" s="4">
        <v>8000</v>
      </c>
      <c r="AK3107" s="4">
        <v>0</v>
      </c>
    </row>
    <row r="3108" spans="1:37" x14ac:dyDescent="0.3">
      <c r="A3108" s="1">
        <v>2017</v>
      </c>
      <c r="B3108" s="1" t="s">
        <v>53</v>
      </c>
      <c r="C3108" s="1">
        <v>63017</v>
      </c>
      <c r="D3108" s="5">
        <f t="shared" si="118"/>
        <v>42916</v>
      </c>
      <c r="E3108" s="4">
        <v>1828426</v>
      </c>
      <c r="F3108" s="4">
        <v>0</v>
      </c>
      <c r="G3108" s="4">
        <v>1517856</v>
      </c>
      <c r="H3108" s="4">
        <v>1065361</v>
      </c>
      <c r="I3108" s="4">
        <v>452495</v>
      </c>
      <c r="J3108" s="4">
        <v>16933</v>
      </c>
      <c r="K3108" s="4">
        <v>8853</v>
      </c>
      <c r="L3108" s="4">
        <v>66496</v>
      </c>
      <c r="M3108" s="4">
        <v>189133</v>
      </c>
      <c r="N3108" s="4">
        <v>319</v>
      </c>
      <c r="O3108" s="4">
        <v>3103</v>
      </c>
      <c r="P3108" s="4">
        <v>61809</v>
      </c>
      <c r="Q3108" s="4">
        <v>0</v>
      </c>
      <c r="R3108" s="4">
        <v>105849</v>
      </c>
      <c r="S3108" s="4">
        <v>269481</v>
      </c>
      <c r="T3108" s="4">
        <v>1166</v>
      </c>
      <c r="U3108" s="4">
        <v>6573</v>
      </c>
      <c r="V3108" s="4">
        <v>5049</v>
      </c>
      <c r="W3108" s="4">
        <v>29866</v>
      </c>
      <c r="X3108" s="4">
        <v>88357</v>
      </c>
      <c r="Y3108" s="4">
        <v>82947</v>
      </c>
      <c r="Z3108" s="4">
        <v>5410</v>
      </c>
      <c r="AA3108" s="4">
        <v>0</v>
      </c>
      <c r="AB3108" s="4">
        <v>114821</v>
      </c>
      <c r="AC3108" s="4">
        <v>23649</v>
      </c>
      <c r="AD3108" s="4">
        <v>30728</v>
      </c>
      <c r="AE3108" s="4">
        <v>0</v>
      </c>
      <c r="AF3108" s="4">
        <v>30728</v>
      </c>
      <c r="AG3108" s="4">
        <v>10361</v>
      </c>
      <c r="AH3108" s="4">
        <v>0</v>
      </c>
      <c r="AI3108" s="4">
        <v>185</v>
      </c>
      <c r="AJ3108" s="4">
        <v>10176</v>
      </c>
      <c r="AK3108" s="4">
        <v>0</v>
      </c>
    </row>
    <row r="3109" spans="1:37" x14ac:dyDescent="0.3">
      <c r="A3109" s="1">
        <v>2016</v>
      </c>
      <c r="B3109" s="1" t="s">
        <v>53</v>
      </c>
      <c r="C3109" s="1">
        <v>63016</v>
      </c>
      <c r="D3109" s="5">
        <f t="shared" si="118"/>
        <v>42551</v>
      </c>
      <c r="E3109" s="4">
        <v>1748047</v>
      </c>
      <c r="F3109" s="4">
        <v>0</v>
      </c>
      <c r="G3109" s="4">
        <v>1440041</v>
      </c>
      <c r="H3109" s="4">
        <v>968787</v>
      </c>
      <c r="I3109" s="4">
        <v>471254</v>
      </c>
      <c r="J3109" s="4">
        <v>16656</v>
      </c>
      <c r="K3109" s="4">
        <v>9256</v>
      </c>
      <c r="L3109" s="4">
        <v>86879</v>
      </c>
      <c r="M3109" s="4">
        <v>186990</v>
      </c>
      <c r="N3109" s="4">
        <v>388</v>
      </c>
      <c r="O3109" s="4">
        <v>3624</v>
      </c>
      <c r="P3109" s="4">
        <v>63082</v>
      </c>
      <c r="Q3109" s="4">
        <v>0</v>
      </c>
      <c r="R3109" s="4">
        <v>104379</v>
      </c>
      <c r="S3109" s="4">
        <v>268724</v>
      </c>
      <c r="T3109" s="4">
        <v>1027</v>
      </c>
      <c r="U3109" s="4">
        <v>6617</v>
      </c>
      <c r="V3109" s="4">
        <v>5194</v>
      </c>
      <c r="W3109" s="4">
        <v>30699</v>
      </c>
      <c r="X3109" s="4">
        <v>94391</v>
      </c>
      <c r="Y3109" s="4">
        <v>89045</v>
      </c>
      <c r="Z3109" s="4">
        <v>5346</v>
      </c>
      <c r="AA3109" s="4">
        <v>0</v>
      </c>
      <c r="AB3109" s="4">
        <v>107967</v>
      </c>
      <c r="AC3109" s="4">
        <v>22829</v>
      </c>
      <c r="AD3109" s="4">
        <v>32684</v>
      </c>
      <c r="AE3109" s="4">
        <v>0</v>
      </c>
      <c r="AF3109" s="4">
        <v>32684</v>
      </c>
      <c r="AG3109" s="4">
        <v>6598</v>
      </c>
      <c r="AH3109" s="4">
        <v>0</v>
      </c>
      <c r="AI3109" s="4">
        <v>194</v>
      </c>
      <c r="AJ3109" s="4">
        <v>6404</v>
      </c>
      <c r="AK3109" s="4">
        <v>0</v>
      </c>
    </row>
    <row r="3110" spans="1:37" x14ac:dyDescent="0.3">
      <c r="A3110" s="1">
        <v>2015</v>
      </c>
      <c r="B3110" s="1" t="s">
        <v>53</v>
      </c>
      <c r="C3110" s="1">
        <v>63015</v>
      </c>
      <c r="D3110" s="5">
        <f t="shared" si="118"/>
        <v>42185</v>
      </c>
      <c r="E3110" s="4">
        <v>1674108</v>
      </c>
      <c r="F3110" s="4">
        <v>0</v>
      </c>
      <c r="G3110" s="4">
        <v>1372682</v>
      </c>
      <c r="H3110" s="4">
        <v>970784</v>
      </c>
      <c r="I3110" s="4">
        <v>401898</v>
      </c>
      <c r="J3110" s="4">
        <v>16690</v>
      </c>
      <c r="K3110" s="4">
        <v>8993</v>
      </c>
      <c r="L3110" s="4">
        <v>83022</v>
      </c>
      <c r="M3110" s="4">
        <v>148170</v>
      </c>
      <c r="N3110" s="4">
        <v>397</v>
      </c>
      <c r="O3110" s="4">
        <v>3267</v>
      </c>
      <c r="P3110" s="4">
        <v>61004</v>
      </c>
      <c r="Q3110" s="4">
        <v>0</v>
      </c>
      <c r="R3110" s="4">
        <v>80355</v>
      </c>
      <c r="S3110" s="4">
        <v>288796</v>
      </c>
      <c r="T3110" s="4">
        <v>801</v>
      </c>
      <c r="U3110" s="4">
        <v>6709</v>
      </c>
      <c r="V3110" s="4">
        <v>5228</v>
      </c>
      <c r="W3110" s="4">
        <v>28783</v>
      </c>
      <c r="X3110" s="4">
        <v>84533</v>
      </c>
      <c r="Y3110" s="4">
        <v>80835</v>
      </c>
      <c r="Z3110" s="4">
        <v>3698</v>
      </c>
      <c r="AA3110" s="4">
        <v>0</v>
      </c>
      <c r="AB3110" s="4">
        <v>141048</v>
      </c>
      <c r="AC3110" s="4">
        <v>21694</v>
      </c>
      <c r="AD3110" s="4">
        <v>4334</v>
      </c>
      <c r="AE3110" s="4">
        <v>0</v>
      </c>
      <c r="AF3110" s="4">
        <v>4334</v>
      </c>
      <c r="AG3110" s="4">
        <v>8296</v>
      </c>
      <c r="AH3110" s="4">
        <v>0</v>
      </c>
      <c r="AI3110" s="4">
        <v>198</v>
      </c>
      <c r="AJ3110" s="4">
        <v>8098</v>
      </c>
      <c r="AK3110" s="4">
        <v>0</v>
      </c>
    </row>
    <row r="3111" spans="1:37" x14ac:dyDescent="0.3">
      <c r="A3111" s="1">
        <v>2014</v>
      </c>
      <c r="B3111" s="1" t="s">
        <v>53</v>
      </c>
      <c r="C3111" s="1">
        <v>63014</v>
      </c>
      <c r="D3111" s="5">
        <f t="shared" si="118"/>
        <v>41820</v>
      </c>
      <c r="E3111" s="4">
        <v>1608496</v>
      </c>
      <c r="F3111" s="4">
        <v>0</v>
      </c>
      <c r="G3111" s="4">
        <v>1296748</v>
      </c>
      <c r="H3111" s="4">
        <v>914979</v>
      </c>
      <c r="I3111" s="4">
        <v>381769</v>
      </c>
      <c r="J3111" s="4">
        <v>16205</v>
      </c>
      <c r="K3111" s="4">
        <v>8885</v>
      </c>
      <c r="L3111" s="4">
        <v>77374</v>
      </c>
      <c r="M3111" s="4">
        <v>138087</v>
      </c>
      <c r="N3111" s="4">
        <v>461</v>
      </c>
      <c r="O3111" s="4">
        <v>3709</v>
      </c>
      <c r="P3111" s="4">
        <v>61811</v>
      </c>
      <c r="Q3111" s="4">
        <v>0</v>
      </c>
      <c r="R3111" s="4">
        <v>75237</v>
      </c>
      <c r="S3111" s="4">
        <v>277787</v>
      </c>
      <c r="T3111" s="4">
        <v>840</v>
      </c>
      <c r="U3111" s="4">
        <v>6980</v>
      </c>
      <c r="V3111" s="4">
        <v>4688</v>
      </c>
      <c r="W3111" s="4">
        <v>27781</v>
      </c>
      <c r="X3111" s="4">
        <v>79916</v>
      </c>
      <c r="Y3111" s="4">
        <v>76143</v>
      </c>
      <c r="Z3111" s="4">
        <v>3773</v>
      </c>
      <c r="AA3111" s="4">
        <v>0</v>
      </c>
      <c r="AB3111" s="4">
        <v>135841</v>
      </c>
      <c r="AC3111" s="4">
        <v>21741</v>
      </c>
      <c r="AD3111" s="4">
        <v>24819</v>
      </c>
      <c r="AE3111" s="4">
        <v>0</v>
      </c>
      <c r="AF3111" s="4">
        <v>24819</v>
      </c>
      <c r="AG3111" s="4">
        <v>9142</v>
      </c>
      <c r="AH3111" s="4">
        <v>0</v>
      </c>
      <c r="AI3111" s="4">
        <v>192</v>
      </c>
      <c r="AJ3111" s="4">
        <v>8950</v>
      </c>
      <c r="AK3111" s="4">
        <v>0</v>
      </c>
    </row>
    <row r="3112" spans="1:37" x14ac:dyDescent="0.3">
      <c r="A3112" s="1">
        <v>2013</v>
      </c>
      <c r="B3112" s="1" t="s">
        <v>53</v>
      </c>
      <c r="C3112" s="1">
        <v>63013</v>
      </c>
      <c r="D3112" s="5">
        <f t="shared" si="118"/>
        <v>41455</v>
      </c>
      <c r="E3112" s="4">
        <v>1533573</v>
      </c>
      <c r="F3112" s="4">
        <v>0</v>
      </c>
      <c r="G3112" s="4">
        <v>1228262</v>
      </c>
      <c r="H3112" s="4">
        <v>853570</v>
      </c>
      <c r="I3112" s="4">
        <v>374692</v>
      </c>
      <c r="J3112" s="4">
        <v>16027</v>
      </c>
      <c r="K3112" s="4">
        <v>9325</v>
      </c>
      <c r="L3112" s="4">
        <v>71989</v>
      </c>
      <c r="M3112" s="4">
        <v>142364</v>
      </c>
      <c r="N3112" s="4">
        <v>534</v>
      </c>
      <c r="O3112" s="4">
        <v>3558</v>
      </c>
      <c r="P3112" s="4">
        <v>60969</v>
      </c>
      <c r="Q3112" s="4">
        <v>0</v>
      </c>
      <c r="R3112" s="4">
        <v>69926</v>
      </c>
      <c r="S3112" s="4">
        <v>257130</v>
      </c>
      <c r="T3112" s="4">
        <v>835</v>
      </c>
      <c r="U3112" s="4">
        <v>7488</v>
      </c>
      <c r="V3112" s="4">
        <v>4504</v>
      </c>
      <c r="W3112" s="4">
        <v>28140</v>
      </c>
      <c r="X3112" s="4">
        <v>70399</v>
      </c>
      <c r="Y3112" s="4">
        <v>66660</v>
      </c>
      <c r="Z3112" s="4">
        <v>3739</v>
      </c>
      <c r="AA3112" s="4">
        <v>0</v>
      </c>
      <c r="AB3112" s="4">
        <v>126781</v>
      </c>
      <c r="AC3112" s="4">
        <v>18983</v>
      </c>
      <c r="AD3112" s="4">
        <v>37172</v>
      </c>
      <c r="AE3112" s="4">
        <v>0</v>
      </c>
      <c r="AF3112" s="4">
        <v>37172</v>
      </c>
      <c r="AG3112" s="4">
        <v>11009</v>
      </c>
      <c r="AH3112" s="4">
        <v>0</v>
      </c>
      <c r="AI3112" s="4">
        <v>193</v>
      </c>
      <c r="AJ3112" s="4">
        <v>10816</v>
      </c>
      <c r="AK3112" s="4">
        <v>0</v>
      </c>
    </row>
    <row r="3113" spans="1:37" x14ac:dyDescent="0.3">
      <c r="A3113" s="1">
        <v>2012</v>
      </c>
      <c r="B3113" s="1" t="s">
        <v>53</v>
      </c>
      <c r="C3113" s="1">
        <v>63012</v>
      </c>
      <c r="D3113" s="5">
        <f t="shared" si="118"/>
        <v>41090</v>
      </c>
      <c r="E3113" s="4">
        <v>1521928</v>
      </c>
      <c r="F3113" s="4">
        <v>0</v>
      </c>
      <c r="G3113" s="4">
        <v>1197567</v>
      </c>
      <c r="H3113" s="4">
        <v>838240</v>
      </c>
      <c r="I3113" s="4">
        <v>359327</v>
      </c>
      <c r="J3113" s="4">
        <v>15449</v>
      </c>
      <c r="K3113" s="4">
        <v>9200</v>
      </c>
      <c r="L3113" s="4">
        <v>67000</v>
      </c>
      <c r="M3113" s="4">
        <v>136431</v>
      </c>
      <c r="N3113" s="4">
        <v>634</v>
      </c>
      <c r="O3113" s="4">
        <v>3676</v>
      </c>
      <c r="P3113" s="4">
        <v>60372</v>
      </c>
      <c r="Q3113" s="4">
        <v>0</v>
      </c>
      <c r="R3113" s="4">
        <v>66565</v>
      </c>
      <c r="S3113" s="4">
        <v>250572</v>
      </c>
      <c r="T3113" s="4">
        <v>811</v>
      </c>
      <c r="U3113" s="4">
        <v>7568</v>
      </c>
      <c r="V3113" s="4">
        <v>4213</v>
      </c>
      <c r="W3113" s="4">
        <v>29352</v>
      </c>
      <c r="X3113" s="4">
        <v>68502</v>
      </c>
      <c r="Y3113" s="4">
        <v>64710</v>
      </c>
      <c r="Z3113" s="4">
        <v>3792</v>
      </c>
      <c r="AA3113" s="4">
        <v>0</v>
      </c>
      <c r="AB3113" s="4">
        <v>124647</v>
      </c>
      <c r="AC3113" s="4">
        <v>15479</v>
      </c>
      <c r="AD3113" s="4">
        <v>59837</v>
      </c>
      <c r="AE3113" s="4">
        <v>0</v>
      </c>
      <c r="AF3113" s="4">
        <v>59837</v>
      </c>
      <c r="AG3113" s="4">
        <v>13952</v>
      </c>
      <c r="AH3113" s="4">
        <v>0</v>
      </c>
      <c r="AI3113" s="4">
        <v>193</v>
      </c>
      <c r="AJ3113" s="4">
        <v>13759</v>
      </c>
      <c r="AK3113" s="4">
        <v>0</v>
      </c>
    </row>
    <row r="3114" spans="1:37" x14ac:dyDescent="0.3">
      <c r="A3114" s="1">
        <v>2011</v>
      </c>
      <c r="B3114" s="1" t="s">
        <v>53</v>
      </c>
      <c r="C3114" s="1">
        <v>63011</v>
      </c>
      <c r="D3114" s="5">
        <f t="shared" si="118"/>
        <v>40724</v>
      </c>
      <c r="E3114" s="4">
        <v>1380051</v>
      </c>
      <c r="F3114" s="4">
        <v>0</v>
      </c>
      <c r="G3114" s="4">
        <v>1153941</v>
      </c>
      <c r="H3114" s="4">
        <v>808091</v>
      </c>
      <c r="I3114" s="4">
        <v>345850</v>
      </c>
      <c r="J3114" s="4">
        <v>18749</v>
      </c>
      <c r="K3114" s="4">
        <v>9022</v>
      </c>
      <c r="L3114" s="4">
        <v>65176</v>
      </c>
      <c r="M3114" s="4">
        <v>127437</v>
      </c>
      <c r="N3114" s="4">
        <v>654</v>
      </c>
      <c r="O3114" s="4">
        <v>3369</v>
      </c>
      <c r="P3114" s="4">
        <v>62539</v>
      </c>
      <c r="Q3114" s="4">
        <v>0</v>
      </c>
      <c r="R3114" s="4">
        <v>58904</v>
      </c>
      <c r="S3114" s="4">
        <v>200116</v>
      </c>
      <c r="T3114" s="4">
        <v>757</v>
      </c>
      <c r="U3114" s="4">
        <v>7166</v>
      </c>
      <c r="V3114" s="4">
        <v>3932</v>
      </c>
      <c r="W3114" s="4">
        <v>27749</v>
      </c>
      <c r="X3114" s="4">
        <v>56021</v>
      </c>
      <c r="Y3114" s="4">
        <v>52324</v>
      </c>
      <c r="Z3114" s="4">
        <v>3697</v>
      </c>
      <c r="AA3114" s="4">
        <v>0</v>
      </c>
      <c r="AB3114" s="4">
        <v>88047</v>
      </c>
      <c r="AC3114" s="4">
        <v>16444</v>
      </c>
      <c r="AD3114" s="4">
        <v>15208</v>
      </c>
      <c r="AE3114" s="4">
        <v>0</v>
      </c>
      <c r="AF3114" s="4">
        <v>15208</v>
      </c>
      <c r="AG3114" s="4">
        <v>10786</v>
      </c>
      <c r="AH3114" s="4">
        <v>0</v>
      </c>
      <c r="AI3114" s="4">
        <v>190</v>
      </c>
      <c r="AJ3114" s="4">
        <v>10596</v>
      </c>
      <c r="AK3114" s="4">
        <v>0</v>
      </c>
    </row>
    <row r="3115" spans="1:37" x14ac:dyDescent="0.3">
      <c r="A3115" s="1">
        <v>2010</v>
      </c>
      <c r="B3115" s="1" t="s">
        <v>53</v>
      </c>
      <c r="C3115" s="1">
        <v>63010</v>
      </c>
      <c r="D3115" s="5">
        <f t="shared" si="118"/>
        <v>40359</v>
      </c>
      <c r="E3115" s="4">
        <v>1321228</v>
      </c>
      <c r="F3115" s="4">
        <v>0</v>
      </c>
      <c r="G3115" s="4">
        <v>1081277</v>
      </c>
      <c r="H3115" s="4">
        <v>742363</v>
      </c>
      <c r="I3115" s="4">
        <v>338914</v>
      </c>
      <c r="J3115" s="4">
        <v>14766</v>
      </c>
      <c r="K3115" s="4">
        <v>9032</v>
      </c>
      <c r="L3115" s="4">
        <v>63285</v>
      </c>
      <c r="M3115" s="4">
        <v>125223</v>
      </c>
      <c r="N3115" s="4">
        <v>239</v>
      </c>
      <c r="O3115" s="4">
        <v>3514</v>
      </c>
      <c r="P3115" s="4">
        <v>67747</v>
      </c>
      <c r="Q3115" s="4">
        <v>0</v>
      </c>
      <c r="R3115" s="4">
        <v>55108</v>
      </c>
      <c r="S3115" s="4">
        <v>200066</v>
      </c>
      <c r="T3115" s="4">
        <v>695</v>
      </c>
      <c r="U3115" s="4">
        <v>7680</v>
      </c>
      <c r="V3115" s="4">
        <v>3911</v>
      </c>
      <c r="W3115" s="4">
        <v>28236</v>
      </c>
      <c r="X3115" s="4">
        <v>56433</v>
      </c>
      <c r="Y3115" s="4">
        <v>52822</v>
      </c>
      <c r="Z3115" s="4">
        <v>3611</v>
      </c>
      <c r="AA3115" s="4">
        <v>0</v>
      </c>
      <c r="AB3115" s="4">
        <v>87747</v>
      </c>
      <c r="AC3115" s="4">
        <v>15364</v>
      </c>
      <c r="AD3115" s="4">
        <v>31157</v>
      </c>
      <c r="AE3115" s="4">
        <v>0</v>
      </c>
      <c r="AF3115" s="4">
        <v>31157</v>
      </c>
      <c r="AG3115" s="4">
        <v>8728</v>
      </c>
      <c r="AH3115" s="4">
        <v>143</v>
      </c>
      <c r="AI3115" s="4">
        <v>175</v>
      </c>
      <c r="AJ3115" s="4">
        <v>8410</v>
      </c>
      <c r="AK3115" s="4">
        <v>0</v>
      </c>
    </row>
    <row r="3116" spans="1:37" x14ac:dyDescent="0.3">
      <c r="A3116" s="1">
        <v>2009</v>
      </c>
      <c r="B3116" s="1" t="s">
        <v>53</v>
      </c>
      <c r="C3116" s="1">
        <v>63009</v>
      </c>
      <c r="D3116" s="5">
        <f t="shared" si="118"/>
        <v>39994</v>
      </c>
      <c r="E3116" s="4">
        <v>1341758</v>
      </c>
      <c r="F3116" s="4">
        <v>0</v>
      </c>
      <c r="G3116" s="4">
        <v>1083611</v>
      </c>
      <c r="H3116" s="4">
        <v>756598</v>
      </c>
      <c r="I3116" s="4">
        <v>327013</v>
      </c>
      <c r="J3116" s="4">
        <v>14232</v>
      </c>
      <c r="K3116" s="4">
        <v>8044</v>
      </c>
      <c r="L3116" s="4">
        <v>63165</v>
      </c>
      <c r="M3116" s="4">
        <v>117489</v>
      </c>
      <c r="N3116" s="4">
        <v>276</v>
      </c>
      <c r="O3116" s="4">
        <v>3322</v>
      </c>
      <c r="P3116" s="4">
        <v>68323</v>
      </c>
      <c r="Q3116" s="4">
        <v>0</v>
      </c>
      <c r="R3116" s="4">
        <v>52162</v>
      </c>
      <c r="S3116" s="4">
        <v>200608</v>
      </c>
      <c r="T3116" s="4">
        <v>553</v>
      </c>
      <c r="U3116" s="4">
        <v>7719</v>
      </c>
      <c r="V3116" s="4">
        <v>3033</v>
      </c>
      <c r="W3116" s="4">
        <v>28081</v>
      </c>
      <c r="X3116" s="4">
        <v>50717</v>
      </c>
      <c r="Y3116" s="4">
        <v>48655</v>
      </c>
      <c r="Z3116" s="4">
        <v>2062</v>
      </c>
      <c r="AA3116" s="4">
        <v>0</v>
      </c>
      <c r="AB3116" s="4">
        <v>100759</v>
      </c>
      <c r="AC3116" s="4">
        <v>9746</v>
      </c>
      <c r="AD3116" s="4">
        <v>48772</v>
      </c>
      <c r="AE3116" s="4">
        <v>0</v>
      </c>
      <c r="AF3116" s="4">
        <v>48772</v>
      </c>
      <c r="AG3116" s="4">
        <v>8767</v>
      </c>
      <c r="AH3116" s="4">
        <v>16</v>
      </c>
      <c r="AI3116" s="4">
        <v>163</v>
      </c>
      <c r="AJ3116" s="4">
        <v>7668</v>
      </c>
      <c r="AK3116" s="4">
        <v>920</v>
      </c>
    </row>
    <row r="3117" spans="1:37" x14ac:dyDescent="0.3">
      <c r="A3117" s="1">
        <v>2008</v>
      </c>
      <c r="B3117" s="1" t="s">
        <v>53</v>
      </c>
      <c r="C3117" s="1">
        <v>63008</v>
      </c>
      <c r="D3117" s="5">
        <f t="shared" si="118"/>
        <v>39629</v>
      </c>
      <c r="E3117" s="4">
        <v>1321368</v>
      </c>
      <c r="F3117" s="4">
        <v>0</v>
      </c>
      <c r="G3117" s="4">
        <v>1072252</v>
      </c>
      <c r="H3117" s="4">
        <v>732438</v>
      </c>
      <c r="I3117" s="4">
        <v>339814</v>
      </c>
      <c r="J3117" s="4">
        <v>13808</v>
      </c>
      <c r="K3117" s="4">
        <v>8334</v>
      </c>
      <c r="L3117" s="4">
        <v>61801</v>
      </c>
      <c r="M3117" s="4">
        <v>129619</v>
      </c>
      <c r="N3117" s="4">
        <v>325</v>
      </c>
      <c r="O3117" s="4">
        <v>3235</v>
      </c>
      <c r="P3117" s="4">
        <v>63903</v>
      </c>
      <c r="Q3117" s="4">
        <v>0</v>
      </c>
      <c r="R3117" s="4">
        <v>58789</v>
      </c>
      <c r="S3117" s="4">
        <v>172165</v>
      </c>
      <c r="T3117" s="4">
        <v>319</v>
      </c>
      <c r="U3117" s="4">
        <v>93</v>
      </c>
      <c r="V3117" s="4">
        <v>3210</v>
      </c>
      <c r="W3117" s="4">
        <v>27733</v>
      </c>
      <c r="X3117" s="4">
        <v>49798</v>
      </c>
      <c r="Y3117" s="4">
        <v>47285</v>
      </c>
      <c r="Z3117" s="4">
        <v>2513</v>
      </c>
      <c r="AA3117" s="4">
        <v>0</v>
      </c>
      <c r="AB3117" s="4">
        <v>78529</v>
      </c>
      <c r="AC3117" s="4">
        <v>12483</v>
      </c>
      <c r="AD3117" s="4">
        <v>69879</v>
      </c>
      <c r="AE3117" s="4">
        <v>0</v>
      </c>
      <c r="AF3117" s="4">
        <v>69879</v>
      </c>
      <c r="AG3117" s="4">
        <v>7072</v>
      </c>
      <c r="AH3117" s="4">
        <v>113</v>
      </c>
      <c r="AI3117" s="4">
        <v>121</v>
      </c>
      <c r="AJ3117" s="4">
        <v>6838</v>
      </c>
      <c r="AK3117" s="4">
        <v>0</v>
      </c>
    </row>
    <row r="3118" spans="1:37" x14ac:dyDescent="0.3">
      <c r="A3118" s="1">
        <v>2007</v>
      </c>
      <c r="B3118" s="1" t="s">
        <v>53</v>
      </c>
      <c r="C3118" s="1">
        <v>63007</v>
      </c>
      <c r="D3118" s="5">
        <f t="shared" si="118"/>
        <v>39263</v>
      </c>
      <c r="E3118" s="4">
        <v>1265925</v>
      </c>
      <c r="F3118" s="4">
        <v>0</v>
      </c>
      <c r="G3118" s="4">
        <v>1020081</v>
      </c>
      <c r="H3118" s="4">
        <v>711321</v>
      </c>
      <c r="I3118" s="4">
        <v>308760</v>
      </c>
      <c r="J3118" s="4">
        <v>13414</v>
      </c>
      <c r="K3118" s="4">
        <v>7765</v>
      </c>
      <c r="L3118" s="4">
        <v>58981</v>
      </c>
      <c r="M3118" s="4">
        <v>123484</v>
      </c>
      <c r="N3118" s="4">
        <v>303</v>
      </c>
      <c r="O3118" s="4">
        <v>2862</v>
      </c>
      <c r="P3118" s="4">
        <v>46665</v>
      </c>
      <c r="Q3118" s="4">
        <v>0</v>
      </c>
      <c r="R3118" s="4">
        <v>55286</v>
      </c>
      <c r="S3118" s="4">
        <v>163851</v>
      </c>
      <c r="T3118" s="4">
        <v>315</v>
      </c>
      <c r="U3118" s="4">
        <v>92</v>
      </c>
      <c r="V3118" s="4">
        <v>3101</v>
      </c>
      <c r="W3118" s="4">
        <v>26437</v>
      </c>
      <c r="X3118" s="4">
        <v>47895</v>
      </c>
      <c r="Y3118" s="4">
        <v>45417</v>
      </c>
      <c r="Z3118" s="4">
        <v>2478</v>
      </c>
      <c r="AA3118" s="4">
        <v>0</v>
      </c>
      <c r="AB3118" s="4">
        <v>75011</v>
      </c>
      <c r="AC3118" s="4">
        <v>11000</v>
      </c>
      <c r="AD3118" s="4">
        <v>76665</v>
      </c>
      <c r="AE3118" s="4">
        <v>0</v>
      </c>
      <c r="AF3118" s="4">
        <v>76665</v>
      </c>
      <c r="AG3118" s="4">
        <v>5328</v>
      </c>
      <c r="AH3118" s="4">
        <v>506</v>
      </c>
      <c r="AI3118" s="4">
        <v>122</v>
      </c>
      <c r="AJ3118" s="4">
        <v>4700</v>
      </c>
      <c r="AK3118" s="4">
        <v>0</v>
      </c>
    </row>
    <row r="3119" spans="1:37" x14ac:dyDescent="0.3">
      <c r="A3119" s="1">
        <v>2006</v>
      </c>
      <c r="B3119" s="1" t="s">
        <v>53</v>
      </c>
      <c r="C3119" s="1">
        <v>63006</v>
      </c>
      <c r="D3119" s="5">
        <f t="shared" si="118"/>
        <v>38898</v>
      </c>
      <c r="E3119" s="4">
        <v>1189089</v>
      </c>
      <c r="F3119" s="4">
        <v>0</v>
      </c>
      <c r="G3119" s="4">
        <v>967538</v>
      </c>
      <c r="H3119" s="4">
        <v>679162</v>
      </c>
      <c r="I3119" s="4">
        <v>288376</v>
      </c>
      <c r="J3119" s="4">
        <v>12654</v>
      </c>
      <c r="K3119" s="4">
        <v>7087</v>
      </c>
      <c r="L3119" s="4">
        <v>58064</v>
      </c>
      <c r="M3119" s="4">
        <v>125367</v>
      </c>
      <c r="N3119" s="4">
        <v>313</v>
      </c>
      <c r="O3119" s="4">
        <v>2666</v>
      </c>
      <c r="P3119" s="4">
        <v>28185</v>
      </c>
      <c r="Q3119" s="4">
        <v>0</v>
      </c>
      <c r="R3119" s="4">
        <v>54040</v>
      </c>
      <c r="S3119" s="4">
        <v>154475</v>
      </c>
      <c r="T3119" s="4">
        <v>315</v>
      </c>
      <c r="U3119" s="4">
        <v>125</v>
      </c>
      <c r="V3119" s="4">
        <v>2817</v>
      </c>
      <c r="W3119" s="4">
        <v>26186</v>
      </c>
      <c r="X3119" s="4">
        <v>47160</v>
      </c>
      <c r="Y3119" s="4">
        <v>44666</v>
      </c>
      <c r="Z3119" s="4">
        <v>2494</v>
      </c>
      <c r="AA3119" s="4">
        <v>927</v>
      </c>
      <c r="AB3119" s="4">
        <v>66492</v>
      </c>
      <c r="AC3119" s="4">
        <v>10453</v>
      </c>
      <c r="AD3119" s="4">
        <v>61865</v>
      </c>
      <c r="AE3119" s="4">
        <v>0</v>
      </c>
      <c r="AF3119" s="4">
        <v>61865</v>
      </c>
      <c r="AG3119" s="4">
        <v>5211</v>
      </c>
      <c r="AH3119" s="4">
        <v>730</v>
      </c>
      <c r="AI3119" s="4">
        <v>126</v>
      </c>
      <c r="AJ3119" s="4">
        <v>4355</v>
      </c>
      <c r="AK3119" s="4">
        <v>0</v>
      </c>
    </row>
    <row r="3120" spans="1:37" x14ac:dyDescent="0.3">
      <c r="A3120" s="1">
        <v>2005</v>
      </c>
      <c r="B3120" s="1" t="s">
        <v>53</v>
      </c>
      <c r="C3120" s="1">
        <v>63005</v>
      </c>
      <c r="D3120" s="5">
        <f t="shared" si="118"/>
        <v>38533</v>
      </c>
      <c r="E3120" s="4">
        <v>1110035</v>
      </c>
      <c r="F3120" s="4">
        <v>0</v>
      </c>
      <c r="G3120" s="4">
        <v>903929</v>
      </c>
      <c r="H3120" s="4">
        <v>621812</v>
      </c>
      <c r="I3120" s="4">
        <v>282117</v>
      </c>
      <c r="J3120" s="4">
        <v>12416</v>
      </c>
      <c r="K3120" s="4">
        <v>25</v>
      </c>
      <c r="L3120" s="4">
        <v>57647</v>
      </c>
      <c r="M3120" s="4">
        <v>124974</v>
      </c>
      <c r="N3120" s="4">
        <v>535</v>
      </c>
      <c r="O3120" s="4">
        <v>2583</v>
      </c>
      <c r="P3120" s="4">
        <v>28371</v>
      </c>
      <c r="Q3120" s="4">
        <v>0</v>
      </c>
      <c r="R3120" s="4">
        <v>55566</v>
      </c>
      <c r="S3120" s="4">
        <v>149523</v>
      </c>
      <c r="T3120" s="4">
        <v>305</v>
      </c>
      <c r="U3120" s="4">
        <v>121</v>
      </c>
      <c r="V3120" s="4">
        <v>2836</v>
      </c>
      <c r="W3120" s="4">
        <v>24041</v>
      </c>
      <c r="X3120" s="4">
        <v>46195</v>
      </c>
      <c r="Y3120" s="4">
        <v>43829</v>
      </c>
      <c r="Z3120" s="4">
        <v>2366</v>
      </c>
      <c r="AA3120" s="4">
        <v>891</v>
      </c>
      <c r="AB3120" s="4">
        <v>63978</v>
      </c>
      <c r="AC3120" s="4">
        <v>11156</v>
      </c>
      <c r="AD3120" s="4">
        <v>49142</v>
      </c>
      <c r="AE3120" s="4">
        <v>0</v>
      </c>
      <c r="AF3120" s="4">
        <v>49142</v>
      </c>
      <c r="AG3120" s="4">
        <v>7441</v>
      </c>
      <c r="AH3120" s="4">
        <v>4442</v>
      </c>
      <c r="AI3120" s="4">
        <v>129</v>
      </c>
      <c r="AJ3120" s="4">
        <v>2870</v>
      </c>
      <c r="AK3120" s="4">
        <v>0</v>
      </c>
    </row>
    <row r="3121" spans="1:37" x14ac:dyDescent="0.3">
      <c r="A3121" s="1">
        <v>2004</v>
      </c>
      <c r="B3121" s="1" t="s">
        <v>53</v>
      </c>
      <c r="C3121" s="1">
        <v>63004</v>
      </c>
      <c r="D3121" s="5">
        <f t="shared" si="118"/>
        <v>38168</v>
      </c>
      <c r="E3121" s="4">
        <v>1062722</v>
      </c>
      <c r="F3121" s="4">
        <v>0</v>
      </c>
      <c r="G3121" s="4">
        <v>865262</v>
      </c>
      <c r="H3121" s="4">
        <v>586389</v>
      </c>
      <c r="I3121" s="4">
        <v>278873</v>
      </c>
      <c r="J3121" s="4">
        <v>12435</v>
      </c>
      <c r="K3121" s="4">
        <v>26</v>
      </c>
      <c r="L3121" s="4">
        <v>55339</v>
      </c>
      <c r="M3121" s="4">
        <v>126017</v>
      </c>
      <c r="N3121" s="4">
        <v>880</v>
      </c>
      <c r="O3121" s="4">
        <v>1949</v>
      </c>
      <c r="P3121" s="4">
        <v>27644</v>
      </c>
      <c r="Q3121" s="4">
        <v>0</v>
      </c>
      <c r="R3121" s="4">
        <v>54583</v>
      </c>
      <c r="S3121" s="4">
        <v>138877</v>
      </c>
      <c r="T3121" s="4">
        <v>296</v>
      </c>
      <c r="U3121" s="4">
        <v>134</v>
      </c>
      <c r="V3121" s="4">
        <v>2718</v>
      </c>
      <c r="W3121" s="4">
        <v>22129</v>
      </c>
      <c r="X3121" s="4">
        <v>44042</v>
      </c>
      <c r="Y3121" s="4">
        <v>42167</v>
      </c>
      <c r="Z3121" s="4">
        <v>1875</v>
      </c>
      <c r="AA3121" s="4">
        <v>892</v>
      </c>
      <c r="AB3121" s="4">
        <v>57993</v>
      </c>
      <c r="AC3121" s="4">
        <v>10673</v>
      </c>
      <c r="AD3121" s="4">
        <v>47108</v>
      </c>
      <c r="AE3121" s="4">
        <v>0</v>
      </c>
      <c r="AF3121" s="4">
        <v>47108</v>
      </c>
      <c r="AG3121" s="4">
        <v>11475</v>
      </c>
      <c r="AH3121" s="4">
        <v>9322</v>
      </c>
      <c r="AI3121" s="4">
        <v>141</v>
      </c>
      <c r="AJ3121" s="4">
        <v>2012</v>
      </c>
      <c r="AK3121" s="4">
        <v>0</v>
      </c>
    </row>
    <row r="3122" spans="1:37" x14ac:dyDescent="0.3">
      <c r="A3122" s="1">
        <v>2003</v>
      </c>
      <c r="B3122" s="1" t="s">
        <v>53</v>
      </c>
      <c r="C3122" s="1">
        <v>63003</v>
      </c>
      <c r="D3122" s="5">
        <f t="shared" si="118"/>
        <v>37802</v>
      </c>
      <c r="E3122" s="4">
        <v>1012955</v>
      </c>
      <c r="F3122" s="4">
        <v>0</v>
      </c>
      <c r="G3122" s="4">
        <v>811176</v>
      </c>
      <c r="H3122" s="4">
        <v>539396</v>
      </c>
      <c r="I3122" s="4">
        <v>271780</v>
      </c>
      <c r="J3122" s="4">
        <v>11069</v>
      </c>
      <c r="K3122" s="4">
        <v>25</v>
      </c>
      <c r="L3122" s="4">
        <v>49926</v>
      </c>
      <c r="M3122" s="4">
        <v>131133</v>
      </c>
      <c r="N3122" s="4">
        <v>1055</v>
      </c>
      <c r="O3122" s="4">
        <v>5448</v>
      </c>
      <c r="P3122" s="4">
        <v>21672</v>
      </c>
      <c r="Q3122" s="4">
        <v>0</v>
      </c>
      <c r="R3122" s="4">
        <v>51452</v>
      </c>
      <c r="S3122" s="4">
        <v>127683</v>
      </c>
      <c r="T3122" s="4">
        <v>299</v>
      </c>
      <c r="U3122" s="4">
        <v>127</v>
      </c>
      <c r="V3122" s="4">
        <v>2208</v>
      </c>
      <c r="W3122" s="4">
        <v>20838</v>
      </c>
      <c r="X3122" s="4">
        <v>43151</v>
      </c>
      <c r="Y3122" s="4">
        <v>40860</v>
      </c>
      <c r="Z3122" s="4">
        <v>2291</v>
      </c>
      <c r="AA3122" s="4">
        <v>862</v>
      </c>
      <c r="AB3122" s="4">
        <v>49584</v>
      </c>
      <c r="AC3122" s="4">
        <v>10614</v>
      </c>
      <c r="AD3122" s="4">
        <v>43976</v>
      </c>
      <c r="AE3122" s="4">
        <v>0</v>
      </c>
      <c r="AF3122" s="4">
        <v>43976</v>
      </c>
      <c r="AG3122" s="4">
        <v>30120</v>
      </c>
      <c r="AH3122" s="4">
        <v>27221</v>
      </c>
      <c r="AI3122" s="4">
        <v>144</v>
      </c>
      <c r="AJ3122" s="4">
        <v>2755</v>
      </c>
      <c r="AK3122" s="4">
        <v>0</v>
      </c>
    </row>
    <row r="3123" spans="1:37" x14ac:dyDescent="0.3">
      <c r="A3123" s="1">
        <v>2002</v>
      </c>
      <c r="B3123" s="1" t="s">
        <v>53</v>
      </c>
      <c r="C3123" s="1">
        <v>63002</v>
      </c>
      <c r="D3123" s="5">
        <f t="shared" si="118"/>
        <v>37437</v>
      </c>
      <c r="E3123" s="4">
        <v>976596</v>
      </c>
      <c r="F3123" s="4">
        <v>0</v>
      </c>
      <c r="G3123" s="4">
        <v>777174</v>
      </c>
      <c r="H3123" s="4">
        <v>523001</v>
      </c>
      <c r="I3123" s="4">
        <v>254173</v>
      </c>
      <c r="J3123" s="4">
        <v>11143</v>
      </c>
      <c r="K3123" s="4">
        <v>21</v>
      </c>
      <c r="L3123" s="4">
        <v>45012</v>
      </c>
      <c r="M3123" s="4">
        <v>123427</v>
      </c>
      <c r="N3123" s="4">
        <v>1345</v>
      </c>
      <c r="O3123" s="4">
        <v>2700</v>
      </c>
      <c r="P3123" s="4">
        <v>18724</v>
      </c>
      <c r="Q3123" s="4">
        <v>0</v>
      </c>
      <c r="R3123" s="4">
        <v>51801</v>
      </c>
      <c r="S3123" s="4">
        <v>133058</v>
      </c>
      <c r="T3123" s="4">
        <v>279</v>
      </c>
      <c r="U3123" s="4">
        <v>142</v>
      </c>
      <c r="V3123" s="4">
        <v>2271</v>
      </c>
      <c r="W3123" s="4">
        <v>21760</v>
      </c>
      <c r="X3123" s="4">
        <v>43512</v>
      </c>
      <c r="Y3123" s="4">
        <v>41185</v>
      </c>
      <c r="Z3123" s="4">
        <v>2327</v>
      </c>
      <c r="AA3123" s="4">
        <v>834</v>
      </c>
      <c r="AB3123" s="4">
        <v>55693</v>
      </c>
      <c r="AC3123" s="4">
        <v>8567</v>
      </c>
      <c r="AD3123" s="4">
        <v>40547</v>
      </c>
      <c r="AE3123" s="4">
        <v>0</v>
      </c>
      <c r="AF3123" s="4">
        <v>40547</v>
      </c>
      <c r="AG3123" s="4">
        <v>25817</v>
      </c>
      <c r="AH3123" s="4">
        <v>23482</v>
      </c>
      <c r="AI3123" s="4">
        <v>144</v>
      </c>
      <c r="AJ3123" s="4">
        <v>2191</v>
      </c>
      <c r="AK3123" s="4">
        <v>0</v>
      </c>
    </row>
    <row r="3124" spans="1:37" x14ac:dyDescent="0.3">
      <c r="A3124" s="1">
        <v>2001</v>
      </c>
      <c r="B3124" s="1" t="s">
        <v>53</v>
      </c>
      <c r="C3124" s="1">
        <v>63001</v>
      </c>
      <c r="D3124" s="5">
        <f t="shared" si="118"/>
        <v>37072</v>
      </c>
      <c r="E3124" s="4">
        <v>977469</v>
      </c>
      <c r="F3124" s="4">
        <v>0</v>
      </c>
      <c r="G3124" s="4">
        <v>756936</v>
      </c>
      <c r="H3124" s="4">
        <v>514712</v>
      </c>
      <c r="I3124" s="4">
        <v>242224</v>
      </c>
      <c r="J3124" s="4">
        <v>11070</v>
      </c>
      <c r="K3124" s="4">
        <v>20</v>
      </c>
      <c r="L3124" s="4">
        <v>42641</v>
      </c>
      <c r="M3124" s="4">
        <v>121624</v>
      </c>
      <c r="N3124" s="4">
        <v>1895</v>
      </c>
      <c r="O3124" s="4">
        <v>2430</v>
      </c>
      <c r="P3124" s="4">
        <v>19350</v>
      </c>
      <c r="Q3124" s="4">
        <v>0</v>
      </c>
      <c r="R3124" s="4">
        <v>43194</v>
      </c>
      <c r="S3124" s="4">
        <v>139899</v>
      </c>
      <c r="T3124" s="4">
        <v>285</v>
      </c>
      <c r="U3124" s="4">
        <v>127</v>
      </c>
      <c r="V3124" s="4">
        <v>2130</v>
      </c>
      <c r="W3124" s="4">
        <v>21140</v>
      </c>
      <c r="X3124" s="4">
        <v>49574</v>
      </c>
      <c r="Y3124" s="4">
        <v>47337</v>
      </c>
      <c r="Z3124" s="4">
        <v>2237</v>
      </c>
      <c r="AA3124" s="4">
        <v>0</v>
      </c>
      <c r="AB3124" s="4">
        <v>58326</v>
      </c>
      <c r="AC3124" s="4">
        <v>8317</v>
      </c>
      <c r="AD3124" s="4">
        <v>43387</v>
      </c>
      <c r="AE3124" s="4">
        <v>0</v>
      </c>
      <c r="AF3124" s="4">
        <v>43387</v>
      </c>
      <c r="AG3124" s="4">
        <v>37247</v>
      </c>
      <c r="AH3124" s="4">
        <v>34925</v>
      </c>
      <c r="AI3124" s="4">
        <v>135</v>
      </c>
      <c r="AJ3124" s="4">
        <v>2187</v>
      </c>
      <c r="AK3124" s="4">
        <v>0</v>
      </c>
    </row>
    <row r="3125" spans="1:37" x14ac:dyDescent="0.3">
      <c r="A3125" s="1">
        <v>2000</v>
      </c>
      <c r="B3125" s="1" t="s">
        <v>53</v>
      </c>
      <c r="C3125" s="1">
        <v>63000</v>
      </c>
      <c r="D3125" s="5">
        <f t="shared" si="118"/>
        <v>36707</v>
      </c>
      <c r="E3125" s="4">
        <v>927245</v>
      </c>
      <c r="F3125" s="4">
        <v>0</v>
      </c>
      <c r="G3125" s="4">
        <v>732389</v>
      </c>
      <c r="H3125" s="4">
        <v>487897</v>
      </c>
      <c r="I3125" s="4">
        <v>244492</v>
      </c>
      <c r="J3125" s="4">
        <v>10761</v>
      </c>
      <c r="K3125" s="4">
        <v>21</v>
      </c>
      <c r="L3125" s="4">
        <v>39514</v>
      </c>
      <c r="M3125" s="4">
        <v>124735</v>
      </c>
      <c r="N3125" s="4">
        <v>1470</v>
      </c>
      <c r="O3125" s="4">
        <v>2089</v>
      </c>
      <c r="P3125" s="4">
        <v>19092</v>
      </c>
      <c r="Q3125" s="4">
        <v>0</v>
      </c>
      <c r="R3125" s="4">
        <v>46810</v>
      </c>
      <c r="S3125" s="4">
        <v>118448</v>
      </c>
      <c r="T3125" s="4">
        <v>269</v>
      </c>
      <c r="U3125" s="4">
        <v>116</v>
      </c>
      <c r="V3125" s="4">
        <v>2032</v>
      </c>
      <c r="W3125" s="4">
        <v>14904</v>
      </c>
      <c r="X3125" s="4">
        <v>41323</v>
      </c>
      <c r="Y3125" s="4">
        <v>39315</v>
      </c>
      <c r="Z3125" s="4">
        <v>2008</v>
      </c>
      <c r="AA3125" s="4">
        <v>0</v>
      </c>
      <c r="AB3125" s="4">
        <v>52787</v>
      </c>
      <c r="AC3125" s="4">
        <v>7017</v>
      </c>
      <c r="AD3125" s="4">
        <v>45123</v>
      </c>
      <c r="AE3125" s="4">
        <v>0</v>
      </c>
      <c r="AF3125" s="4">
        <v>45123</v>
      </c>
      <c r="AG3125" s="4">
        <v>31285</v>
      </c>
      <c r="AH3125" s="4">
        <v>28429</v>
      </c>
      <c r="AI3125" s="4">
        <v>142</v>
      </c>
      <c r="AJ3125" s="4">
        <v>2714</v>
      </c>
      <c r="AK3125" s="4">
        <v>0</v>
      </c>
    </row>
    <row r="3126" spans="1:37" x14ac:dyDescent="0.3">
      <c r="A3126" s="1">
        <v>1999</v>
      </c>
      <c r="B3126" s="1" t="s">
        <v>53</v>
      </c>
      <c r="C3126" s="1">
        <v>63099</v>
      </c>
      <c r="D3126" s="5">
        <f t="shared" ref="D3126:D3157" si="119">DATE(1900 + RIGHT(C3126,2),LEFT(C3126,LEN(C3126)-4),MID(C3126,LEN(C3126)-3,2))</f>
        <v>36341</v>
      </c>
      <c r="E3126" s="4">
        <v>870663</v>
      </c>
      <c r="F3126" s="4">
        <v>0</v>
      </c>
      <c r="G3126" s="4">
        <v>680652</v>
      </c>
      <c r="H3126" s="4">
        <v>461560</v>
      </c>
      <c r="I3126" s="4">
        <v>219092</v>
      </c>
      <c r="J3126" s="4">
        <v>10804</v>
      </c>
      <c r="K3126" s="4">
        <v>20</v>
      </c>
      <c r="L3126" s="4">
        <v>35050</v>
      </c>
      <c r="M3126" s="4">
        <v>107523</v>
      </c>
      <c r="N3126" s="4">
        <v>1758</v>
      </c>
      <c r="O3126" s="4">
        <v>1697</v>
      </c>
      <c r="P3126" s="4">
        <v>20423</v>
      </c>
      <c r="Q3126" s="4">
        <v>0</v>
      </c>
      <c r="R3126" s="4">
        <v>41817</v>
      </c>
      <c r="S3126" s="4">
        <v>109450</v>
      </c>
      <c r="T3126" s="4">
        <v>250</v>
      </c>
      <c r="U3126" s="4">
        <v>123</v>
      </c>
      <c r="V3126" s="4">
        <v>1891</v>
      </c>
      <c r="W3126" s="4">
        <v>15883</v>
      </c>
      <c r="X3126" s="4">
        <v>33820</v>
      </c>
      <c r="Y3126" s="4">
        <v>32468</v>
      </c>
      <c r="Z3126" s="4">
        <v>1352</v>
      </c>
      <c r="AA3126" s="4">
        <v>0</v>
      </c>
      <c r="AB3126" s="4">
        <v>50433</v>
      </c>
      <c r="AC3126" s="4">
        <v>7050</v>
      </c>
      <c r="AD3126" s="4">
        <v>50819</v>
      </c>
      <c r="AE3126" s="4">
        <v>0</v>
      </c>
      <c r="AF3126" s="4">
        <v>50819</v>
      </c>
      <c r="AG3126" s="4">
        <v>29742</v>
      </c>
      <c r="AH3126" s="4">
        <v>26427</v>
      </c>
      <c r="AI3126" s="4">
        <v>137</v>
      </c>
      <c r="AJ3126" s="4">
        <v>3178</v>
      </c>
      <c r="AK3126" s="4">
        <v>0</v>
      </c>
    </row>
    <row r="3127" spans="1:37" x14ac:dyDescent="0.3">
      <c r="A3127" s="1">
        <v>1998</v>
      </c>
      <c r="B3127" s="1" t="s">
        <v>53</v>
      </c>
      <c r="C3127" s="1">
        <v>63098</v>
      </c>
      <c r="D3127" s="5">
        <f t="shared" si="119"/>
        <v>35976</v>
      </c>
      <c r="E3127" s="4">
        <v>833564</v>
      </c>
      <c r="F3127" s="4">
        <v>0</v>
      </c>
      <c r="G3127" s="4">
        <v>661363</v>
      </c>
      <c r="H3127" s="4">
        <v>442549</v>
      </c>
      <c r="I3127" s="4">
        <v>218814</v>
      </c>
      <c r="J3127" s="4">
        <v>9872</v>
      </c>
      <c r="K3127" s="4">
        <v>22</v>
      </c>
      <c r="L3127" s="4">
        <v>33012</v>
      </c>
      <c r="M3127" s="4">
        <v>113560</v>
      </c>
      <c r="N3127" s="4">
        <v>967</v>
      </c>
      <c r="O3127" s="4">
        <v>1246</v>
      </c>
      <c r="P3127" s="4">
        <v>20938</v>
      </c>
      <c r="Q3127" s="4">
        <v>0</v>
      </c>
      <c r="R3127" s="4">
        <v>39197</v>
      </c>
      <c r="S3127" s="4">
        <v>104813</v>
      </c>
      <c r="T3127" s="4">
        <v>296</v>
      </c>
      <c r="U3127" s="4">
        <v>1053</v>
      </c>
      <c r="V3127" s="4">
        <v>2367</v>
      </c>
      <c r="W3127" s="4">
        <v>12388</v>
      </c>
      <c r="X3127" s="4">
        <v>33328</v>
      </c>
      <c r="Y3127" s="4">
        <v>31264</v>
      </c>
      <c r="Z3127" s="4">
        <v>2064</v>
      </c>
      <c r="AA3127" s="4">
        <v>0</v>
      </c>
      <c r="AB3127" s="4">
        <v>49179</v>
      </c>
      <c r="AC3127" s="4">
        <v>6202</v>
      </c>
      <c r="AD3127" s="4">
        <v>38269</v>
      </c>
      <c r="AE3127" s="4">
        <v>0</v>
      </c>
      <c r="AF3127" s="4">
        <v>38269</v>
      </c>
      <c r="AG3127" s="4">
        <v>29119</v>
      </c>
      <c r="AH3127" s="4">
        <v>25793</v>
      </c>
      <c r="AI3127" s="4">
        <v>136</v>
      </c>
      <c r="AJ3127" s="4">
        <v>3190</v>
      </c>
      <c r="AK3127" s="4">
        <v>0</v>
      </c>
    </row>
    <row r="3128" spans="1:37" x14ac:dyDescent="0.3">
      <c r="A3128" s="1">
        <v>1997</v>
      </c>
      <c r="B3128" s="1" t="s">
        <v>53</v>
      </c>
      <c r="C3128" s="1">
        <v>63097</v>
      </c>
      <c r="D3128" s="5">
        <f t="shared" si="119"/>
        <v>35611</v>
      </c>
      <c r="E3128" s="4">
        <v>768491</v>
      </c>
      <c r="F3128" s="4">
        <v>0</v>
      </c>
      <c r="G3128" s="4">
        <v>609401</v>
      </c>
      <c r="H3128" s="4">
        <v>410928</v>
      </c>
      <c r="I3128" s="4">
        <v>198473</v>
      </c>
      <c r="J3128" s="4">
        <v>9874</v>
      </c>
      <c r="K3128" s="4">
        <v>25</v>
      </c>
      <c r="L3128" s="4">
        <v>33671</v>
      </c>
      <c r="M3128" s="4">
        <v>95148</v>
      </c>
      <c r="N3128" s="4">
        <v>707</v>
      </c>
      <c r="O3128" s="4">
        <v>1536</v>
      </c>
      <c r="P3128" s="4">
        <v>20981</v>
      </c>
      <c r="Q3128" s="4">
        <v>0</v>
      </c>
      <c r="R3128" s="4">
        <v>36531</v>
      </c>
      <c r="S3128" s="4">
        <v>93625</v>
      </c>
      <c r="T3128" s="4">
        <v>258</v>
      </c>
      <c r="U3128" s="4">
        <v>134</v>
      </c>
      <c r="V3128" s="4">
        <v>1134</v>
      </c>
      <c r="W3128" s="4">
        <v>12388</v>
      </c>
      <c r="X3128" s="4">
        <v>32059</v>
      </c>
      <c r="Y3128" s="4">
        <v>30050</v>
      </c>
      <c r="Z3128" s="4">
        <v>2009</v>
      </c>
      <c r="AA3128" s="4">
        <v>0</v>
      </c>
      <c r="AB3128" s="4">
        <v>41446</v>
      </c>
      <c r="AC3128" s="4">
        <v>6206</v>
      </c>
      <c r="AD3128" s="4">
        <v>36888</v>
      </c>
      <c r="AE3128" s="4">
        <v>0</v>
      </c>
      <c r="AF3128" s="4">
        <v>36888</v>
      </c>
      <c r="AG3128" s="4">
        <v>28577</v>
      </c>
      <c r="AH3128" s="4">
        <v>21488</v>
      </c>
      <c r="AI3128" s="4">
        <v>131</v>
      </c>
      <c r="AJ3128" s="4">
        <v>6958</v>
      </c>
      <c r="AK3128" s="4">
        <v>0</v>
      </c>
    </row>
    <row r="3129" spans="1:37" x14ac:dyDescent="0.3">
      <c r="A3129" s="1">
        <v>1996</v>
      </c>
      <c r="B3129" s="1" t="s">
        <v>53</v>
      </c>
      <c r="C3129" s="1">
        <v>63096</v>
      </c>
      <c r="D3129" s="5">
        <f t="shared" si="119"/>
        <v>35246</v>
      </c>
      <c r="E3129" s="4">
        <v>730251</v>
      </c>
      <c r="F3129" s="4">
        <v>0</v>
      </c>
      <c r="G3129" s="4">
        <v>572364</v>
      </c>
      <c r="H3129" s="4">
        <v>383423</v>
      </c>
      <c r="I3129" s="4">
        <v>188941</v>
      </c>
      <c r="J3129" s="4">
        <v>9993</v>
      </c>
      <c r="K3129" s="4">
        <v>34</v>
      </c>
      <c r="L3129" s="4">
        <v>31487</v>
      </c>
      <c r="M3129" s="4">
        <v>89565</v>
      </c>
      <c r="N3129" s="4">
        <v>371</v>
      </c>
      <c r="O3129" s="4">
        <v>1536</v>
      </c>
      <c r="P3129" s="4">
        <v>21792</v>
      </c>
      <c r="Q3129" s="4">
        <v>0</v>
      </c>
      <c r="R3129" s="4">
        <v>34163</v>
      </c>
      <c r="S3129" s="4">
        <v>90336</v>
      </c>
      <c r="T3129" s="4">
        <v>256</v>
      </c>
      <c r="U3129" s="4">
        <v>213</v>
      </c>
      <c r="V3129" s="4">
        <v>1032</v>
      </c>
      <c r="W3129" s="4">
        <v>12634</v>
      </c>
      <c r="X3129" s="4">
        <v>32430</v>
      </c>
      <c r="Y3129" s="4">
        <v>30387</v>
      </c>
      <c r="Z3129" s="4">
        <v>2043</v>
      </c>
      <c r="AA3129" s="4">
        <v>0</v>
      </c>
      <c r="AB3129" s="4">
        <v>38172</v>
      </c>
      <c r="AC3129" s="4">
        <v>5599</v>
      </c>
      <c r="AD3129" s="4">
        <v>38099</v>
      </c>
      <c r="AE3129" s="4">
        <v>0</v>
      </c>
      <c r="AF3129" s="4">
        <v>38099</v>
      </c>
      <c r="AG3129" s="4">
        <v>29452</v>
      </c>
      <c r="AH3129" s="4">
        <v>22236</v>
      </c>
      <c r="AI3129" s="4">
        <v>129</v>
      </c>
      <c r="AJ3129" s="4">
        <v>7087</v>
      </c>
      <c r="AK3129" s="4">
        <v>0</v>
      </c>
    </row>
    <row r="3130" spans="1:37" x14ac:dyDescent="0.3">
      <c r="A3130" s="1">
        <v>1995</v>
      </c>
      <c r="B3130" s="1" t="s">
        <v>53</v>
      </c>
      <c r="C3130" s="1">
        <v>63095</v>
      </c>
      <c r="D3130" s="5">
        <f t="shared" si="119"/>
        <v>34880</v>
      </c>
      <c r="E3130" s="4">
        <v>694037</v>
      </c>
      <c r="F3130" s="4">
        <v>0</v>
      </c>
      <c r="G3130" s="4">
        <v>537716</v>
      </c>
      <c r="H3130" s="4">
        <v>358879</v>
      </c>
      <c r="I3130" s="4">
        <v>178837</v>
      </c>
      <c r="J3130" s="4">
        <v>9682</v>
      </c>
      <c r="K3130" s="4">
        <v>42</v>
      </c>
      <c r="L3130" s="4">
        <v>31130</v>
      </c>
      <c r="M3130" s="4">
        <v>88619</v>
      </c>
      <c r="N3130" s="4">
        <v>483</v>
      </c>
      <c r="O3130" s="4">
        <v>1536</v>
      </c>
      <c r="P3130" s="4">
        <v>15200</v>
      </c>
      <c r="Q3130" s="4">
        <v>0</v>
      </c>
      <c r="R3130" s="4">
        <v>32145</v>
      </c>
      <c r="S3130" s="4">
        <v>87654</v>
      </c>
      <c r="T3130" s="4">
        <v>260</v>
      </c>
      <c r="U3130" s="4">
        <v>131</v>
      </c>
      <c r="V3130" s="4">
        <v>791</v>
      </c>
      <c r="W3130" s="4">
        <v>12350</v>
      </c>
      <c r="X3130" s="4">
        <v>31334</v>
      </c>
      <c r="Y3130" s="4">
        <v>29344</v>
      </c>
      <c r="Z3130" s="4">
        <v>1990</v>
      </c>
      <c r="AA3130" s="4">
        <v>0</v>
      </c>
      <c r="AB3130" s="4">
        <v>37581</v>
      </c>
      <c r="AC3130" s="4">
        <v>5207</v>
      </c>
      <c r="AD3130" s="4">
        <v>39914</v>
      </c>
      <c r="AE3130" s="4">
        <v>0</v>
      </c>
      <c r="AF3130" s="4">
        <v>39914</v>
      </c>
      <c r="AG3130" s="4">
        <v>28753</v>
      </c>
      <c r="AH3130" s="4">
        <v>22427</v>
      </c>
      <c r="AI3130" s="4">
        <v>121</v>
      </c>
      <c r="AJ3130" s="4">
        <v>6205</v>
      </c>
      <c r="AK3130" s="4">
        <v>0</v>
      </c>
    </row>
    <row r="3131" spans="1:37" x14ac:dyDescent="0.3">
      <c r="A3131" s="1">
        <v>1994</v>
      </c>
      <c r="B3131" s="1" t="s">
        <v>53</v>
      </c>
      <c r="C3131" s="1">
        <v>63094</v>
      </c>
      <c r="D3131" s="5">
        <f t="shared" si="119"/>
        <v>34515</v>
      </c>
      <c r="E3131" s="4">
        <v>659225</v>
      </c>
      <c r="F3131" s="4">
        <v>0</v>
      </c>
      <c r="G3131" s="4">
        <v>512173</v>
      </c>
      <c r="H3131" s="4">
        <v>339039</v>
      </c>
      <c r="I3131" s="4">
        <v>173134</v>
      </c>
      <c r="J3131" s="4">
        <v>9670</v>
      </c>
      <c r="K3131" s="4">
        <v>37</v>
      </c>
      <c r="L3131" s="4">
        <v>29746</v>
      </c>
      <c r="M3131" s="4">
        <v>87326</v>
      </c>
      <c r="N3131" s="4">
        <v>374</v>
      </c>
      <c r="O3131" s="4">
        <v>781</v>
      </c>
      <c r="P3131" s="4">
        <v>14248</v>
      </c>
      <c r="Q3131" s="4">
        <v>0</v>
      </c>
      <c r="R3131" s="4">
        <v>30952</v>
      </c>
      <c r="S3131" s="4">
        <v>79798</v>
      </c>
      <c r="T3131" s="4">
        <v>257</v>
      </c>
      <c r="U3131" s="4">
        <v>163</v>
      </c>
      <c r="V3131" s="4">
        <v>748</v>
      </c>
      <c r="W3131" s="4">
        <v>10735</v>
      </c>
      <c r="X3131" s="4">
        <v>27558</v>
      </c>
      <c r="Y3131" s="4">
        <v>25888</v>
      </c>
      <c r="Z3131" s="4">
        <v>1670</v>
      </c>
      <c r="AA3131" s="4">
        <v>0</v>
      </c>
      <c r="AB3131" s="4">
        <v>35374</v>
      </c>
      <c r="AC3131" s="4">
        <v>4963</v>
      </c>
      <c r="AD3131" s="4">
        <v>36540</v>
      </c>
      <c r="AE3131" s="4">
        <v>0</v>
      </c>
      <c r="AF3131" s="4">
        <v>36540</v>
      </c>
      <c r="AG3131" s="4">
        <v>30714</v>
      </c>
      <c r="AH3131" s="4">
        <v>23591</v>
      </c>
      <c r="AI3131" s="4">
        <v>116</v>
      </c>
      <c r="AJ3131" s="4">
        <v>7007</v>
      </c>
      <c r="AK3131" s="4">
        <v>0</v>
      </c>
    </row>
    <row r="3132" spans="1:37" x14ac:dyDescent="0.3">
      <c r="A3132" s="1">
        <v>1993</v>
      </c>
      <c r="B3132" s="1" t="s">
        <v>53</v>
      </c>
      <c r="C3132" s="1">
        <v>63093</v>
      </c>
      <c r="D3132" s="5">
        <f t="shared" si="119"/>
        <v>34150</v>
      </c>
      <c r="E3132" s="4">
        <v>589069</v>
      </c>
      <c r="F3132" s="4">
        <v>0</v>
      </c>
      <c r="G3132" s="4">
        <v>470554</v>
      </c>
      <c r="H3132" s="4">
        <v>306253</v>
      </c>
      <c r="I3132" s="4">
        <v>164301</v>
      </c>
      <c r="J3132" s="4">
        <v>9456</v>
      </c>
      <c r="K3132" s="4">
        <v>0</v>
      </c>
      <c r="L3132" s="4">
        <v>29901</v>
      </c>
      <c r="M3132" s="4">
        <v>83251</v>
      </c>
      <c r="N3132" s="4">
        <v>453</v>
      </c>
      <c r="O3132" s="4">
        <v>757</v>
      </c>
      <c r="P3132" s="4">
        <v>13659</v>
      </c>
      <c r="Q3132" s="4">
        <v>0</v>
      </c>
      <c r="R3132" s="4">
        <v>26824</v>
      </c>
      <c r="S3132" s="4">
        <v>61792</v>
      </c>
      <c r="T3132" s="4">
        <v>239</v>
      </c>
      <c r="U3132" s="4">
        <v>1211</v>
      </c>
      <c r="V3132" s="4">
        <v>630</v>
      </c>
      <c r="W3132" s="4">
        <v>10175</v>
      </c>
      <c r="X3132" s="4">
        <v>28034</v>
      </c>
      <c r="Y3132" s="4">
        <v>26419</v>
      </c>
      <c r="Z3132" s="4">
        <v>1615</v>
      </c>
      <c r="AA3132" s="4">
        <v>0</v>
      </c>
      <c r="AB3132" s="4">
        <v>20759</v>
      </c>
      <c r="AC3132" s="4">
        <v>744</v>
      </c>
      <c r="AD3132" s="4">
        <v>28142</v>
      </c>
      <c r="AE3132" s="4">
        <v>0</v>
      </c>
      <c r="AF3132" s="4">
        <v>28142</v>
      </c>
      <c r="AG3132" s="4">
        <v>28581</v>
      </c>
      <c r="AH3132" s="4">
        <v>22127</v>
      </c>
      <c r="AI3132" s="4">
        <v>106</v>
      </c>
      <c r="AJ3132" s="4">
        <v>6348</v>
      </c>
      <c r="AK3132" s="4">
        <v>0</v>
      </c>
    </row>
    <row r="3133" spans="1:37" x14ac:dyDescent="0.3">
      <c r="A3133" s="1">
        <v>1992</v>
      </c>
      <c r="B3133" s="1" t="s">
        <v>53</v>
      </c>
      <c r="C3133" s="1">
        <v>63092</v>
      </c>
      <c r="D3133" s="5">
        <f t="shared" si="119"/>
        <v>33785</v>
      </c>
      <c r="E3133" s="4">
        <v>565032</v>
      </c>
      <c r="F3133" s="4">
        <v>0</v>
      </c>
      <c r="G3133" s="4">
        <v>449237</v>
      </c>
      <c r="H3133" s="4">
        <v>289325</v>
      </c>
      <c r="I3133" s="4">
        <v>159912</v>
      </c>
      <c r="J3133" s="4">
        <v>9381</v>
      </c>
      <c r="K3133" s="4">
        <v>0</v>
      </c>
      <c r="L3133" s="4">
        <v>28566</v>
      </c>
      <c r="M3133" s="4">
        <v>82685</v>
      </c>
      <c r="N3133" s="4">
        <v>569</v>
      </c>
      <c r="O3133" s="4">
        <v>694</v>
      </c>
      <c r="P3133" s="4">
        <v>13952</v>
      </c>
      <c r="Q3133" s="4">
        <v>0</v>
      </c>
      <c r="R3133" s="4">
        <v>24065</v>
      </c>
      <c r="S3133" s="4">
        <v>55710</v>
      </c>
      <c r="T3133" s="4">
        <v>231</v>
      </c>
      <c r="U3133" s="4">
        <v>180</v>
      </c>
      <c r="V3133" s="4">
        <v>564</v>
      </c>
      <c r="W3133" s="4">
        <v>8916</v>
      </c>
      <c r="X3133" s="4">
        <v>27239</v>
      </c>
      <c r="Y3133" s="4">
        <v>25176</v>
      </c>
      <c r="Z3133" s="4">
        <v>2063</v>
      </c>
      <c r="AA3133" s="4">
        <v>0</v>
      </c>
      <c r="AB3133" s="4">
        <v>18029</v>
      </c>
      <c r="AC3133" s="4">
        <v>551</v>
      </c>
      <c r="AD3133" s="4">
        <v>35222</v>
      </c>
      <c r="AE3133" s="4">
        <v>0</v>
      </c>
      <c r="AF3133" s="4">
        <v>35222</v>
      </c>
      <c r="AG3133" s="4">
        <v>24863</v>
      </c>
      <c r="AH3133" s="4">
        <v>18996</v>
      </c>
      <c r="AI3133" s="4">
        <v>99</v>
      </c>
      <c r="AJ3133" s="4">
        <v>5768</v>
      </c>
      <c r="AK3133" s="4">
        <v>0</v>
      </c>
    </row>
    <row r="3134" spans="1:37" x14ac:dyDescent="0.3">
      <c r="A3134" s="1">
        <v>1991</v>
      </c>
      <c r="B3134" s="1" t="s">
        <v>53</v>
      </c>
      <c r="C3134" s="1">
        <v>63091</v>
      </c>
      <c r="D3134" s="5">
        <f t="shared" si="119"/>
        <v>33419</v>
      </c>
      <c r="E3134" s="4">
        <v>528248</v>
      </c>
      <c r="F3134" s="4">
        <v>0</v>
      </c>
      <c r="G3134" s="4">
        <v>400595</v>
      </c>
      <c r="H3134" s="4">
        <v>247974</v>
      </c>
      <c r="I3134" s="4">
        <v>152621</v>
      </c>
      <c r="J3134" s="4">
        <v>9464</v>
      </c>
      <c r="K3134" s="4">
        <v>0</v>
      </c>
      <c r="L3134" s="4">
        <v>27060</v>
      </c>
      <c r="M3134" s="4">
        <v>78686</v>
      </c>
      <c r="N3134" s="4">
        <v>519</v>
      </c>
      <c r="O3134" s="4">
        <v>639</v>
      </c>
      <c r="P3134" s="4">
        <v>13899</v>
      </c>
      <c r="Q3134" s="4">
        <v>0</v>
      </c>
      <c r="R3134" s="4">
        <v>22354</v>
      </c>
      <c r="S3134" s="4">
        <v>65000</v>
      </c>
      <c r="T3134" s="4">
        <v>226</v>
      </c>
      <c r="U3134" s="4">
        <v>176</v>
      </c>
      <c r="V3134" s="4">
        <v>631</v>
      </c>
      <c r="W3134" s="4">
        <v>8260</v>
      </c>
      <c r="X3134" s="4">
        <v>39319</v>
      </c>
      <c r="Y3134" s="4">
        <v>38174</v>
      </c>
      <c r="Z3134" s="4">
        <v>1145</v>
      </c>
      <c r="AA3134" s="4">
        <v>0</v>
      </c>
      <c r="AB3134" s="4">
        <v>15894</v>
      </c>
      <c r="AC3134" s="4">
        <v>494</v>
      </c>
      <c r="AD3134" s="4">
        <v>38578</v>
      </c>
      <c r="AE3134" s="4">
        <v>0</v>
      </c>
      <c r="AF3134" s="4">
        <v>38578</v>
      </c>
      <c r="AG3134" s="4">
        <v>24075</v>
      </c>
      <c r="AH3134" s="4">
        <v>15914</v>
      </c>
      <c r="AI3134" s="4">
        <v>91</v>
      </c>
      <c r="AJ3134" s="4">
        <v>8070</v>
      </c>
      <c r="AK3134" s="4">
        <v>0</v>
      </c>
    </row>
    <row r="3135" spans="1:37" x14ac:dyDescent="0.3">
      <c r="A3135" s="1">
        <v>1990</v>
      </c>
      <c r="B3135" s="1" t="s">
        <v>53</v>
      </c>
      <c r="C3135" s="1">
        <v>63090</v>
      </c>
      <c r="D3135" s="5">
        <f t="shared" si="119"/>
        <v>33054</v>
      </c>
      <c r="E3135" s="4">
        <v>500093</v>
      </c>
      <c r="F3135" s="4">
        <v>0</v>
      </c>
      <c r="G3135" s="4">
        <v>402651</v>
      </c>
      <c r="H3135" s="4">
        <v>249691</v>
      </c>
      <c r="I3135" s="4">
        <v>152960</v>
      </c>
      <c r="J3135" s="4">
        <v>9297</v>
      </c>
      <c r="K3135" s="4">
        <v>0</v>
      </c>
      <c r="L3135" s="4">
        <v>24972</v>
      </c>
      <c r="M3135" s="4">
        <v>80182</v>
      </c>
      <c r="N3135" s="4">
        <v>608</v>
      </c>
      <c r="O3135" s="4">
        <v>1117</v>
      </c>
      <c r="P3135" s="4">
        <v>13518</v>
      </c>
      <c r="Q3135" s="4">
        <v>0</v>
      </c>
      <c r="R3135" s="4">
        <v>23266</v>
      </c>
      <c r="S3135" s="4">
        <v>43576</v>
      </c>
      <c r="T3135" s="4">
        <v>214</v>
      </c>
      <c r="U3135" s="4">
        <v>130</v>
      </c>
      <c r="V3135" s="4">
        <v>694</v>
      </c>
      <c r="W3135" s="4">
        <v>8280</v>
      </c>
      <c r="X3135" s="4">
        <v>21179</v>
      </c>
      <c r="Y3135" s="4">
        <v>19904</v>
      </c>
      <c r="Z3135" s="4">
        <v>1275</v>
      </c>
      <c r="AA3135" s="4">
        <v>0</v>
      </c>
      <c r="AB3135" s="4">
        <v>13040</v>
      </c>
      <c r="AC3135" s="4">
        <v>39</v>
      </c>
      <c r="AD3135" s="4">
        <v>30714</v>
      </c>
      <c r="AE3135" s="4">
        <v>0</v>
      </c>
      <c r="AF3135" s="4">
        <v>30714</v>
      </c>
      <c r="AG3135" s="4">
        <v>23152</v>
      </c>
      <c r="AH3135" s="4">
        <v>14574</v>
      </c>
      <c r="AI3135" s="4">
        <v>0</v>
      </c>
      <c r="AJ3135" s="4">
        <v>8578</v>
      </c>
      <c r="AK3135" s="4">
        <v>0</v>
      </c>
    </row>
    <row r="3136" spans="1:37" x14ac:dyDescent="0.3">
      <c r="A3136" s="1">
        <v>1989</v>
      </c>
      <c r="B3136" s="1" t="s">
        <v>53</v>
      </c>
      <c r="C3136" s="1">
        <v>63089</v>
      </c>
      <c r="D3136" s="5">
        <f t="shared" si="119"/>
        <v>32689</v>
      </c>
      <c r="E3136" s="4">
        <v>472409</v>
      </c>
      <c r="F3136" s="4">
        <v>0</v>
      </c>
      <c r="G3136" s="4">
        <v>379435</v>
      </c>
      <c r="H3136" s="4">
        <v>233529</v>
      </c>
      <c r="I3136" s="4">
        <v>145906</v>
      </c>
      <c r="J3136" s="4">
        <v>9018</v>
      </c>
      <c r="K3136" s="4">
        <v>0</v>
      </c>
      <c r="L3136" s="4">
        <v>23817</v>
      </c>
      <c r="M3136" s="4">
        <v>76356</v>
      </c>
      <c r="N3136" s="4">
        <v>791</v>
      </c>
      <c r="O3136" s="4">
        <v>617</v>
      </c>
      <c r="P3136" s="4">
        <v>13598</v>
      </c>
      <c r="Q3136" s="4">
        <v>0</v>
      </c>
      <c r="R3136" s="4">
        <v>21709</v>
      </c>
      <c r="S3136" s="4">
        <v>44137</v>
      </c>
      <c r="T3136" s="4">
        <v>191</v>
      </c>
      <c r="U3136" s="4">
        <v>163</v>
      </c>
      <c r="V3136" s="4">
        <v>776</v>
      </c>
      <c r="W3136" s="4">
        <v>7924</v>
      </c>
      <c r="X3136" s="4">
        <v>24163</v>
      </c>
      <c r="Y3136" s="4">
        <v>22988</v>
      </c>
      <c r="Z3136" s="4">
        <v>1175</v>
      </c>
      <c r="AA3136" s="4">
        <v>0</v>
      </c>
      <c r="AB3136" s="4">
        <v>10364</v>
      </c>
      <c r="AC3136" s="4">
        <v>556</v>
      </c>
      <c r="AD3136" s="4">
        <v>26490</v>
      </c>
      <c r="AE3136" s="4">
        <v>0</v>
      </c>
      <c r="AF3136" s="4">
        <v>26490</v>
      </c>
      <c r="AG3136" s="4">
        <v>22347</v>
      </c>
      <c r="AH3136" s="4">
        <v>13099</v>
      </c>
      <c r="AI3136" s="4">
        <v>0</v>
      </c>
      <c r="AJ3136" s="4">
        <v>9248</v>
      </c>
      <c r="AK3136" s="4">
        <v>0</v>
      </c>
    </row>
    <row r="3137" spans="1:37" x14ac:dyDescent="0.3">
      <c r="A3137" s="1">
        <v>1988</v>
      </c>
      <c r="B3137" s="1" t="s">
        <v>53</v>
      </c>
      <c r="C3137" s="1">
        <v>63088</v>
      </c>
      <c r="D3137" s="5">
        <f t="shared" si="119"/>
        <v>32324</v>
      </c>
      <c r="E3137" s="4">
        <v>476534</v>
      </c>
      <c r="F3137" s="4">
        <v>0</v>
      </c>
      <c r="G3137" s="4">
        <v>392770</v>
      </c>
      <c r="H3137" s="4">
        <v>262348</v>
      </c>
      <c r="I3137" s="4">
        <v>130422</v>
      </c>
      <c r="J3137" s="4">
        <v>9013</v>
      </c>
      <c r="K3137" s="4">
        <v>0</v>
      </c>
      <c r="L3137" s="4">
        <v>23480</v>
      </c>
      <c r="M3137" s="4">
        <v>61844</v>
      </c>
      <c r="N3137" s="4">
        <v>1000</v>
      </c>
      <c r="O3137" s="4">
        <v>586</v>
      </c>
      <c r="P3137" s="4">
        <v>14282</v>
      </c>
      <c r="Q3137" s="4">
        <v>0</v>
      </c>
      <c r="R3137" s="4">
        <v>20217</v>
      </c>
      <c r="S3137" s="4">
        <v>38596</v>
      </c>
      <c r="T3137" s="4">
        <v>186</v>
      </c>
      <c r="U3137" s="4">
        <v>144</v>
      </c>
      <c r="V3137" s="4">
        <v>800</v>
      </c>
      <c r="W3137" s="4">
        <v>5490</v>
      </c>
      <c r="X3137" s="4">
        <v>23176</v>
      </c>
      <c r="Y3137" s="4">
        <v>21876</v>
      </c>
      <c r="Z3137" s="4">
        <v>1300</v>
      </c>
      <c r="AA3137" s="4">
        <v>0</v>
      </c>
      <c r="AB3137" s="4">
        <v>8000</v>
      </c>
      <c r="AC3137" s="4">
        <v>800</v>
      </c>
      <c r="AD3137" s="4">
        <v>26357</v>
      </c>
      <c r="AE3137" s="4">
        <v>0</v>
      </c>
      <c r="AF3137" s="4">
        <v>26357</v>
      </c>
      <c r="AG3137" s="4">
        <v>18811</v>
      </c>
      <c r="AH3137" s="4">
        <v>10362</v>
      </c>
      <c r="AI3137" s="4">
        <v>0</v>
      </c>
      <c r="AJ3137" s="4">
        <v>8449</v>
      </c>
      <c r="AK3137" s="4">
        <v>0</v>
      </c>
    </row>
    <row r="3138" spans="1:37" x14ac:dyDescent="0.3">
      <c r="A3138" s="1">
        <v>1987</v>
      </c>
      <c r="B3138" s="1" t="s">
        <v>53</v>
      </c>
      <c r="C3138" s="1">
        <v>63087</v>
      </c>
      <c r="D3138" s="5">
        <f t="shared" si="119"/>
        <v>31958</v>
      </c>
      <c r="E3138" s="4">
        <v>412810</v>
      </c>
      <c r="F3138" s="4">
        <v>0</v>
      </c>
      <c r="G3138" s="4">
        <v>334478</v>
      </c>
      <c r="H3138" s="4">
        <v>209965</v>
      </c>
      <c r="I3138" s="4">
        <v>124513</v>
      </c>
      <c r="J3138" s="4">
        <v>8584</v>
      </c>
      <c r="K3138" s="4">
        <v>0</v>
      </c>
      <c r="L3138" s="4">
        <v>20811</v>
      </c>
      <c r="M3138" s="4">
        <v>60453</v>
      </c>
      <c r="N3138" s="4">
        <v>1300</v>
      </c>
      <c r="O3138" s="4">
        <v>600</v>
      </c>
      <c r="P3138" s="4">
        <v>14878</v>
      </c>
      <c r="Q3138" s="4">
        <v>0</v>
      </c>
      <c r="R3138" s="4">
        <v>17887</v>
      </c>
      <c r="S3138" s="4">
        <v>36844</v>
      </c>
      <c r="T3138" s="4">
        <v>222</v>
      </c>
      <c r="U3138" s="4">
        <v>115</v>
      </c>
      <c r="V3138" s="4">
        <v>666</v>
      </c>
      <c r="W3138" s="4">
        <v>6449</v>
      </c>
      <c r="X3138" s="4">
        <v>21592</v>
      </c>
      <c r="Y3138" s="4">
        <v>20469</v>
      </c>
      <c r="Z3138" s="4">
        <v>1123</v>
      </c>
      <c r="AA3138" s="4">
        <v>0</v>
      </c>
      <c r="AB3138" s="4">
        <v>7200</v>
      </c>
      <c r="AC3138" s="4">
        <v>600</v>
      </c>
      <c r="AD3138" s="4">
        <v>24035</v>
      </c>
      <c r="AE3138" s="4">
        <v>0</v>
      </c>
      <c r="AF3138" s="4">
        <v>24035</v>
      </c>
      <c r="AG3138" s="4">
        <v>17453</v>
      </c>
      <c r="AH3138" s="4">
        <v>11989</v>
      </c>
      <c r="AI3138" s="4">
        <v>0</v>
      </c>
      <c r="AJ3138" s="4">
        <v>5464</v>
      </c>
      <c r="AK3138" s="4">
        <v>0</v>
      </c>
    </row>
    <row r="3139" spans="1:37" x14ac:dyDescent="0.3">
      <c r="A3139" s="1">
        <v>1986</v>
      </c>
      <c r="B3139" s="1" t="s">
        <v>53</v>
      </c>
      <c r="C3139" s="1">
        <v>63086</v>
      </c>
      <c r="D3139" s="5">
        <f t="shared" si="119"/>
        <v>31593</v>
      </c>
      <c r="E3139" s="4">
        <v>403741</v>
      </c>
      <c r="F3139" s="4">
        <v>0</v>
      </c>
      <c r="G3139" s="4">
        <v>319138</v>
      </c>
      <c r="H3139" s="4">
        <v>198929</v>
      </c>
      <c r="I3139" s="4">
        <v>120209</v>
      </c>
      <c r="J3139" s="4">
        <v>8597</v>
      </c>
      <c r="K3139" s="4">
        <v>0</v>
      </c>
      <c r="L3139" s="4">
        <v>19214</v>
      </c>
      <c r="M3139" s="4">
        <v>57477</v>
      </c>
      <c r="N3139" s="4">
        <v>3357</v>
      </c>
      <c r="O3139" s="4">
        <v>600</v>
      </c>
      <c r="P3139" s="4">
        <v>14964</v>
      </c>
      <c r="Q3139" s="4">
        <v>0</v>
      </c>
      <c r="R3139" s="4">
        <v>16000</v>
      </c>
      <c r="S3139" s="4">
        <v>43693</v>
      </c>
      <c r="T3139" s="4">
        <v>218</v>
      </c>
      <c r="U3139" s="4">
        <v>0</v>
      </c>
      <c r="V3139" s="4">
        <v>751</v>
      </c>
      <c r="W3139" s="4">
        <v>7501</v>
      </c>
      <c r="X3139" s="4">
        <v>26544</v>
      </c>
      <c r="Y3139" s="4">
        <v>24967</v>
      </c>
      <c r="Z3139" s="4">
        <v>1577</v>
      </c>
      <c r="AA3139" s="4">
        <v>0</v>
      </c>
      <c r="AB3139" s="4">
        <v>8079</v>
      </c>
      <c r="AC3139" s="4">
        <v>600</v>
      </c>
      <c r="AD3139" s="4">
        <v>23617</v>
      </c>
      <c r="AE3139" s="4">
        <v>0</v>
      </c>
      <c r="AF3139" s="4">
        <v>23617</v>
      </c>
      <c r="AG3139" s="4">
        <v>17293</v>
      </c>
      <c r="AH3139" s="4">
        <v>11680</v>
      </c>
      <c r="AI3139" s="4">
        <v>0</v>
      </c>
      <c r="AJ3139" s="4">
        <v>5613</v>
      </c>
      <c r="AK3139" s="4">
        <v>0</v>
      </c>
    </row>
    <row r="3140" spans="1:37" x14ac:dyDescent="0.3">
      <c r="A3140" s="1">
        <v>1985</v>
      </c>
      <c r="B3140" s="1" t="s">
        <v>53</v>
      </c>
      <c r="C3140" s="1">
        <v>63085</v>
      </c>
      <c r="D3140" s="5">
        <f t="shared" si="119"/>
        <v>31228</v>
      </c>
      <c r="E3140" s="4">
        <v>355452</v>
      </c>
      <c r="F3140" s="4">
        <v>0</v>
      </c>
      <c r="G3140" s="4">
        <v>293444</v>
      </c>
      <c r="H3140" s="4">
        <v>184559</v>
      </c>
      <c r="I3140" s="4">
        <v>108885</v>
      </c>
      <c r="J3140" s="4">
        <v>8757</v>
      </c>
      <c r="K3140" s="4">
        <v>0</v>
      </c>
      <c r="L3140" s="4">
        <v>16279</v>
      </c>
      <c r="M3140" s="4">
        <v>55240</v>
      </c>
      <c r="N3140" s="4">
        <v>2189</v>
      </c>
      <c r="O3140" s="4">
        <v>904</v>
      </c>
      <c r="P3140" s="4">
        <v>10466</v>
      </c>
      <c r="Q3140" s="4">
        <v>0</v>
      </c>
      <c r="R3140" s="4">
        <v>15050</v>
      </c>
      <c r="S3140" s="4">
        <v>30453</v>
      </c>
      <c r="T3140" s="4">
        <v>208</v>
      </c>
      <c r="U3140" s="4">
        <v>0</v>
      </c>
      <c r="V3140" s="4">
        <v>1049</v>
      </c>
      <c r="W3140" s="4">
        <v>7375</v>
      </c>
      <c r="X3140" s="4">
        <v>13711</v>
      </c>
      <c r="Y3140" s="4">
        <v>12573</v>
      </c>
      <c r="Z3140" s="4">
        <v>1138</v>
      </c>
      <c r="AA3140" s="4">
        <v>0</v>
      </c>
      <c r="AB3140" s="4">
        <v>7459</v>
      </c>
      <c r="AC3140" s="4">
        <v>651</v>
      </c>
      <c r="AD3140" s="4">
        <v>16938</v>
      </c>
      <c r="AE3140" s="4">
        <v>0</v>
      </c>
      <c r="AF3140" s="4">
        <v>16938</v>
      </c>
      <c r="AG3140" s="4">
        <v>14617</v>
      </c>
      <c r="AH3140" s="4">
        <v>10096</v>
      </c>
      <c r="AI3140" s="4">
        <v>0</v>
      </c>
      <c r="AJ3140" s="4">
        <v>4521</v>
      </c>
      <c r="AK3140" s="4">
        <v>0</v>
      </c>
    </row>
    <row r="3141" spans="1:37" x14ac:dyDescent="0.3">
      <c r="A3141" s="1">
        <v>1984</v>
      </c>
      <c r="B3141" s="1" t="s">
        <v>53</v>
      </c>
      <c r="C3141" s="1">
        <v>63084</v>
      </c>
      <c r="D3141" s="5">
        <f t="shared" si="119"/>
        <v>30863</v>
      </c>
      <c r="E3141" s="4">
        <v>358773</v>
      </c>
      <c r="F3141" s="4">
        <v>0</v>
      </c>
      <c r="G3141" s="4">
        <v>290524</v>
      </c>
      <c r="H3141" s="4">
        <v>179179</v>
      </c>
      <c r="I3141" s="4">
        <v>111345</v>
      </c>
      <c r="J3141" s="4">
        <v>9775</v>
      </c>
      <c r="K3141" s="4">
        <v>0</v>
      </c>
      <c r="L3141" s="4">
        <v>15620</v>
      </c>
      <c r="M3141" s="4">
        <v>57567</v>
      </c>
      <c r="N3141" s="4">
        <v>2403</v>
      </c>
      <c r="O3141" s="4">
        <v>621</v>
      </c>
      <c r="P3141" s="4">
        <v>10508</v>
      </c>
      <c r="Q3141" s="4">
        <v>0</v>
      </c>
      <c r="R3141" s="4">
        <v>14851</v>
      </c>
      <c r="S3141" s="4">
        <v>30823</v>
      </c>
      <c r="T3141" s="4">
        <v>204</v>
      </c>
      <c r="U3141" s="4">
        <v>0</v>
      </c>
      <c r="V3141" s="4">
        <v>833</v>
      </c>
      <c r="W3141" s="4">
        <v>6680</v>
      </c>
      <c r="X3141" s="4">
        <v>15661</v>
      </c>
      <c r="Y3141" s="4">
        <v>14583</v>
      </c>
      <c r="Z3141" s="4">
        <v>1078</v>
      </c>
      <c r="AA3141" s="4">
        <v>0</v>
      </c>
      <c r="AB3141" s="4">
        <v>6932</v>
      </c>
      <c r="AC3141" s="4">
        <v>513</v>
      </c>
      <c r="AD3141" s="4">
        <v>17881</v>
      </c>
      <c r="AE3141" s="4">
        <v>0</v>
      </c>
      <c r="AF3141" s="4">
        <v>17881</v>
      </c>
      <c r="AG3141" s="4">
        <v>19545</v>
      </c>
      <c r="AH3141" s="4">
        <v>10635</v>
      </c>
      <c r="AI3141" s="4">
        <v>0</v>
      </c>
      <c r="AJ3141" s="4">
        <v>8910</v>
      </c>
      <c r="AK3141" s="4">
        <v>0</v>
      </c>
    </row>
    <row r="3142" spans="1:37" x14ac:dyDescent="0.3">
      <c r="A3142" s="1">
        <v>1983</v>
      </c>
      <c r="B3142" s="1" t="s">
        <v>53</v>
      </c>
      <c r="C3142" s="1">
        <v>63083</v>
      </c>
      <c r="D3142" s="5">
        <f t="shared" si="119"/>
        <v>30497</v>
      </c>
      <c r="E3142" s="4">
        <v>324587</v>
      </c>
      <c r="F3142" s="4">
        <v>0</v>
      </c>
      <c r="G3142" s="4">
        <v>279173</v>
      </c>
      <c r="H3142" s="4">
        <v>173539</v>
      </c>
      <c r="I3142" s="4">
        <v>105634</v>
      </c>
      <c r="J3142" s="4">
        <v>9190</v>
      </c>
      <c r="K3142" s="4">
        <v>0</v>
      </c>
      <c r="L3142" s="4">
        <v>14853</v>
      </c>
      <c r="M3142" s="4">
        <v>55155</v>
      </c>
      <c r="N3142" s="4">
        <v>2279</v>
      </c>
      <c r="O3142" s="4">
        <v>460</v>
      </c>
      <c r="P3142" s="4">
        <v>10634</v>
      </c>
      <c r="Q3142" s="4">
        <v>0</v>
      </c>
      <c r="R3142" s="4">
        <v>13063</v>
      </c>
      <c r="S3142" s="4">
        <v>28352</v>
      </c>
      <c r="T3142" s="4">
        <v>120</v>
      </c>
      <c r="U3142" s="4">
        <v>0</v>
      </c>
      <c r="V3142" s="4">
        <v>524</v>
      </c>
      <c r="W3142" s="4">
        <v>6169</v>
      </c>
      <c r="X3142" s="4">
        <v>15876</v>
      </c>
      <c r="Y3142" s="4">
        <v>14486</v>
      </c>
      <c r="Z3142" s="4">
        <v>1390</v>
      </c>
      <c r="AA3142" s="4">
        <v>0</v>
      </c>
      <c r="AB3142" s="4">
        <v>5342</v>
      </c>
      <c r="AC3142" s="4">
        <v>321</v>
      </c>
      <c r="AD3142" s="4">
        <v>2565</v>
      </c>
      <c r="AE3142" s="4">
        <v>0</v>
      </c>
      <c r="AF3142" s="4">
        <v>2565</v>
      </c>
      <c r="AG3142" s="4">
        <v>14497</v>
      </c>
      <c r="AH3142" s="4">
        <v>8821</v>
      </c>
      <c r="AI3142" s="4">
        <v>0</v>
      </c>
      <c r="AJ3142" s="4">
        <v>5676</v>
      </c>
      <c r="AK3142" s="4">
        <v>0</v>
      </c>
    </row>
    <row r="3143" spans="1:37" x14ac:dyDescent="0.3">
      <c r="A3143" s="1">
        <v>1982</v>
      </c>
      <c r="B3143" s="1" t="s">
        <v>53</v>
      </c>
      <c r="C3143" s="1">
        <v>63082</v>
      </c>
      <c r="D3143" s="5">
        <f t="shared" si="119"/>
        <v>30132</v>
      </c>
      <c r="E3143" s="4">
        <v>328785</v>
      </c>
      <c r="F3143" s="4">
        <v>0</v>
      </c>
      <c r="G3143" s="4">
        <v>282915</v>
      </c>
      <c r="H3143" s="4">
        <v>178687</v>
      </c>
      <c r="I3143" s="4">
        <v>104228</v>
      </c>
      <c r="J3143" s="4">
        <v>8800</v>
      </c>
      <c r="K3143" s="4">
        <v>0</v>
      </c>
      <c r="L3143" s="4">
        <v>14874</v>
      </c>
      <c r="M3143" s="4">
        <v>55609</v>
      </c>
      <c r="N3143" s="4">
        <v>2557</v>
      </c>
      <c r="O3143" s="4">
        <v>318</v>
      </c>
      <c r="P3143" s="4">
        <v>10973</v>
      </c>
      <c r="Q3143" s="4">
        <v>0</v>
      </c>
      <c r="R3143" s="4">
        <v>11097</v>
      </c>
      <c r="S3143" s="4">
        <v>27395</v>
      </c>
      <c r="T3143" s="4">
        <v>120</v>
      </c>
      <c r="U3143" s="4">
        <v>0</v>
      </c>
      <c r="V3143" s="4">
        <v>284</v>
      </c>
      <c r="W3143" s="4">
        <v>5414</v>
      </c>
      <c r="X3143" s="4">
        <v>15919</v>
      </c>
      <c r="Y3143" s="4">
        <v>14558</v>
      </c>
      <c r="Z3143" s="4">
        <v>1361</v>
      </c>
      <c r="AA3143" s="4">
        <v>0</v>
      </c>
      <c r="AB3143" s="4">
        <v>5186</v>
      </c>
      <c r="AC3143" s="4">
        <v>472</v>
      </c>
      <c r="AD3143" s="4">
        <v>1041</v>
      </c>
      <c r="AE3143" s="4">
        <v>0</v>
      </c>
      <c r="AF3143" s="4">
        <v>1041</v>
      </c>
      <c r="AG3143" s="4">
        <v>17434</v>
      </c>
      <c r="AH3143" s="4">
        <v>8135</v>
      </c>
      <c r="AI3143" s="4">
        <v>0</v>
      </c>
      <c r="AJ3143" s="4">
        <v>9299</v>
      </c>
      <c r="AK3143" s="4">
        <v>0</v>
      </c>
    </row>
    <row r="3144" spans="1:37" x14ac:dyDescent="0.3">
      <c r="A3144" s="1">
        <v>1981</v>
      </c>
      <c r="B3144" s="1" t="s">
        <v>53</v>
      </c>
      <c r="C3144" s="1">
        <v>63081</v>
      </c>
      <c r="D3144" s="5">
        <f t="shared" si="119"/>
        <v>29767</v>
      </c>
      <c r="E3144" s="4">
        <v>297813</v>
      </c>
      <c r="F3144" s="4">
        <v>0</v>
      </c>
      <c r="G3144" s="4">
        <v>254019</v>
      </c>
      <c r="H3144" s="4">
        <v>158022</v>
      </c>
      <c r="I3144" s="4">
        <v>95997</v>
      </c>
      <c r="J3144" s="4">
        <v>7915</v>
      </c>
      <c r="K3144" s="4">
        <v>0</v>
      </c>
      <c r="L3144" s="4">
        <v>11238</v>
      </c>
      <c r="M3144" s="4">
        <v>51958</v>
      </c>
      <c r="N3144" s="4">
        <v>2418</v>
      </c>
      <c r="O3144" s="4">
        <v>273</v>
      </c>
      <c r="P3144" s="4">
        <v>10554</v>
      </c>
      <c r="Q3144" s="4">
        <v>0</v>
      </c>
      <c r="R3144" s="4">
        <v>11641</v>
      </c>
      <c r="S3144" s="4">
        <v>26786</v>
      </c>
      <c r="T3144" s="4">
        <v>150</v>
      </c>
      <c r="U3144" s="4">
        <v>0</v>
      </c>
      <c r="V3144" s="4">
        <v>363</v>
      </c>
      <c r="W3144" s="4">
        <v>4729</v>
      </c>
      <c r="X3144" s="4">
        <v>17522</v>
      </c>
      <c r="Y3144" s="4">
        <v>16278</v>
      </c>
      <c r="Z3144" s="4">
        <v>1244</v>
      </c>
      <c r="AA3144" s="4">
        <v>0</v>
      </c>
      <c r="AB3144" s="4">
        <v>3569</v>
      </c>
      <c r="AC3144" s="4">
        <v>453</v>
      </c>
      <c r="AD3144" s="4">
        <v>3680</v>
      </c>
      <c r="AE3144" s="4">
        <v>0</v>
      </c>
      <c r="AF3144" s="4">
        <v>3680</v>
      </c>
      <c r="AG3144" s="4">
        <v>13328</v>
      </c>
      <c r="AH3144" s="4">
        <v>7249</v>
      </c>
      <c r="AI3144" s="4">
        <v>0</v>
      </c>
      <c r="AJ3144" s="4">
        <v>6079</v>
      </c>
      <c r="AK3144" s="4">
        <v>0</v>
      </c>
    </row>
    <row r="3145" spans="1:37" x14ac:dyDescent="0.3">
      <c r="A3145" s="1">
        <v>1980</v>
      </c>
      <c r="B3145" s="1" t="s">
        <v>53</v>
      </c>
      <c r="C3145" s="1">
        <v>63080</v>
      </c>
      <c r="D3145" s="5">
        <f t="shared" si="119"/>
        <v>29402</v>
      </c>
      <c r="E3145" s="4">
        <v>270518</v>
      </c>
      <c r="F3145" s="4">
        <v>0</v>
      </c>
      <c r="G3145" s="4">
        <v>232851</v>
      </c>
      <c r="H3145" s="4">
        <v>147171</v>
      </c>
      <c r="I3145" s="4">
        <v>85680</v>
      </c>
      <c r="J3145" s="4">
        <v>7744</v>
      </c>
      <c r="K3145" s="4">
        <v>0</v>
      </c>
      <c r="L3145" s="4">
        <v>10599</v>
      </c>
      <c r="M3145" s="4">
        <v>41809</v>
      </c>
      <c r="N3145" s="4">
        <v>2337</v>
      </c>
      <c r="O3145" s="4">
        <v>308</v>
      </c>
      <c r="P3145" s="4">
        <v>10418</v>
      </c>
      <c r="Q3145" s="4">
        <v>0</v>
      </c>
      <c r="R3145" s="4">
        <v>12465</v>
      </c>
      <c r="S3145" s="4">
        <v>24690</v>
      </c>
      <c r="T3145" s="4">
        <v>120</v>
      </c>
      <c r="U3145" s="4">
        <v>0</v>
      </c>
      <c r="V3145" s="4">
        <v>385</v>
      </c>
      <c r="W3145" s="4">
        <v>3301</v>
      </c>
      <c r="X3145" s="4">
        <v>16856</v>
      </c>
      <c r="Y3145" s="4">
        <v>15770</v>
      </c>
      <c r="Z3145" s="4">
        <v>1086</v>
      </c>
      <c r="AA3145" s="4">
        <v>0</v>
      </c>
      <c r="AB3145" s="4">
        <v>3462</v>
      </c>
      <c r="AC3145" s="4">
        <v>566</v>
      </c>
      <c r="AD3145" s="4">
        <v>3292</v>
      </c>
      <c r="AE3145" s="4">
        <v>0</v>
      </c>
      <c r="AF3145" s="4">
        <v>3292</v>
      </c>
      <c r="AG3145" s="4">
        <v>9685</v>
      </c>
      <c r="AH3145" s="4">
        <v>7262</v>
      </c>
      <c r="AI3145" s="4">
        <v>0</v>
      </c>
      <c r="AJ3145" s="4">
        <v>2423</v>
      </c>
      <c r="AK3145" s="4">
        <v>0</v>
      </c>
    </row>
    <row r="3146" spans="1:37" x14ac:dyDescent="0.3">
      <c r="A3146" s="1">
        <v>1979</v>
      </c>
      <c r="B3146" s="1" t="s">
        <v>53</v>
      </c>
      <c r="C3146" s="1">
        <v>63079</v>
      </c>
      <c r="D3146" s="5">
        <f t="shared" si="119"/>
        <v>29036</v>
      </c>
      <c r="E3146" s="4">
        <v>245535</v>
      </c>
      <c r="F3146" s="4">
        <v>0</v>
      </c>
      <c r="G3146" s="4">
        <v>211998</v>
      </c>
      <c r="H3146" s="4">
        <v>130536</v>
      </c>
      <c r="I3146" s="4">
        <v>81462</v>
      </c>
      <c r="J3146" s="4">
        <v>7543</v>
      </c>
      <c r="K3146" s="4">
        <v>0</v>
      </c>
      <c r="L3146" s="4">
        <v>10179</v>
      </c>
      <c r="M3146" s="4">
        <v>38986</v>
      </c>
      <c r="N3146" s="4">
        <v>2372</v>
      </c>
      <c r="O3146" s="4">
        <v>308</v>
      </c>
      <c r="P3146" s="4">
        <v>9191</v>
      </c>
      <c r="Q3146" s="4">
        <v>0</v>
      </c>
      <c r="R3146" s="4">
        <v>12883</v>
      </c>
      <c r="S3146" s="4">
        <v>22869</v>
      </c>
      <c r="T3146" s="4">
        <v>143</v>
      </c>
      <c r="U3146" s="4">
        <v>0</v>
      </c>
      <c r="V3146" s="4">
        <v>274</v>
      </c>
      <c r="W3146" s="4">
        <v>2769</v>
      </c>
      <c r="X3146" s="4">
        <v>16096</v>
      </c>
      <c r="Y3146" s="4">
        <v>14998</v>
      </c>
      <c r="Z3146" s="4">
        <v>1098</v>
      </c>
      <c r="AA3146" s="4">
        <v>0</v>
      </c>
      <c r="AB3146" s="4">
        <v>2948</v>
      </c>
      <c r="AC3146" s="4">
        <v>639</v>
      </c>
      <c r="AD3146" s="4">
        <v>2908</v>
      </c>
      <c r="AE3146" s="4">
        <v>0</v>
      </c>
      <c r="AF3146" s="4">
        <v>2908</v>
      </c>
      <c r="AG3146" s="4">
        <v>7760</v>
      </c>
      <c r="AH3146" s="4">
        <v>6876</v>
      </c>
      <c r="AI3146" s="4">
        <v>0</v>
      </c>
      <c r="AJ3146" s="4">
        <v>884</v>
      </c>
      <c r="AK3146" s="4">
        <v>0</v>
      </c>
    </row>
    <row r="3147" spans="1:37" x14ac:dyDescent="0.3">
      <c r="A3147" s="1">
        <v>1978</v>
      </c>
      <c r="B3147" s="1" t="s">
        <v>53</v>
      </c>
      <c r="C3147" s="1">
        <v>63078</v>
      </c>
      <c r="D3147" s="5">
        <f t="shared" si="119"/>
        <v>28671</v>
      </c>
      <c r="E3147" s="4">
        <v>223602</v>
      </c>
      <c r="F3147" s="4">
        <v>0</v>
      </c>
      <c r="G3147" s="4">
        <v>192352</v>
      </c>
      <c r="H3147" s="4">
        <v>114895</v>
      </c>
      <c r="I3147" s="4">
        <v>77457</v>
      </c>
      <c r="J3147" s="4">
        <v>7317</v>
      </c>
      <c r="K3147" s="4">
        <v>0</v>
      </c>
      <c r="L3147" s="4">
        <v>9013</v>
      </c>
      <c r="M3147" s="4">
        <v>37480</v>
      </c>
      <c r="N3147" s="4">
        <v>2117</v>
      </c>
      <c r="O3147" s="4">
        <v>264</v>
      </c>
      <c r="P3147" s="4">
        <v>9181</v>
      </c>
      <c r="Q3147" s="4">
        <v>0</v>
      </c>
      <c r="R3147" s="4">
        <v>12085</v>
      </c>
      <c r="S3147" s="4">
        <v>21723</v>
      </c>
      <c r="T3147" s="4">
        <v>123</v>
      </c>
      <c r="U3147" s="4">
        <v>0</v>
      </c>
      <c r="V3147" s="4">
        <v>292</v>
      </c>
      <c r="W3147" s="4">
        <v>2459</v>
      </c>
      <c r="X3147" s="4">
        <v>16116</v>
      </c>
      <c r="Y3147" s="4">
        <v>14917</v>
      </c>
      <c r="Z3147" s="4">
        <v>1199</v>
      </c>
      <c r="AA3147" s="4">
        <v>0</v>
      </c>
      <c r="AB3147" s="4">
        <v>2470</v>
      </c>
      <c r="AC3147" s="4">
        <v>263</v>
      </c>
      <c r="AD3147" s="4">
        <v>2969</v>
      </c>
      <c r="AE3147" s="4">
        <v>0</v>
      </c>
      <c r="AF3147" s="4">
        <v>2969</v>
      </c>
      <c r="AG3147" s="4">
        <v>6558</v>
      </c>
      <c r="AH3147" s="4">
        <v>5686</v>
      </c>
      <c r="AI3147" s="4">
        <v>0</v>
      </c>
      <c r="AJ3147" s="4">
        <v>872</v>
      </c>
      <c r="AK3147" s="4">
        <v>0</v>
      </c>
    </row>
    <row r="3148" spans="1:37" x14ac:dyDescent="0.3">
      <c r="A3148" s="1">
        <v>1977</v>
      </c>
      <c r="B3148" s="1" t="s">
        <v>53</v>
      </c>
      <c r="C3148" s="1">
        <v>63077</v>
      </c>
      <c r="D3148" s="5">
        <f t="shared" si="119"/>
        <v>28306</v>
      </c>
      <c r="E3148" s="4">
        <v>200115</v>
      </c>
      <c r="F3148" s="4">
        <v>0</v>
      </c>
      <c r="G3148" s="4">
        <v>173929</v>
      </c>
      <c r="H3148" s="4">
        <v>101023</v>
      </c>
      <c r="I3148" s="4">
        <v>72906</v>
      </c>
      <c r="J3148" s="4">
        <v>6967</v>
      </c>
      <c r="K3148" s="4">
        <v>0</v>
      </c>
      <c r="L3148" s="4">
        <v>7829</v>
      </c>
      <c r="M3148" s="4">
        <v>36196</v>
      </c>
      <c r="N3148" s="4">
        <v>2050</v>
      </c>
      <c r="O3148" s="4">
        <v>248</v>
      </c>
      <c r="P3148" s="4">
        <v>9027</v>
      </c>
      <c r="Q3148" s="4">
        <v>0</v>
      </c>
      <c r="R3148" s="4">
        <v>10589</v>
      </c>
      <c r="S3148" s="4">
        <v>17514</v>
      </c>
      <c r="T3148" s="4">
        <v>125</v>
      </c>
      <c r="U3148" s="4">
        <v>0</v>
      </c>
      <c r="V3148" s="4">
        <v>261</v>
      </c>
      <c r="W3148" s="4">
        <v>2455</v>
      </c>
      <c r="X3148" s="4">
        <v>11800</v>
      </c>
      <c r="Y3148" s="4">
        <v>10813</v>
      </c>
      <c r="Z3148" s="4">
        <v>987</v>
      </c>
      <c r="AA3148" s="4">
        <v>0</v>
      </c>
      <c r="AB3148" s="4">
        <v>2588</v>
      </c>
      <c r="AC3148" s="4">
        <v>285</v>
      </c>
      <c r="AD3148" s="4">
        <v>2504</v>
      </c>
      <c r="AE3148" s="4">
        <v>0</v>
      </c>
      <c r="AF3148" s="4">
        <v>2504</v>
      </c>
      <c r="AG3148" s="4">
        <v>6168</v>
      </c>
      <c r="AH3148" s="4">
        <v>5632</v>
      </c>
      <c r="AI3148" s="4">
        <v>0</v>
      </c>
      <c r="AJ3148" s="4">
        <v>536</v>
      </c>
      <c r="AK3148" s="4">
        <v>0</v>
      </c>
    </row>
    <row r="3149" spans="1:37" x14ac:dyDescent="0.3">
      <c r="A3149" s="1">
        <v>1976</v>
      </c>
      <c r="B3149" s="1" t="s">
        <v>53</v>
      </c>
      <c r="C3149" s="1">
        <v>63076</v>
      </c>
      <c r="D3149" s="5">
        <f t="shared" si="119"/>
        <v>27941</v>
      </c>
      <c r="E3149" s="4">
        <v>192140</v>
      </c>
      <c r="F3149" s="4">
        <v>0</v>
      </c>
      <c r="G3149" s="4">
        <v>163167</v>
      </c>
      <c r="H3149" s="4">
        <v>92756</v>
      </c>
      <c r="I3149" s="4">
        <v>70411</v>
      </c>
      <c r="J3149" s="4">
        <v>7003</v>
      </c>
      <c r="K3149" s="4">
        <v>0</v>
      </c>
      <c r="L3149" s="4">
        <v>6778</v>
      </c>
      <c r="M3149" s="4">
        <v>35854</v>
      </c>
      <c r="N3149" s="4">
        <v>1681</v>
      </c>
      <c r="O3149" s="4">
        <v>177</v>
      </c>
      <c r="P3149" s="4">
        <v>9134</v>
      </c>
      <c r="Q3149" s="4">
        <v>0</v>
      </c>
      <c r="R3149" s="4">
        <v>9784</v>
      </c>
      <c r="S3149" s="4">
        <v>21763</v>
      </c>
      <c r="T3149" s="4">
        <v>109</v>
      </c>
      <c r="U3149" s="4">
        <v>0</v>
      </c>
      <c r="V3149" s="4">
        <v>241</v>
      </c>
      <c r="W3149" s="4">
        <v>3132</v>
      </c>
      <c r="X3149" s="4">
        <v>13792</v>
      </c>
      <c r="Y3149" s="4">
        <v>12944</v>
      </c>
      <c r="Z3149" s="4">
        <v>848</v>
      </c>
      <c r="AA3149" s="4">
        <v>0</v>
      </c>
      <c r="AB3149" s="4">
        <v>4219</v>
      </c>
      <c r="AC3149" s="4">
        <v>270</v>
      </c>
      <c r="AD3149" s="4">
        <v>2047</v>
      </c>
      <c r="AE3149" s="4">
        <v>0</v>
      </c>
      <c r="AF3149" s="4">
        <v>2047</v>
      </c>
      <c r="AG3149" s="4">
        <v>5163</v>
      </c>
      <c r="AH3149" s="4">
        <v>4853</v>
      </c>
      <c r="AI3149" s="4">
        <v>0</v>
      </c>
      <c r="AJ3149" s="4">
        <v>310</v>
      </c>
      <c r="AK3149" s="4">
        <v>0</v>
      </c>
    </row>
    <row r="3150" spans="1:37" x14ac:dyDescent="0.3">
      <c r="A3150" s="1">
        <v>1975</v>
      </c>
      <c r="B3150" s="1" t="s">
        <v>53</v>
      </c>
      <c r="C3150" s="1">
        <v>63075</v>
      </c>
      <c r="D3150" s="5">
        <f t="shared" si="119"/>
        <v>27575</v>
      </c>
      <c r="E3150" s="4">
        <v>171127</v>
      </c>
      <c r="F3150" s="4">
        <v>0</v>
      </c>
      <c r="G3150" s="4">
        <v>145987</v>
      </c>
      <c r="H3150" s="4">
        <v>84863</v>
      </c>
      <c r="I3150" s="4">
        <v>61124</v>
      </c>
      <c r="J3150" s="4">
        <v>5715</v>
      </c>
      <c r="K3150" s="4">
        <v>0</v>
      </c>
      <c r="L3150" s="4">
        <v>6095</v>
      </c>
      <c r="M3150" s="4">
        <v>29853</v>
      </c>
      <c r="N3150" s="4">
        <v>1963</v>
      </c>
      <c r="O3150" s="4">
        <v>66</v>
      </c>
      <c r="P3150" s="4">
        <v>8906</v>
      </c>
      <c r="Q3150" s="4">
        <v>0</v>
      </c>
      <c r="R3150" s="4">
        <v>8526</v>
      </c>
      <c r="S3150" s="4">
        <v>18770</v>
      </c>
      <c r="T3150" s="4">
        <v>692</v>
      </c>
      <c r="U3150" s="4">
        <v>0</v>
      </c>
      <c r="V3150" s="4">
        <v>195</v>
      </c>
      <c r="W3150" s="4">
        <v>3200</v>
      </c>
      <c r="X3150" s="4">
        <v>12008</v>
      </c>
      <c r="Y3150" s="4">
        <v>11326</v>
      </c>
      <c r="Z3150" s="4">
        <v>682</v>
      </c>
      <c r="AA3150" s="4">
        <v>0</v>
      </c>
      <c r="AB3150" s="4">
        <v>2287</v>
      </c>
      <c r="AC3150" s="4">
        <v>388</v>
      </c>
      <c r="AD3150" s="4">
        <v>1869</v>
      </c>
      <c r="AE3150" s="4">
        <v>0</v>
      </c>
      <c r="AF3150" s="4">
        <v>1869</v>
      </c>
      <c r="AG3150" s="4">
        <v>4501</v>
      </c>
      <c r="AH3150" s="4">
        <v>4501</v>
      </c>
      <c r="AI3150" s="4">
        <v>0</v>
      </c>
      <c r="AJ3150" s="4">
        <v>0</v>
      </c>
      <c r="AK3150" s="4">
        <v>0</v>
      </c>
    </row>
    <row r="3151" spans="1:37" x14ac:dyDescent="0.3">
      <c r="A3151" s="1">
        <v>1974</v>
      </c>
      <c r="B3151" s="1" t="s">
        <v>53</v>
      </c>
      <c r="C3151" s="1">
        <v>63074</v>
      </c>
      <c r="D3151" s="5">
        <f t="shared" si="119"/>
        <v>27210</v>
      </c>
      <c r="E3151" s="4">
        <v>165626</v>
      </c>
      <c r="F3151" s="4">
        <v>0</v>
      </c>
      <c r="G3151" s="4">
        <v>143273</v>
      </c>
      <c r="H3151" s="4">
        <v>75517</v>
      </c>
      <c r="I3151" s="4">
        <v>67756</v>
      </c>
      <c r="J3151" s="4">
        <v>6622</v>
      </c>
      <c r="K3151" s="4">
        <v>0</v>
      </c>
      <c r="L3151" s="4">
        <v>5509</v>
      </c>
      <c r="M3151" s="4">
        <v>36085</v>
      </c>
      <c r="N3151" s="4">
        <v>1524</v>
      </c>
      <c r="O3151" s="4">
        <v>66</v>
      </c>
      <c r="P3151" s="4">
        <v>8596</v>
      </c>
      <c r="Q3151" s="4">
        <v>0</v>
      </c>
      <c r="R3151" s="4">
        <v>9354</v>
      </c>
      <c r="S3151" s="4">
        <v>17251</v>
      </c>
      <c r="T3151" s="4">
        <v>703</v>
      </c>
      <c r="U3151" s="4">
        <v>0</v>
      </c>
      <c r="V3151" s="4">
        <v>156</v>
      </c>
      <c r="W3151" s="4">
        <v>3554</v>
      </c>
      <c r="X3151" s="4">
        <v>10600</v>
      </c>
      <c r="Y3151" s="4">
        <v>10201</v>
      </c>
      <c r="Z3151" s="4">
        <v>399</v>
      </c>
      <c r="AA3151" s="4">
        <v>0</v>
      </c>
      <c r="AB3151" s="4">
        <v>1874</v>
      </c>
      <c r="AC3151" s="4">
        <v>364</v>
      </c>
      <c r="AD3151" s="4">
        <v>1299</v>
      </c>
      <c r="AE3151" s="4">
        <v>0</v>
      </c>
      <c r="AF3151" s="4">
        <v>1299</v>
      </c>
      <c r="AG3151" s="4">
        <v>3803</v>
      </c>
      <c r="AH3151" s="4">
        <v>3803</v>
      </c>
      <c r="AI3151" s="4">
        <v>0</v>
      </c>
      <c r="AJ3151" s="4">
        <v>0</v>
      </c>
      <c r="AK3151" s="4">
        <v>0</v>
      </c>
    </row>
    <row r="3152" spans="1:37" x14ac:dyDescent="0.3">
      <c r="A3152" s="1">
        <v>1973</v>
      </c>
      <c r="B3152" s="1" t="s">
        <v>53</v>
      </c>
      <c r="C3152" s="1">
        <v>63073</v>
      </c>
      <c r="D3152" s="5">
        <f t="shared" si="119"/>
        <v>26845</v>
      </c>
      <c r="E3152" s="4">
        <v>151297</v>
      </c>
      <c r="F3152" s="4">
        <v>0</v>
      </c>
      <c r="G3152" s="4">
        <v>128500</v>
      </c>
      <c r="H3152" s="4">
        <v>64436</v>
      </c>
      <c r="I3152" s="4">
        <v>64064</v>
      </c>
      <c r="J3152" s="4">
        <v>5823</v>
      </c>
      <c r="K3152" s="4">
        <v>0</v>
      </c>
      <c r="L3152" s="4">
        <v>5089</v>
      </c>
      <c r="M3152" s="4">
        <v>35634</v>
      </c>
      <c r="N3152" s="4">
        <v>1496</v>
      </c>
      <c r="O3152" s="4">
        <v>58</v>
      </c>
      <c r="P3152" s="4">
        <v>8185</v>
      </c>
      <c r="Q3152" s="4">
        <v>0</v>
      </c>
      <c r="R3152" s="4">
        <v>7779</v>
      </c>
      <c r="S3152" s="4">
        <v>18584</v>
      </c>
      <c r="T3152" s="4">
        <v>910</v>
      </c>
      <c r="U3152" s="4">
        <v>0</v>
      </c>
      <c r="V3152" s="4">
        <v>142</v>
      </c>
      <c r="W3152" s="4">
        <v>3218</v>
      </c>
      <c r="X3152" s="4">
        <v>12362</v>
      </c>
      <c r="Y3152" s="4">
        <v>11938</v>
      </c>
      <c r="Z3152" s="4">
        <v>424</v>
      </c>
      <c r="AA3152" s="4">
        <v>0</v>
      </c>
      <c r="AB3152" s="4">
        <v>1925</v>
      </c>
      <c r="AC3152" s="4">
        <v>27</v>
      </c>
      <c r="AD3152" s="4">
        <v>900</v>
      </c>
      <c r="AE3152" s="4">
        <v>0</v>
      </c>
      <c r="AF3152" s="4">
        <v>900</v>
      </c>
      <c r="AG3152" s="4">
        <v>3313</v>
      </c>
      <c r="AH3152" s="4">
        <v>3313</v>
      </c>
      <c r="AI3152" s="4">
        <v>0</v>
      </c>
      <c r="AJ3152" s="4">
        <v>0</v>
      </c>
      <c r="AK3152" s="4">
        <v>0</v>
      </c>
    </row>
    <row r="3153" spans="1:37" x14ac:dyDescent="0.3">
      <c r="A3153" s="1">
        <v>1972</v>
      </c>
      <c r="B3153" s="1" t="s">
        <v>53</v>
      </c>
      <c r="C3153" s="1">
        <v>63072</v>
      </c>
      <c r="D3153" s="5">
        <f t="shared" si="119"/>
        <v>26480</v>
      </c>
      <c r="E3153" s="4">
        <v>133347</v>
      </c>
      <c r="F3153" s="4">
        <v>0</v>
      </c>
      <c r="G3153" s="4">
        <v>112367</v>
      </c>
      <c r="H3153" s="4">
        <v>60732</v>
      </c>
      <c r="I3153" s="4">
        <v>51635</v>
      </c>
      <c r="J3153" s="4">
        <v>4913</v>
      </c>
      <c r="K3153" s="4">
        <v>0</v>
      </c>
      <c r="L3153" s="4">
        <v>4611</v>
      </c>
      <c r="M3153" s="4">
        <v>27378</v>
      </c>
      <c r="N3153" s="4">
        <v>1565</v>
      </c>
      <c r="O3153" s="4">
        <v>65</v>
      </c>
      <c r="P3153" s="4">
        <v>8155</v>
      </c>
      <c r="Q3153" s="4">
        <v>0</v>
      </c>
      <c r="R3153" s="4">
        <v>4948</v>
      </c>
      <c r="S3153" s="4">
        <v>17409</v>
      </c>
      <c r="T3153" s="4">
        <v>74</v>
      </c>
      <c r="U3153" s="4">
        <v>0</v>
      </c>
      <c r="V3153" s="4">
        <v>149</v>
      </c>
      <c r="W3153" s="4">
        <v>2860</v>
      </c>
      <c r="X3153" s="4">
        <v>12066</v>
      </c>
      <c r="Y3153" s="4">
        <v>11654</v>
      </c>
      <c r="Z3153" s="4">
        <v>412</v>
      </c>
      <c r="AA3153" s="4">
        <v>0</v>
      </c>
      <c r="AB3153" s="4">
        <v>1973</v>
      </c>
      <c r="AC3153" s="4">
        <v>287</v>
      </c>
      <c r="AD3153" s="4">
        <v>850</v>
      </c>
      <c r="AE3153" s="4">
        <v>0</v>
      </c>
      <c r="AF3153" s="4">
        <v>850</v>
      </c>
      <c r="AG3153" s="4">
        <v>2721</v>
      </c>
      <c r="AH3153" s="4">
        <v>2721</v>
      </c>
      <c r="AI3153" s="4">
        <v>0</v>
      </c>
      <c r="AJ3153" s="4">
        <v>0</v>
      </c>
      <c r="AK3153" s="4">
        <v>0</v>
      </c>
    </row>
    <row r="3154" spans="1:37" x14ac:dyDescent="0.3">
      <c r="A3154" s="1">
        <v>1971</v>
      </c>
      <c r="B3154" s="1" t="s">
        <v>53</v>
      </c>
      <c r="C3154" s="1">
        <v>63071</v>
      </c>
      <c r="D3154" s="5">
        <f t="shared" si="119"/>
        <v>26114</v>
      </c>
      <c r="E3154" s="4">
        <v>121730</v>
      </c>
      <c r="F3154" s="4">
        <v>0</v>
      </c>
      <c r="G3154" s="4">
        <v>102578</v>
      </c>
      <c r="H3154" s="4">
        <v>53200</v>
      </c>
      <c r="I3154" s="4">
        <v>49378</v>
      </c>
      <c r="J3154" s="4">
        <v>5429</v>
      </c>
      <c r="K3154" s="4">
        <v>0</v>
      </c>
      <c r="L3154" s="4">
        <v>4080</v>
      </c>
      <c r="M3154" s="4">
        <v>25326</v>
      </c>
      <c r="N3154" s="4">
        <v>1461</v>
      </c>
      <c r="O3154" s="4">
        <v>45</v>
      </c>
      <c r="P3154" s="4">
        <v>7394</v>
      </c>
      <c r="Q3154" s="4">
        <v>0</v>
      </c>
      <c r="R3154" s="4">
        <v>5643</v>
      </c>
      <c r="S3154" s="4">
        <v>15739</v>
      </c>
      <c r="T3154" s="4">
        <v>53</v>
      </c>
      <c r="U3154" s="4">
        <v>0</v>
      </c>
      <c r="V3154" s="4">
        <v>141</v>
      </c>
      <c r="W3154" s="4">
        <v>2650</v>
      </c>
      <c r="X3154" s="4">
        <v>11122</v>
      </c>
      <c r="Y3154" s="4">
        <v>10737</v>
      </c>
      <c r="Z3154" s="4">
        <v>385</v>
      </c>
      <c r="AA3154" s="4">
        <v>0</v>
      </c>
      <c r="AB3154" s="4">
        <v>1692</v>
      </c>
      <c r="AC3154" s="4">
        <v>81</v>
      </c>
      <c r="AD3154" s="4">
        <v>800</v>
      </c>
      <c r="AE3154" s="4">
        <v>0</v>
      </c>
      <c r="AF3154" s="4">
        <v>800</v>
      </c>
      <c r="AG3154" s="4">
        <v>2613</v>
      </c>
      <c r="AH3154" s="4">
        <v>2613</v>
      </c>
      <c r="AI3154" s="4">
        <v>0</v>
      </c>
      <c r="AJ3154" s="4">
        <v>0</v>
      </c>
      <c r="AK3154" s="4">
        <v>0</v>
      </c>
    </row>
    <row r="3155" spans="1:37" x14ac:dyDescent="0.3">
      <c r="A3155" s="1">
        <v>1970</v>
      </c>
      <c r="B3155" s="1" t="s">
        <v>53</v>
      </c>
      <c r="C3155" s="1">
        <v>63070</v>
      </c>
      <c r="D3155" s="5">
        <f t="shared" si="119"/>
        <v>25749</v>
      </c>
      <c r="E3155" s="4">
        <v>112705</v>
      </c>
      <c r="F3155" s="4">
        <v>0</v>
      </c>
      <c r="G3155" s="4">
        <v>94990</v>
      </c>
      <c r="H3155" s="4">
        <v>47736</v>
      </c>
      <c r="I3155" s="4">
        <v>47254</v>
      </c>
      <c r="J3155" s="4">
        <v>5169</v>
      </c>
      <c r="K3155" s="4">
        <v>0</v>
      </c>
      <c r="L3155" s="4">
        <v>3715</v>
      </c>
      <c r="M3155" s="4">
        <v>24012</v>
      </c>
      <c r="N3155" s="4">
        <v>1346</v>
      </c>
      <c r="O3155" s="4">
        <v>42</v>
      </c>
      <c r="P3155" s="4">
        <v>7033</v>
      </c>
      <c r="Q3155" s="4">
        <v>0</v>
      </c>
      <c r="R3155" s="4">
        <v>5937</v>
      </c>
      <c r="S3155" s="4">
        <v>14967</v>
      </c>
      <c r="T3155" s="4">
        <v>112</v>
      </c>
      <c r="U3155" s="4">
        <v>0</v>
      </c>
      <c r="V3155" s="4">
        <v>168</v>
      </c>
      <c r="W3155" s="4">
        <v>2626</v>
      </c>
      <c r="X3155" s="4">
        <v>10741</v>
      </c>
      <c r="Y3155" s="4">
        <v>10382</v>
      </c>
      <c r="Z3155" s="4">
        <v>359</v>
      </c>
      <c r="AA3155" s="4">
        <v>0</v>
      </c>
      <c r="AB3155" s="4">
        <v>1255</v>
      </c>
      <c r="AC3155" s="4">
        <v>65</v>
      </c>
      <c r="AD3155" s="4">
        <v>780</v>
      </c>
      <c r="AE3155" s="4">
        <v>0</v>
      </c>
      <c r="AF3155" s="4">
        <v>780</v>
      </c>
      <c r="AG3155" s="4">
        <v>1968</v>
      </c>
      <c r="AH3155" s="4">
        <v>1952</v>
      </c>
      <c r="AI3155" s="4">
        <v>0</v>
      </c>
      <c r="AJ3155" s="4">
        <v>16</v>
      </c>
      <c r="AK3155" s="4">
        <v>0</v>
      </c>
    </row>
    <row r="3156" spans="1:37" x14ac:dyDescent="0.3">
      <c r="A3156" s="1">
        <v>1969</v>
      </c>
      <c r="B3156" s="1" t="s">
        <v>53</v>
      </c>
      <c r="C3156" s="1">
        <v>63069</v>
      </c>
      <c r="D3156" s="5">
        <f t="shared" si="119"/>
        <v>25384</v>
      </c>
      <c r="E3156" s="4">
        <v>91889</v>
      </c>
      <c r="F3156" s="4">
        <v>0</v>
      </c>
      <c r="G3156" s="4">
        <v>74896</v>
      </c>
      <c r="H3156" s="4">
        <v>34691</v>
      </c>
      <c r="I3156" s="4">
        <v>40205</v>
      </c>
      <c r="J3156" s="4">
        <v>4304</v>
      </c>
      <c r="K3156" s="4">
        <v>0</v>
      </c>
      <c r="L3156" s="4">
        <v>3424</v>
      </c>
      <c r="M3156" s="4">
        <v>20190</v>
      </c>
      <c r="N3156" s="4">
        <v>1262</v>
      </c>
      <c r="O3156" s="4">
        <v>39</v>
      </c>
      <c r="P3156" s="4">
        <v>5202</v>
      </c>
      <c r="Q3156" s="4">
        <v>0</v>
      </c>
      <c r="R3156" s="4">
        <v>5784</v>
      </c>
      <c r="S3156" s="4">
        <v>14756</v>
      </c>
      <c r="T3156" s="4">
        <v>691</v>
      </c>
      <c r="U3156" s="4">
        <v>0</v>
      </c>
      <c r="V3156" s="4">
        <v>158</v>
      </c>
      <c r="W3156" s="4">
        <v>1991</v>
      </c>
      <c r="X3156" s="4">
        <v>10511</v>
      </c>
      <c r="Y3156" s="4">
        <v>10177</v>
      </c>
      <c r="Z3156" s="4">
        <v>334</v>
      </c>
      <c r="AA3156" s="4">
        <v>0</v>
      </c>
      <c r="AB3156" s="4">
        <v>1358</v>
      </c>
      <c r="AC3156" s="4">
        <v>47</v>
      </c>
      <c r="AD3156" s="4">
        <v>606</v>
      </c>
      <c r="AE3156" s="4">
        <v>0</v>
      </c>
      <c r="AF3156" s="4">
        <v>606</v>
      </c>
      <c r="AG3156" s="4">
        <v>1631</v>
      </c>
      <c r="AH3156" s="4">
        <v>1581</v>
      </c>
      <c r="AI3156" s="4">
        <v>0</v>
      </c>
      <c r="AJ3156" s="4">
        <v>50</v>
      </c>
      <c r="AK3156" s="4">
        <v>0</v>
      </c>
    </row>
    <row r="3157" spans="1:37" x14ac:dyDescent="0.3">
      <c r="A3157" s="1">
        <v>1968</v>
      </c>
      <c r="B3157" s="1" t="s">
        <v>53</v>
      </c>
      <c r="C3157" s="1">
        <v>63068</v>
      </c>
      <c r="D3157" s="5">
        <f t="shared" si="119"/>
        <v>25019</v>
      </c>
      <c r="E3157" s="4">
        <v>87980</v>
      </c>
      <c r="F3157" s="4">
        <v>0</v>
      </c>
      <c r="G3157" s="4">
        <v>71396</v>
      </c>
      <c r="H3157" s="4">
        <v>32743</v>
      </c>
      <c r="I3157" s="4">
        <v>38653</v>
      </c>
      <c r="J3157" s="4">
        <v>4059</v>
      </c>
      <c r="K3157" s="4">
        <v>0</v>
      </c>
      <c r="L3157" s="4">
        <v>3196</v>
      </c>
      <c r="M3157" s="4">
        <v>19560</v>
      </c>
      <c r="N3157" s="4">
        <v>1108</v>
      </c>
      <c r="O3157" s="4">
        <v>35</v>
      </c>
      <c r="P3157" s="4">
        <v>5211</v>
      </c>
      <c r="Q3157" s="4">
        <v>0</v>
      </c>
      <c r="R3157" s="4">
        <v>5484</v>
      </c>
      <c r="S3157" s="4">
        <v>14268</v>
      </c>
      <c r="T3157" s="4">
        <v>679</v>
      </c>
      <c r="U3157" s="4">
        <v>0</v>
      </c>
      <c r="V3157" s="4">
        <v>152</v>
      </c>
      <c r="W3157" s="4">
        <v>1864</v>
      </c>
      <c r="X3157" s="4">
        <v>10161</v>
      </c>
      <c r="Y3157" s="4">
        <v>9872</v>
      </c>
      <c r="Z3157" s="4">
        <v>289</v>
      </c>
      <c r="AA3157" s="4">
        <v>0</v>
      </c>
      <c r="AB3157" s="4">
        <v>1355</v>
      </c>
      <c r="AC3157" s="4">
        <v>57</v>
      </c>
      <c r="AD3157" s="4">
        <v>586</v>
      </c>
      <c r="AE3157" s="4">
        <v>0</v>
      </c>
      <c r="AF3157" s="4">
        <v>586</v>
      </c>
      <c r="AG3157" s="4">
        <v>1730</v>
      </c>
      <c r="AH3157" s="4">
        <v>1530</v>
      </c>
      <c r="AI3157" s="4">
        <v>0</v>
      </c>
      <c r="AJ3157" s="4">
        <v>200</v>
      </c>
      <c r="AK3157" s="4">
        <v>0</v>
      </c>
    </row>
    <row r="3158" spans="1:37" x14ac:dyDescent="0.3">
      <c r="A3158" s="1">
        <v>1967</v>
      </c>
      <c r="B3158" s="1" t="s">
        <v>53</v>
      </c>
      <c r="C3158" s="1">
        <v>63067</v>
      </c>
      <c r="D3158" s="5">
        <f t="shared" ref="D3158:D3189" si="120">DATE(1900 + RIGHT(C3158,2),LEFT(C3158,LEN(C3158)-4),MID(C3158,LEN(C3158)-3,2))</f>
        <v>24653</v>
      </c>
      <c r="E3158" s="4">
        <v>83640</v>
      </c>
      <c r="F3158" s="4">
        <v>0</v>
      </c>
      <c r="G3158" s="4">
        <v>67822</v>
      </c>
      <c r="H3158" s="4">
        <v>30905</v>
      </c>
      <c r="I3158" s="4">
        <v>36917</v>
      </c>
      <c r="J3158" s="4">
        <v>3786</v>
      </c>
      <c r="K3158" s="4">
        <v>0</v>
      </c>
      <c r="L3158" s="4">
        <v>3040</v>
      </c>
      <c r="M3158" s="4">
        <v>18676</v>
      </c>
      <c r="N3158" s="4">
        <v>1095</v>
      </c>
      <c r="O3158" s="4">
        <v>34</v>
      </c>
      <c r="P3158" s="4">
        <v>5250</v>
      </c>
      <c r="Q3158" s="4">
        <v>0</v>
      </c>
      <c r="R3158" s="4">
        <v>5036</v>
      </c>
      <c r="S3158" s="4">
        <v>13217</v>
      </c>
      <c r="T3158" s="4">
        <v>683</v>
      </c>
      <c r="U3158" s="4">
        <v>0</v>
      </c>
      <c r="V3158" s="4">
        <v>142</v>
      </c>
      <c r="W3158" s="4">
        <v>1189</v>
      </c>
      <c r="X3158" s="4">
        <v>9978</v>
      </c>
      <c r="Y3158" s="4">
        <v>9729</v>
      </c>
      <c r="Z3158" s="4">
        <v>249</v>
      </c>
      <c r="AA3158" s="4">
        <v>0</v>
      </c>
      <c r="AB3158" s="4">
        <v>1195</v>
      </c>
      <c r="AC3158" s="4">
        <v>30</v>
      </c>
      <c r="AD3158" s="4">
        <v>583</v>
      </c>
      <c r="AE3158" s="4">
        <v>0</v>
      </c>
      <c r="AF3158" s="4">
        <v>583</v>
      </c>
      <c r="AG3158" s="4">
        <v>2018</v>
      </c>
      <c r="AH3158" s="4">
        <v>1821</v>
      </c>
      <c r="AI3158" s="4">
        <v>0</v>
      </c>
      <c r="AJ3158" s="4">
        <v>197</v>
      </c>
      <c r="AK3158" s="4">
        <v>0</v>
      </c>
    </row>
    <row r="3159" spans="1:37" x14ac:dyDescent="0.3">
      <c r="A3159" s="1">
        <v>1966</v>
      </c>
      <c r="B3159" s="1" t="s">
        <v>53</v>
      </c>
      <c r="C3159" s="1">
        <v>63066</v>
      </c>
      <c r="D3159" s="5">
        <f t="shared" si="120"/>
        <v>24288</v>
      </c>
      <c r="E3159" s="4">
        <v>77593</v>
      </c>
      <c r="F3159" s="4">
        <v>0</v>
      </c>
      <c r="G3159" s="4">
        <v>62591</v>
      </c>
      <c r="H3159" s="4">
        <v>26915</v>
      </c>
      <c r="I3159" s="4">
        <v>35676</v>
      </c>
      <c r="J3159" s="4">
        <v>3618</v>
      </c>
      <c r="K3159" s="4">
        <v>0</v>
      </c>
      <c r="L3159" s="4">
        <v>2888</v>
      </c>
      <c r="M3159" s="4">
        <v>17961</v>
      </c>
      <c r="N3159" s="4">
        <v>1040</v>
      </c>
      <c r="O3159" s="4">
        <v>32</v>
      </c>
      <c r="P3159" s="4">
        <v>5446</v>
      </c>
      <c r="Q3159" s="4">
        <v>0</v>
      </c>
      <c r="R3159" s="4">
        <v>4691</v>
      </c>
      <c r="S3159" s="4">
        <v>12747</v>
      </c>
      <c r="T3159" s="4">
        <v>641</v>
      </c>
      <c r="U3159" s="4">
        <v>0</v>
      </c>
      <c r="V3159" s="4">
        <v>98</v>
      </c>
      <c r="W3159" s="4">
        <v>1345</v>
      </c>
      <c r="X3159" s="4">
        <v>9687</v>
      </c>
      <c r="Y3159" s="4">
        <v>9347</v>
      </c>
      <c r="Z3159" s="4">
        <v>340</v>
      </c>
      <c r="AA3159" s="4">
        <v>0</v>
      </c>
      <c r="AB3159" s="4">
        <v>938</v>
      </c>
      <c r="AC3159" s="4">
        <v>38</v>
      </c>
      <c r="AD3159" s="4">
        <v>586</v>
      </c>
      <c r="AE3159" s="4">
        <v>0</v>
      </c>
      <c r="AF3159" s="4">
        <v>586</v>
      </c>
      <c r="AG3159" s="4">
        <v>1669</v>
      </c>
      <c r="AH3159" s="4">
        <v>1459</v>
      </c>
      <c r="AI3159" s="4">
        <v>0</v>
      </c>
      <c r="AJ3159" s="4">
        <v>210</v>
      </c>
      <c r="AK3159" s="4">
        <v>0</v>
      </c>
    </row>
    <row r="3160" spans="1:37" x14ac:dyDescent="0.3">
      <c r="A3160" s="1">
        <v>1965</v>
      </c>
      <c r="B3160" s="1" t="s">
        <v>53</v>
      </c>
      <c r="C3160" s="1">
        <v>63065</v>
      </c>
      <c r="D3160" s="5">
        <f t="shared" si="120"/>
        <v>23923</v>
      </c>
      <c r="E3160" s="4">
        <v>64182</v>
      </c>
      <c r="F3160" s="4">
        <v>0</v>
      </c>
      <c r="G3160" s="4">
        <v>49941</v>
      </c>
      <c r="H3160" s="4">
        <v>18230</v>
      </c>
      <c r="I3160" s="4">
        <v>31711</v>
      </c>
      <c r="J3160" s="4">
        <v>3546</v>
      </c>
      <c r="K3160" s="4">
        <v>0</v>
      </c>
      <c r="L3160" s="4">
        <v>2795</v>
      </c>
      <c r="M3160" s="4">
        <v>17070</v>
      </c>
      <c r="N3160" s="4">
        <v>1012</v>
      </c>
      <c r="O3160" s="4">
        <v>31</v>
      </c>
      <c r="P3160" s="4">
        <v>4022</v>
      </c>
      <c r="Q3160" s="4">
        <v>0</v>
      </c>
      <c r="R3160" s="4">
        <v>3235</v>
      </c>
      <c r="S3160" s="4">
        <v>12073</v>
      </c>
      <c r="T3160" s="4">
        <v>702</v>
      </c>
      <c r="U3160" s="4">
        <v>0</v>
      </c>
      <c r="V3160" s="4">
        <v>72</v>
      </c>
      <c r="W3160" s="4">
        <v>1501</v>
      </c>
      <c r="X3160" s="4">
        <v>8769</v>
      </c>
      <c r="Y3160" s="4">
        <v>8380</v>
      </c>
      <c r="Z3160" s="4">
        <v>389</v>
      </c>
      <c r="AA3160" s="4">
        <v>0</v>
      </c>
      <c r="AB3160" s="4">
        <v>998</v>
      </c>
      <c r="AC3160" s="4">
        <v>31</v>
      </c>
      <c r="AD3160" s="4">
        <v>562</v>
      </c>
      <c r="AE3160" s="4">
        <v>0</v>
      </c>
      <c r="AF3160" s="4">
        <v>562</v>
      </c>
      <c r="AG3160" s="4">
        <v>1606</v>
      </c>
      <c r="AH3160" s="4">
        <v>1318</v>
      </c>
      <c r="AI3160" s="4">
        <v>0</v>
      </c>
      <c r="AJ3160" s="4">
        <v>288</v>
      </c>
      <c r="AK3160" s="4">
        <v>0</v>
      </c>
    </row>
    <row r="3161" spans="1:37" x14ac:dyDescent="0.3">
      <c r="A3161" s="1">
        <v>1964</v>
      </c>
      <c r="B3161" s="1" t="s">
        <v>53</v>
      </c>
      <c r="C3161" s="1">
        <v>63064</v>
      </c>
      <c r="D3161" s="5">
        <f t="shared" si="120"/>
        <v>23558</v>
      </c>
      <c r="E3161" s="4">
        <v>64289</v>
      </c>
      <c r="F3161" s="4">
        <v>0</v>
      </c>
      <c r="G3161" s="4">
        <v>49213</v>
      </c>
      <c r="H3161" s="4">
        <v>18206</v>
      </c>
      <c r="I3161" s="4">
        <v>31007</v>
      </c>
      <c r="J3161" s="4">
        <v>3235</v>
      </c>
      <c r="K3161" s="4">
        <v>0</v>
      </c>
      <c r="L3161" s="4">
        <v>2555</v>
      </c>
      <c r="M3161" s="4">
        <v>16773</v>
      </c>
      <c r="N3161" s="4">
        <v>988</v>
      </c>
      <c r="O3161" s="4">
        <v>29</v>
      </c>
      <c r="P3161" s="4">
        <v>4227</v>
      </c>
      <c r="Q3161" s="4">
        <v>0</v>
      </c>
      <c r="R3161" s="4">
        <v>3200</v>
      </c>
      <c r="S3161" s="4">
        <v>12893</v>
      </c>
      <c r="T3161" s="4">
        <v>697</v>
      </c>
      <c r="U3161" s="4">
        <v>0</v>
      </c>
      <c r="V3161" s="4">
        <v>56</v>
      </c>
      <c r="W3161" s="4">
        <v>2804</v>
      </c>
      <c r="X3161" s="4">
        <v>8276</v>
      </c>
      <c r="Y3161" s="4">
        <v>8062</v>
      </c>
      <c r="Z3161" s="4">
        <v>214</v>
      </c>
      <c r="AA3161" s="4">
        <v>0</v>
      </c>
      <c r="AB3161" s="4">
        <v>987</v>
      </c>
      <c r="AC3161" s="4">
        <v>73</v>
      </c>
      <c r="AD3161" s="4">
        <v>537</v>
      </c>
      <c r="AE3161" s="4">
        <v>0</v>
      </c>
      <c r="AF3161" s="4">
        <v>537</v>
      </c>
      <c r="AG3161" s="4">
        <v>1646</v>
      </c>
      <c r="AH3161" s="4">
        <v>1156</v>
      </c>
      <c r="AI3161" s="4">
        <v>0</v>
      </c>
      <c r="AJ3161" s="4">
        <v>490</v>
      </c>
      <c r="AK3161" s="4">
        <v>0</v>
      </c>
    </row>
    <row r="3162" spans="1:37" x14ac:dyDescent="0.3">
      <c r="A3162" s="1">
        <v>1963</v>
      </c>
      <c r="B3162" s="1" t="s">
        <v>53</v>
      </c>
      <c r="C3162" s="1">
        <v>63063</v>
      </c>
      <c r="D3162" s="5">
        <f t="shared" si="120"/>
        <v>23192</v>
      </c>
      <c r="E3162" s="4">
        <v>64934</v>
      </c>
      <c r="F3162" s="4">
        <v>1</v>
      </c>
      <c r="G3162" s="4">
        <v>48126</v>
      </c>
      <c r="H3162" s="4">
        <v>18164</v>
      </c>
      <c r="I3162" s="4">
        <v>29962</v>
      </c>
      <c r="J3162" s="4">
        <v>3040</v>
      </c>
      <c r="K3162" s="4">
        <v>0</v>
      </c>
      <c r="L3162" s="4">
        <v>2388</v>
      </c>
      <c r="M3162" s="4">
        <v>16902</v>
      </c>
      <c r="N3162" s="4">
        <v>744</v>
      </c>
      <c r="O3162" s="4">
        <v>28</v>
      </c>
      <c r="P3162" s="4">
        <v>3552</v>
      </c>
      <c r="Q3162" s="4">
        <v>0</v>
      </c>
      <c r="R3162" s="4">
        <v>3308</v>
      </c>
      <c r="S3162" s="4">
        <v>14594</v>
      </c>
      <c r="T3162" s="4">
        <v>425</v>
      </c>
      <c r="U3162" s="4">
        <v>0</v>
      </c>
      <c r="V3162" s="4">
        <v>72</v>
      </c>
      <c r="W3162" s="4">
        <v>2459</v>
      </c>
      <c r="X3162" s="4">
        <v>10725</v>
      </c>
      <c r="Y3162" s="4">
        <v>10534</v>
      </c>
      <c r="Z3162" s="4">
        <v>191</v>
      </c>
      <c r="AA3162" s="4">
        <v>0</v>
      </c>
      <c r="AB3162" s="4">
        <v>879</v>
      </c>
      <c r="AC3162" s="4">
        <v>34</v>
      </c>
      <c r="AD3162" s="4">
        <v>495</v>
      </c>
      <c r="AE3162" s="4">
        <v>0</v>
      </c>
      <c r="AF3162" s="4">
        <v>495</v>
      </c>
      <c r="AG3162" s="4">
        <v>1718</v>
      </c>
      <c r="AH3162" s="4">
        <v>1248</v>
      </c>
      <c r="AI3162" s="4">
        <v>0</v>
      </c>
      <c r="AJ3162" s="4">
        <v>470</v>
      </c>
      <c r="AK3162" s="4">
        <v>0</v>
      </c>
    </row>
    <row r="3163" spans="1:37" x14ac:dyDescent="0.3">
      <c r="A3163" s="1">
        <v>1962</v>
      </c>
      <c r="B3163" s="1" t="s">
        <v>53</v>
      </c>
      <c r="C3163" s="1">
        <v>63062</v>
      </c>
      <c r="D3163" s="5">
        <f t="shared" si="120"/>
        <v>22827</v>
      </c>
      <c r="E3163" s="4">
        <v>56810</v>
      </c>
      <c r="F3163" s="4">
        <v>2</v>
      </c>
      <c r="G3163" s="4">
        <v>45265</v>
      </c>
      <c r="H3163" s="4">
        <v>17303</v>
      </c>
      <c r="I3163" s="4">
        <v>27962</v>
      </c>
      <c r="J3163" s="4">
        <v>2859</v>
      </c>
      <c r="K3163" s="4">
        <v>0</v>
      </c>
      <c r="L3163" s="4">
        <v>2199</v>
      </c>
      <c r="M3163" s="4">
        <v>15745</v>
      </c>
      <c r="N3163" s="4">
        <v>636</v>
      </c>
      <c r="O3163" s="4">
        <v>35</v>
      </c>
      <c r="P3163" s="4">
        <v>3556</v>
      </c>
      <c r="Q3163" s="4">
        <v>0</v>
      </c>
      <c r="R3163" s="4">
        <v>2932</v>
      </c>
      <c r="S3163" s="4">
        <v>9674</v>
      </c>
      <c r="T3163" s="4">
        <v>439</v>
      </c>
      <c r="U3163" s="4">
        <v>0</v>
      </c>
      <c r="V3163" s="4">
        <v>66</v>
      </c>
      <c r="W3163" s="4">
        <v>2355</v>
      </c>
      <c r="X3163" s="4">
        <v>5967</v>
      </c>
      <c r="Y3163" s="4">
        <v>5837</v>
      </c>
      <c r="Z3163" s="4">
        <v>130</v>
      </c>
      <c r="AA3163" s="4">
        <v>0</v>
      </c>
      <c r="AB3163" s="4">
        <v>827</v>
      </c>
      <c r="AC3163" s="4">
        <v>20</v>
      </c>
      <c r="AD3163" s="4">
        <v>466</v>
      </c>
      <c r="AE3163" s="4">
        <v>0</v>
      </c>
      <c r="AF3163" s="4">
        <v>466</v>
      </c>
      <c r="AG3163" s="4">
        <v>1403</v>
      </c>
      <c r="AH3163" s="4">
        <v>930</v>
      </c>
      <c r="AI3163" s="4">
        <v>0</v>
      </c>
      <c r="AJ3163" s="4">
        <v>473</v>
      </c>
      <c r="AK3163" s="4">
        <v>0</v>
      </c>
    </row>
    <row r="3164" spans="1:37" x14ac:dyDescent="0.3">
      <c r="A3164" s="1">
        <v>1961</v>
      </c>
      <c r="B3164" s="1" t="s">
        <v>53</v>
      </c>
      <c r="C3164" s="1">
        <v>63061</v>
      </c>
      <c r="D3164" s="5">
        <f t="shared" si="120"/>
        <v>22462</v>
      </c>
      <c r="E3164" s="4">
        <v>56633</v>
      </c>
      <c r="F3164" s="4">
        <v>2</v>
      </c>
      <c r="G3164" s="4">
        <v>43376</v>
      </c>
      <c r="H3164" s="4">
        <v>16534</v>
      </c>
      <c r="I3164" s="4">
        <v>26842</v>
      </c>
      <c r="J3164" s="4">
        <v>2672</v>
      </c>
      <c r="K3164" s="4">
        <v>0</v>
      </c>
      <c r="L3164" s="4">
        <v>2089</v>
      </c>
      <c r="M3164" s="4">
        <v>15427</v>
      </c>
      <c r="N3164" s="4">
        <v>491</v>
      </c>
      <c r="O3164" s="4">
        <v>32</v>
      </c>
      <c r="P3164" s="4">
        <v>3409</v>
      </c>
      <c r="Q3164" s="4">
        <v>0</v>
      </c>
      <c r="R3164" s="4">
        <v>2722</v>
      </c>
      <c r="S3164" s="4">
        <v>11199</v>
      </c>
      <c r="T3164" s="4">
        <v>413</v>
      </c>
      <c r="U3164" s="4">
        <v>0</v>
      </c>
      <c r="V3164" s="4">
        <v>71</v>
      </c>
      <c r="W3164" s="4">
        <v>1701</v>
      </c>
      <c r="X3164" s="4">
        <v>8248</v>
      </c>
      <c r="Y3164" s="4">
        <v>8207</v>
      </c>
      <c r="Z3164" s="4">
        <v>41</v>
      </c>
      <c r="AA3164" s="4">
        <v>0</v>
      </c>
      <c r="AB3164" s="4">
        <v>746</v>
      </c>
      <c r="AC3164" s="4">
        <v>20</v>
      </c>
      <c r="AD3164" s="4">
        <v>470</v>
      </c>
      <c r="AE3164" s="4">
        <v>0</v>
      </c>
      <c r="AF3164" s="4">
        <v>470</v>
      </c>
      <c r="AG3164" s="4">
        <v>1586</v>
      </c>
      <c r="AH3164" s="4">
        <v>1123</v>
      </c>
      <c r="AI3164" s="4">
        <v>0</v>
      </c>
      <c r="AJ3164" s="4">
        <v>463</v>
      </c>
      <c r="AK3164" s="4">
        <v>0</v>
      </c>
    </row>
    <row r="3165" spans="1:37" x14ac:dyDescent="0.3">
      <c r="A3165" s="1">
        <v>1960</v>
      </c>
      <c r="B3165" s="1" t="s">
        <v>53</v>
      </c>
      <c r="C3165" s="1">
        <v>63060</v>
      </c>
      <c r="D3165" s="5">
        <f t="shared" si="120"/>
        <v>22097</v>
      </c>
      <c r="E3165" s="4">
        <v>52993</v>
      </c>
      <c r="F3165" s="4">
        <v>3</v>
      </c>
      <c r="G3165" s="4">
        <v>41120</v>
      </c>
      <c r="H3165" s="4">
        <v>15748</v>
      </c>
      <c r="I3165" s="4">
        <v>25372</v>
      </c>
      <c r="J3165" s="4">
        <v>2572</v>
      </c>
      <c r="K3165" s="4">
        <v>0</v>
      </c>
      <c r="L3165" s="4">
        <v>1942</v>
      </c>
      <c r="M3165" s="4">
        <v>14531</v>
      </c>
      <c r="N3165" s="4">
        <v>471</v>
      </c>
      <c r="O3165" s="4">
        <v>33</v>
      </c>
      <c r="P3165" s="4">
        <v>3222</v>
      </c>
      <c r="Q3165" s="4">
        <v>0</v>
      </c>
      <c r="R3165" s="4">
        <v>2601</v>
      </c>
      <c r="S3165" s="4">
        <v>10082</v>
      </c>
      <c r="T3165" s="4">
        <v>434</v>
      </c>
      <c r="U3165" s="4">
        <v>0</v>
      </c>
      <c r="V3165" s="4">
        <v>87</v>
      </c>
      <c r="W3165" s="4">
        <v>2058</v>
      </c>
      <c r="X3165" s="4">
        <v>6654</v>
      </c>
      <c r="Y3165" s="4">
        <v>6613</v>
      </c>
      <c r="Z3165" s="4">
        <v>41</v>
      </c>
      <c r="AA3165" s="4">
        <v>0</v>
      </c>
      <c r="AB3165" s="4">
        <v>825</v>
      </c>
      <c r="AC3165" s="4">
        <v>24</v>
      </c>
      <c r="AD3165" s="4">
        <v>395</v>
      </c>
      <c r="AE3165" s="4">
        <v>0</v>
      </c>
      <c r="AF3165" s="4">
        <v>395</v>
      </c>
      <c r="AG3165" s="4">
        <v>1393</v>
      </c>
      <c r="AH3165" s="4">
        <v>927</v>
      </c>
      <c r="AI3165" s="4">
        <v>0</v>
      </c>
      <c r="AJ3165" s="4">
        <v>466</v>
      </c>
      <c r="AK3165" s="4">
        <v>0</v>
      </c>
    </row>
    <row r="3166" spans="1:37" x14ac:dyDescent="0.3">
      <c r="A3166" s="1">
        <v>1959</v>
      </c>
      <c r="B3166" s="1" t="s">
        <v>53</v>
      </c>
      <c r="C3166" s="1">
        <v>63059</v>
      </c>
      <c r="D3166" s="5">
        <f t="shared" si="120"/>
        <v>21731</v>
      </c>
      <c r="E3166" s="4">
        <v>50433</v>
      </c>
      <c r="F3166" s="4">
        <v>5</v>
      </c>
      <c r="G3166" s="4">
        <v>39279</v>
      </c>
      <c r="H3166" s="4">
        <v>15507</v>
      </c>
      <c r="I3166" s="4">
        <v>23772</v>
      </c>
      <c r="J3166" s="4">
        <v>2473</v>
      </c>
      <c r="K3166" s="4">
        <v>0</v>
      </c>
      <c r="L3166" s="4">
        <v>1778</v>
      </c>
      <c r="M3166" s="4">
        <v>14503</v>
      </c>
      <c r="N3166" s="4">
        <v>386</v>
      </c>
      <c r="O3166" s="4">
        <v>31</v>
      </c>
      <c r="P3166" s="4">
        <v>2078</v>
      </c>
      <c r="Q3166" s="4">
        <v>0</v>
      </c>
      <c r="R3166" s="4">
        <v>2523</v>
      </c>
      <c r="S3166" s="4">
        <v>9603</v>
      </c>
      <c r="T3166" s="4">
        <v>446</v>
      </c>
      <c r="U3166" s="4">
        <v>0</v>
      </c>
      <c r="V3166" s="4">
        <v>45</v>
      </c>
      <c r="W3166" s="4">
        <v>1548</v>
      </c>
      <c r="X3166" s="4">
        <v>6822</v>
      </c>
      <c r="Y3166" s="4">
        <v>6755</v>
      </c>
      <c r="Z3166" s="4">
        <v>67</v>
      </c>
      <c r="AA3166" s="4">
        <v>0</v>
      </c>
      <c r="AB3166" s="4">
        <v>728</v>
      </c>
      <c r="AC3166" s="4">
        <v>14</v>
      </c>
      <c r="AD3166" s="4">
        <v>378</v>
      </c>
      <c r="AE3166" s="4">
        <v>0</v>
      </c>
      <c r="AF3166" s="4">
        <v>378</v>
      </c>
      <c r="AG3166" s="4">
        <v>1168</v>
      </c>
      <c r="AH3166" s="4">
        <v>695</v>
      </c>
      <c r="AI3166" s="4">
        <v>0</v>
      </c>
      <c r="AJ3166" s="4">
        <v>473</v>
      </c>
      <c r="AK3166" s="4">
        <v>0</v>
      </c>
    </row>
    <row r="3167" spans="1:37" x14ac:dyDescent="0.3">
      <c r="A3167" s="1">
        <v>1958</v>
      </c>
      <c r="B3167" s="1" t="s">
        <v>53</v>
      </c>
      <c r="C3167" s="1">
        <v>63058</v>
      </c>
      <c r="D3167" s="5">
        <f t="shared" si="120"/>
        <v>21366</v>
      </c>
      <c r="E3167" s="4">
        <v>45002</v>
      </c>
      <c r="F3167" s="4">
        <v>89</v>
      </c>
      <c r="G3167" s="4">
        <v>35718</v>
      </c>
      <c r="H3167" s="4">
        <v>13783</v>
      </c>
      <c r="I3167" s="4">
        <v>21935</v>
      </c>
      <c r="J3167" s="4">
        <v>2288</v>
      </c>
      <c r="K3167" s="4">
        <v>0</v>
      </c>
      <c r="L3167" s="4">
        <v>1641</v>
      </c>
      <c r="M3167" s="4">
        <v>13481</v>
      </c>
      <c r="N3167" s="4">
        <v>249</v>
      </c>
      <c r="O3167" s="4">
        <v>31</v>
      </c>
      <c r="P3167" s="4">
        <v>1953</v>
      </c>
      <c r="Q3167" s="4">
        <v>0</v>
      </c>
      <c r="R3167" s="4">
        <v>2292</v>
      </c>
      <c r="S3167" s="4">
        <v>7800</v>
      </c>
      <c r="T3167" s="4">
        <v>410</v>
      </c>
      <c r="U3167" s="4">
        <v>0</v>
      </c>
      <c r="V3167" s="4">
        <v>38</v>
      </c>
      <c r="W3167" s="4">
        <v>1191</v>
      </c>
      <c r="X3167" s="4">
        <v>5475</v>
      </c>
      <c r="Y3167" s="4">
        <v>5451</v>
      </c>
      <c r="Z3167" s="4">
        <v>24</v>
      </c>
      <c r="AA3167" s="4">
        <v>0</v>
      </c>
      <c r="AB3167" s="4">
        <v>676</v>
      </c>
      <c r="AC3167" s="4">
        <v>10</v>
      </c>
      <c r="AD3167" s="4">
        <v>249</v>
      </c>
      <c r="AE3167" s="4">
        <v>0</v>
      </c>
      <c r="AF3167" s="4">
        <v>249</v>
      </c>
      <c r="AG3167" s="4">
        <v>1146</v>
      </c>
      <c r="AH3167" s="4">
        <v>619</v>
      </c>
      <c r="AI3167" s="4">
        <v>0</v>
      </c>
      <c r="AJ3167" s="4">
        <v>527</v>
      </c>
      <c r="AK3167" s="4">
        <v>0</v>
      </c>
    </row>
    <row r="3168" spans="1:37" x14ac:dyDescent="0.3">
      <c r="A3168" s="1">
        <v>1957</v>
      </c>
      <c r="B3168" s="1" t="s">
        <v>53</v>
      </c>
      <c r="C3168" s="1">
        <v>63057</v>
      </c>
      <c r="D3168" s="5">
        <f t="shared" si="120"/>
        <v>21001</v>
      </c>
      <c r="E3168" s="4">
        <v>42659</v>
      </c>
      <c r="F3168" s="4">
        <v>628</v>
      </c>
      <c r="G3168" s="4">
        <v>32069</v>
      </c>
      <c r="H3168" s="4">
        <v>13010</v>
      </c>
      <c r="I3168" s="4">
        <v>19059</v>
      </c>
      <c r="J3168" s="4">
        <v>2303</v>
      </c>
      <c r="K3168" s="4">
        <v>0</v>
      </c>
      <c r="L3168" s="4">
        <v>1501</v>
      </c>
      <c r="M3168" s="4">
        <v>11076</v>
      </c>
      <c r="N3168" s="4">
        <v>303</v>
      </c>
      <c r="O3168" s="4">
        <v>32</v>
      </c>
      <c r="P3168" s="4">
        <v>1816</v>
      </c>
      <c r="Q3168" s="4">
        <v>0</v>
      </c>
      <c r="R3168" s="4">
        <v>2028</v>
      </c>
      <c r="S3168" s="4">
        <v>8230</v>
      </c>
      <c r="T3168" s="4">
        <v>399</v>
      </c>
      <c r="U3168" s="4">
        <v>0</v>
      </c>
      <c r="V3168" s="4">
        <v>45</v>
      </c>
      <c r="W3168" s="4">
        <v>1104</v>
      </c>
      <c r="X3168" s="4">
        <v>6028</v>
      </c>
      <c r="Y3168" s="4">
        <v>5981</v>
      </c>
      <c r="Z3168" s="4">
        <v>47</v>
      </c>
      <c r="AA3168" s="4">
        <v>0</v>
      </c>
      <c r="AB3168" s="4">
        <v>647</v>
      </c>
      <c r="AC3168" s="4">
        <v>7</v>
      </c>
      <c r="AD3168" s="4">
        <v>188</v>
      </c>
      <c r="AE3168" s="4">
        <v>0</v>
      </c>
      <c r="AF3168" s="4">
        <v>188</v>
      </c>
      <c r="AG3168" s="4">
        <v>1544</v>
      </c>
      <c r="AH3168" s="4">
        <v>796</v>
      </c>
      <c r="AI3168" s="4">
        <v>0</v>
      </c>
      <c r="AJ3168" s="4">
        <v>748</v>
      </c>
      <c r="AK3168" s="4">
        <v>0</v>
      </c>
    </row>
    <row r="3169" spans="1:37" x14ac:dyDescent="0.3">
      <c r="A3169" s="1">
        <v>1956</v>
      </c>
      <c r="B3169" s="1" t="s">
        <v>53</v>
      </c>
      <c r="C3169" s="1">
        <v>63056</v>
      </c>
      <c r="D3169" s="5">
        <f t="shared" si="120"/>
        <v>20636</v>
      </c>
      <c r="E3169" s="4">
        <v>48363</v>
      </c>
      <c r="F3169" s="4">
        <v>747</v>
      </c>
      <c r="G3169" s="4">
        <v>38331</v>
      </c>
      <c r="H3169" s="4">
        <v>18728</v>
      </c>
      <c r="I3169" s="4">
        <v>19603</v>
      </c>
      <c r="J3169" s="4">
        <v>2325</v>
      </c>
      <c r="K3169" s="4">
        <v>0</v>
      </c>
      <c r="L3169" s="4">
        <v>1431</v>
      </c>
      <c r="M3169" s="4">
        <v>11224</v>
      </c>
      <c r="N3169" s="4">
        <v>221</v>
      </c>
      <c r="O3169" s="4">
        <v>32</v>
      </c>
      <c r="P3169" s="4">
        <v>1826</v>
      </c>
      <c r="Q3169" s="4">
        <v>0</v>
      </c>
      <c r="R3169" s="4">
        <v>2544</v>
      </c>
      <c r="S3169" s="4">
        <v>7794</v>
      </c>
      <c r="T3169" s="4">
        <v>394</v>
      </c>
      <c r="U3169" s="4">
        <v>0</v>
      </c>
      <c r="V3169" s="4">
        <v>34</v>
      </c>
      <c r="W3169" s="4">
        <v>1108</v>
      </c>
      <c r="X3169" s="4">
        <v>5640</v>
      </c>
      <c r="Y3169" s="4">
        <v>5638</v>
      </c>
      <c r="Z3169" s="4">
        <v>2</v>
      </c>
      <c r="AA3169" s="4">
        <v>0</v>
      </c>
      <c r="AB3169" s="4">
        <v>611</v>
      </c>
      <c r="AC3169" s="4">
        <v>7</v>
      </c>
      <c r="AD3169" s="4">
        <v>184</v>
      </c>
      <c r="AE3169" s="4">
        <v>0</v>
      </c>
      <c r="AF3169" s="4">
        <v>184</v>
      </c>
      <c r="AG3169" s="4">
        <v>1307</v>
      </c>
      <c r="AH3169" s="4">
        <v>623</v>
      </c>
      <c r="AI3169" s="4">
        <v>0</v>
      </c>
      <c r="AJ3169" s="4">
        <v>684</v>
      </c>
      <c r="AK3169" s="4">
        <v>0</v>
      </c>
    </row>
    <row r="3170" spans="1:37" x14ac:dyDescent="0.3">
      <c r="A3170" s="1">
        <v>1955</v>
      </c>
      <c r="B3170" s="1" t="s">
        <v>53</v>
      </c>
      <c r="C3170" s="1">
        <v>63055</v>
      </c>
      <c r="D3170" s="5">
        <f t="shared" si="120"/>
        <v>20270</v>
      </c>
      <c r="E3170" s="4">
        <v>40423</v>
      </c>
      <c r="F3170" s="4">
        <v>117</v>
      </c>
      <c r="G3170" s="4">
        <v>31874</v>
      </c>
      <c r="H3170" s="4">
        <v>12762</v>
      </c>
      <c r="I3170" s="4">
        <v>19112</v>
      </c>
      <c r="J3170" s="4">
        <v>2611</v>
      </c>
      <c r="K3170" s="4">
        <v>0</v>
      </c>
      <c r="L3170" s="4">
        <v>1349</v>
      </c>
      <c r="M3170" s="4">
        <v>11106</v>
      </c>
      <c r="N3170" s="4">
        <v>78</v>
      </c>
      <c r="O3170" s="4">
        <v>3</v>
      </c>
      <c r="P3170" s="4">
        <v>1682</v>
      </c>
      <c r="Q3170" s="4">
        <v>0</v>
      </c>
      <c r="R3170" s="4">
        <v>2283</v>
      </c>
      <c r="S3170" s="4">
        <v>7069</v>
      </c>
      <c r="T3170" s="4">
        <v>157</v>
      </c>
      <c r="U3170" s="4">
        <v>0</v>
      </c>
      <c r="V3170" s="4">
        <v>38</v>
      </c>
      <c r="W3170" s="4">
        <v>1189</v>
      </c>
      <c r="X3170" s="4">
        <v>4935</v>
      </c>
      <c r="Y3170" s="4">
        <v>4930</v>
      </c>
      <c r="Z3170" s="4">
        <v>5</v>
      </c>
      <c r="AA3170" s="4">
        <v>0</v>
      </c>
      <c r="AB3170" s="4">
        <v>694</v>
      </c>
      <c r="AC3170" s="4">
        <v>5</v>
      </c>
      <c r="AD3170" s="4">
        <v>173</v>
      </c>
      <c r="AE3170" s="4">
        <v>0</v>
      </c>
      <c r="AF3170" s="4">
        <v>173</v>
      </c>
      <c r="AG3170" s="4">
        <v>1190</v>
      </c>
      <c r="AH3170" s="4">
        <v>508</v>
      </c>
      <c r="AI3170" s="4">
        <v>0</v>
      </c>
      <c r="AJ3170" s="4">
        <v>682</v>
      </c>
      <c r="AK3170" s="4">
        <v>0</v>
      </c>
    </row>
    <row r="3171" spans="1:37" x14ac:dyDescent="0.3">
      <c r="A3171" s="1">
        <v>1954</v>
      </c>
      <c r="B3171" s="1" t="s">
        <v>53</v>
      </c>
      <c r="C3171" s="1">
        <v>63054</v>
      </c>
      <c r="D3171" s="5">
        <f t="shared" si="120"/>
        <v>19905</v>
      </c>
      <c r="E3171" s="4">
        <v>38771</v>
      </c>
      <c r="F3171" s="4">
        <v>111</v>
      </c>
      <c r="G3171" s="4">
        <v>30509</v>
      </c>
      <c r="H3171" s="4">
        <v>12145</v>
      </c>
      <c r="I3171" s="4">
        <v>18364</v>
      </c>
      <c r="J3171" s="4">
        <v>2625</v>
      </c>
      <c r="K3171" s="4">
        <v>0</v>
      </c>
      <c r="L3171" s="4">
        <v>1276</v>
      </c>
      <c r="M3171" s="4">
        <v>10661</v>
      </c>
      <c r="N3171" s="4">
        <v>62</v>
      </c>
      <c r="O3171" s="4">
        <v>31</v>
      </c>
      <c r="P3171" s="4">
        <v>1701</v>
      </c>
      <c r="Q3171" s="4">
        <v>0</v>
      </c>
      <c r="R3171" s="4">
        <v>2008</v>
      </c>
      <c r="S3171" s="4">
        <v>6763</v>
      </c>
      <c r="T3171" s="4">
        <v>204</v>
      </c>
      <c r="U3171" s="4">
        <v>0</v>
      </c>
      <c r="V3171" s="4">
        <v>29</v>
      </c>
      <c r="W3171" s="4">
        <v>1233</v>
      </c>
      <c r="X3171" s="4">
        <v>4617</v>
      </c>
      <c r="Y3171" s="4">
        <v>4617</v>
      </c>
      <c r="Z3171" s="4">
        <v>0</v>
      </c>
      <c r="AA3171" s="4">
        <v>0</v>
      </c>
      <c r="AB3171" s="4">
        <v>623</v>
      </c>
      <c r="AC3171" s="4">
        <v>6</v>
      </c>
      <c r="AD3171" s="4">
        <v>148</v>
      </c>
      <c r="AE3171" s="4">
        <v>0</v>
      </c>
      <c r="AF3171" s="4">
        <v>148</v>
      </c>
      <c r="AG3171" s="4">
        <v>1240</v>
      </c>
      <c r="AH3171" s="4">
        <v>547</v>
      </c>
      <c r="AI3171" s="4">
        <v>0</v>
      </c>
      <c r="AJ3171" s="4">
        <v>693</v>
      </c>
      <c r="AK3171" s="4">
        <v>0</v>
      </c>
    </row>
    <row r="3172" spans="1:37" x14ac:dyDescent="0.3">
      <c r="A3172" s="1">
        <v>1953</v>
      </c>
      <c r="B3172" s="1" t="s">
        <v>53</v>
      </c>
      <c r="C3172" s="1">
        <v>63053</v>
      </c>
      <c r="D3172" s="5">
        <f t="shared" si="120"/>
        <v>19540</v>
      </c>
      <c r="E3172" s="4">
        <v>36060</v>
      </c>
      <c r="F3172" s="4">
        <v>118</v>
      </c>
      <c r="G3172" s="4">
        <v>30098</v>
      </c>
      <c r="H3172" s="4">
        <v>12365</v>
      </c>
      <c r="I3172" s="4">
        <v>17733</v>
      </c>
      <c r="J3172" s="4">
        <v>2627</v>
      </c>
      <c r="K3172" s="4">
        <v>0</v>
      </c>
      <c r="L3172" s="4">
        <v>1199</v>
      </c>
      <c r="M3172" s="4">
        <v>10267</v>
      </c>
      <c r="N3172" s="4">
        <v>60</v>
      </c>
      <c r="O3172" s="4">
        <v>30</v>
      </c>
      <c r="P3172" s="4">
        <v>1751</v>
      </c>
      <c r="Q3172" s="4">
        <v>0</v>
      </c>
      <c r="R3172" s="4">
        <v>1799</v>
      </c>
      <c r="S3172" s="4">
        <v>4436</v>
      </c>
      <c r="T3172" s="4">
        <v>137</v>
      </c>
      <c r="U3172" s="4">
        <v>0</v>
      </c>
      <c r="V3172" s="4">
        <v>29</v>
      </c>
      <c r="W3172" s="4">
        <v>920</v>
      </c>
      <c r="X3172" s="4">
        <v>2736</v>
      </c>
      <c r="Y3172" s="4">
        <v>2736</v>
      </c>
      <c r="Z3172" s="4">
        <v>0</v>
      </c>
      <c r="AA3172" s="4">
        <v>0</v>
      </c>
      <c r="AB3172" s="4">
        <v>558</v>
      </c>
      <c r="AC3172" s="4">
        <v>4</v>
      </c>
      <c r="AD3172" s="4">
        <v>151</v>
      </c>
      <c r="AE3172" s="4">
        <v>0</v>
      </c>
      <c r="AF3172" s="4">
        <v>151</v>
      </c>
      <c r="AG3172" s="4">
        <v>1257</v>
      </c>
      <c r="AH3172" s="4">
        <v>616</v>
      </c>
      <c r="AI3172" s="4">
        <v>0</v>
      </c>
      <c r="AJ3172" s="4">
        <v>641</v>
      </c>
      <c r="AK3172" s="4">
        <v>0</v>
      </c>
    </row>
    <row r="3173" spans="1:37" x14ac:dyDescent="0.3">
      <c r="A3173" s="1">
        <v>1952</v>
      </c>
      <c r="B3173" s="1" t="s">
        <v>53</v>
      </c>
      <c r="C3173" s="1">
        <v>63052</v>
      </c>
      <c r="D3173" s="5">
        <f t="shared" si="120"/>
        <v>19175</v>
      </c>
      <c r="E3173" s="4">
        <v>38912</v>
      </c>
      <c r="F3173" s="4">
        <v>845</v>
      </c>
      <c r="G3173" s="4">
        <v>32672</v>
      </c>
      <c r="H3173" s="4">
        <v>16137</v>
      </c>
      <c r="I3173" s="4">
        <v>16535</v>
      </c>
      <c r="J3173" s="4">
        <v>2410</v>
      </c>
      <c r="K3173" s="4">
        <v>0</v>
      </c>
      <c r="L3173" s="4">
        <v>1143</v>
      </c>
      <c r="M3173" s="4">
        <v>9516</v>
      </c>
      <c r="N3173" s="4">
        <v>49</v>
      </c>
      <c r="O3173" s="4">
        <v>18</v>
      </c>
      <c r="P3173" s="4">
        <v>1717</v>
      </c>
      <c r="Q3173" s="4">
        <v>0</v>
      </c>
      <c r="R3173" s="4">
        <v>1682</v>
      </c>
      <c r="S3173" s="4">
        <v>4234</v>
      </c>
      <c r="T3173" s="4">
        <v>182</v>
      </c>
      <c r="U3173" s="4">
        <v>2</v>
      </c>
      <c r="V3173" s="4">
        <v>29</v>
      </c>
      <c r="W3173" s="4">
        <v>817</v>
      </c>
      <c r="X3173" s="4">
        <v>2634</v>
      </c>
      <c r="Y3173" s="4">
        <v>2634</v>
      </c>
      <c r="Z3173" s="4">
        <v>0</v>
      </c>
      <c r="AA3173" s="4">
        <v>0</v>
      </c>
      <c r="AB3173" s="4">
        <v>517</v>
      </c>
      <c r="AC3173" s="4">
        <v>0</v>
      </c>
      <c r="AD3173" s="4">
        <v>161</v>
      </c>
      <c r="AE3173" s="4">
        <v>0</v>
      </c>
      <c r="AF3173" s="4">
        <v>161</v>
      </c>
      <c r="AG3173" s="4">
        <v>1000</v>
      </c>
      <c r="AH3173" s="4">
        <v>472</v>
      </c>
      <c r="AI3173" s="4">
        <v>0</v>
      </c>
      <c r="AJ3173" s="4">
        <v>528</v>
      </c>
      <c r="AK3173" s="4">
        <v>0</v>
      </c>
    </row>
    <row r="3174" spans="1:37" x14ac:dyDescent="0.3">
      <c r="A3174" s="1">
        <v>1951</v>
      </c>
      <c r="B3174" s="1" t="s">
        <v>53</v>
      </c>
      <c r="C3174" s="1">
        <v>63051</v>
      </c>
      <c r="D3174" s="5">
        <f t="shared" si="120"/>
        <v>18809</v>
      </c>
      <c r="E3174" s="4">
        <v>41954</v>
      </c>
      <c r="F3174" s="4">
        <v>2035</v>
      </c>
      <c r="G3174" s="4">
        <v>34594</v>
      </c>
      <c r="H3174" s="4">
        <v>18387</v>
      </c>
      <c r="I3174" s="4">
        <v>16207</v>
      </c>
      <c r="J3174" s="4">
        <v>2671</v>
      </c>
      <c r="K3174" s="4">
        <v>0</v>
      </c>
      <c r="L3174" s="4">
        <v>1040</v>
      </c>
      <c r="M3174" s="4">
        <v>7838</v>
      </c>
      <c r="N3174" s="4">
        <v>45</v>
      </c>
      <c r="O3174" s="4">
        <v>15</v>
      </c>
      <c r="P3174" s="4">
        <v>1716</v>
      </c>
      <c r="Q3174" s="4">
        <v>0</v>
      </c>
      <c r="R3174" s="4">
        <v>2882</v>
      </c>
      <c r="S3174" s="4">
        <v>3960</v>
      </c>
      <c r="T3174" s="4">
        <v>564</v>
      </c>
      <c r="U3174" s="4">
        <v>1</v>
      </c>
      <c r="V3174" s="4">
        <v>22</v>
      </c>
      <c r="W3174" s="4">
        <v>477</v>
      </c>
      <c r="X3174" s="4">
        <v>2308</v>
      </c>
      <c r="Y3174" s="4">
        <v>2308</v>
      </c>
      <c r="Z3174" s="4">
        <v>0</v>
      </c>
      <c r="AA3174" s="4">
        <v>0</v>
      </c>
      <c r="AB3174" s="4">
        <v>536</v>
      </c>
      <c r="AC3174" s="4">
        <v>0</v>
      </c>
      <c r="AD3174" s="4">
        <v>150</v>
      </c>
      <c r="AE3174" s="4">
        <v>0</v>
      </c>
      <c r="AF3174" s="4">
        <v>150</v>
      </c>
      <c r="AG3174" s="4">
        <v>1215</v>
      </c>
      <c r="AH3174" s="4">
        <v>504</v>
      </c>
      <c r="AI3174" s="4">
        <v>0</v>
      </c>
      <c r="AJ3174" s="4">
        <v>711</v>
      </c>
      <c r="AK3174" s="4">
        <v>0</v>
      </c>
    </row>
    <row r="3175" spans="1:37" x14ac:dyDescent="0.3">
      <c r="A3175" s="1">
        <v>1950</v>
      </c>
      <c r="B3175" s="1" t="s">
        <v>53</v>
      </c>
      <c r="C3175" s="1">
        <v>63050</v>
      </c>
      <c r="D3175" s="5">
        <f t="shared" si="120"/>
        <v>18444</v>
      </c>
      <c r="E3175" s="4">
        <v>37923</v>
      </c>
      <c r="F3175" s="4">
        <v>1358</v>
      </c>
      <c r="G3175" s="4">
        <v>31426</v>
      </c>
      <c r="H3175" s="4">
        <v>17048</v>
      </c>
      <c r="I3175" s="4">
        <v>14378</v>
      </c>
      <c r="J3175" s="4">
        <v>2552</v>
      </c>
      <c r="K3175" s="4">
        <v>-11111</v>
      </c>
      <c r="L3175" s="4">
        <v>993</v>
      </c>
      <c r="M3175" s="4">
        <v>6588</v>
      </c>
      <c r="N3175" s="4">
        <v>-11111</v>
      </c>
      <c r="O3175" s="4">
        <v>17</v>
      </c>
      <c r="P3175" s="4">
        <v>1723</v>
      </c>
      <c r="Q3175" s="4">
        <v>0</v>
      </c>
      <c r="R3175" s="4">
        <v>2505</v>
      </c>
      <c r="S3175" s="4">
        <v>3999</v>
      </c>
      <c r="T3175" s="4">
        <v>534</v>
      </c>
      <c r="U3175" s="4">
        <v>-11111</v>
      </c>
      <c r="V3175" s="4">
        <v>21</v>
      </c>
      <c r="W3175" s="4">
        <v>858</v>
      </c>
      <c r="X3175" s="4">
        <v>2040</v>
      </c>
      <c r="Y3175" s="4">
        <v>-11111</v>
      </c>
      <c r="Z3175" s="4">
        <v>-11111</v>
      </c>
      <c r="AA3175" s="4">
        <v>-11111</v>
      </c>
      <c r="AB3175" s="4">
        <v>-11111</v>
      </c>
      <c r="AC3175" s="4">
        <v>546</v>
      </c>
      <c r="AD3175" s="4">
        <v>143</v>
      </c>
      <c r="AE3175" s="4">
        <v>0</v>
      </c>
      <c r="AF3175" s="4">
        <v>143</v>
      </c>
      <c r="AG3175" s="4">
        <v>997</v>
      </c>
      <c r="AH3175" s="4">
        <v>375</v>
      </c>
      <c r="AI3175" s="4">
        <v>-11111</v>
      </c>
      <c r="AJ3175" s="4">
        <v>622</v>
      </c>
      <c r="AK3175" s="4">
        <v>0</v>
      </c>
    </row>
    <row r="3176" spans="1:37" x14ac:dyDescent="0.3">
      <c r="A3176" s="1">
        <v>1948</v>
      </c>
      <c r="B3176" s="1" t="s">
        <v>53</v>
      </c>
      <c r="C3176" s="1">
        <v>63048</v>
      </c>
      <c r="D3176" s="5">
        <f t="shared" si="120"/>
        <v>17714</v>
      </c>
      <c r="E3176" s="4">
        <v>27734</v>
      </c>
      <c r="F3176" s="4">
        <v>135</v>
      </c>
      <c r="G3176" s="4">
        <v>23199</v>
      </c>
      <c r="H3176" s="4">
        <v>10070</v>
      </c>
      <c r="I3176" s="4">
        <v>13129</v>
      </c>
      <c r="J3176" s="4">
        <v>2803</v>
      </c>
      <c r="K3176" s="4">
        <v>-11111</v>
      </c>
      <c r="L3176" s="4">
        <v>821</v>
      </c>
      <c r="M3176" s="4">
        <v>6273</v>
      </c>
      <c r="N3176" s="4">
        <v>-11111</v>
      </c>
      <c r="O3176" s="4">
        <v>14</v>
      </c>
      <c r="P3176" s="4">
        <v>1641</v>
      </c>
      <c r="Q3176" s="4">
        <v>0</v>
      </c>
      <c r="R3176" s="4">
        <v>1577</v>
      </c>
      <c r="S3176" s="4">
        <v>3600</v>
      </c>
      <c r="T3176" s="4">
        <v>528</v>
      </c>
      <c r="U3176" s="4">
        <v>-11111</v>
      </c>
      <c r="V3176" s="4">
        <v>22</v>
      </c>
      <c r="W3176" s="4">
        <v>704</v>
      </c>
      <c r="X3176" s="4">
        <v>1877</v>
      </c>
      <c r="Y3176" s="4">
        <v>-11111</v>
      </c>
      <c r="Z3176" s="4">
        <v>-11111</v>
      </c>
      <c r="AA3176" s="4">
        <v>-11111</v>
      </c>
      <c r="AB3176" s="4">
        <v>-11111</v>
      </c>
      <c r="AC3176" s="4">
        <v>469</v>
      </c>
      <c r="AD3176" s="4">
        <v>107</v>
      </c>
      <c r="AE3176" s="4">
        <v>0</v>
      </c>
      <c r="AF3176" s="4">
        <v>107</v>
      </c>
      <c r="AG3176" s="4">
        <v>693</v>
      </c>
      <c r="AH3176" s="4">
        <v>214</v>
      </c>
      <c r="AI3176" s="4">
        <v>-11111</v>
      </c>
      <c r="AJ3176" s="4">
        <v>479</v>
      </c>
      <c r="AK3176" s="4">
        <v>0</v>
      </c>
    </row>
    <row r="3177" spans="1:37" x14ac:dyDescent="0.3">
      <c r="A3177" s="1">
        <v>1946</v>
      </c>
      <c r="B3177" s="1" t="s">
        <v>53</v>
      </c>
      <c r="C3177" s="1">
        <v>63046</v>
      </c>
      <c r="D3177" s="5">
        <f t="shared" si="120"/>
        <v>16983</v>
      </c>
      <c r="E3177" s="4">
        <v>18887</v>
      </c>
      <c r="F3177" s="4">
        <v>105</v>
      </c>
      <c r="G3177" s="4">
        <v>15275</v>
      </c>
      <c r="H3177" s="4">
        <v>5867</v>
      </c>
      <c r="I3177" s="4">
        <v>9408</v>
      </c>
      <c r="J3177" s="4">
        <v>2840</v>
      </c>
      <c r="K3177" s="4">
        <v>-11111</v>
      </c>
      <c r="L3177" s="4">
        <v>451</v>
      </c>
      <c r="M3177" s="4">
        <v>4624</v>
      </c>
      <c r="N3177" s="4">
        <v>-11111</v>
      </c>
      <c r="O3177" s="4">
        <v>11</v>
      </c>
      <c r="P3177" s="4">
        <v>1223</v>
      </c>
      <c r="Q3177" s="4">
        <v>0</v>
      </c>
      <c r="R3177" s="4">
        <v>259</v>
      </c>
      <c r="S3177" s="4">
        <v>3201</v>
      </c>
      <c r="T3177" s="4">
        <v>353</v>
      </c>
      <c r="U3177" s="4">
        <v>-11111</v>
      </c>
      <c r="V3177" s="4">
        <v>0</v>
      </c>
      <c r="W3177" s="4">
        <v>1551</v>
      </c>
      <c r="X3177" s="4">
        <v>963</v>
      </c>
      <c r="Y3177" s="4">
        <v>-11111</v>
      </c>
      <c r="Z3177" s="4">
        <v>-11111</v>
      </c>
      <c r="AA3177" s="4">
        <v>-11111</v>
      </c>
      <c r="AB3177" s="4">
        <v>-11111</v>
      </c>
      <c r="AC3177" s="4">
        <v>334</v>
      </c>
      <c r="AD3177" s="4">
        <v>71</v>
      </c>
      <c r="AE3177" s="4">
        <v>4</v>
      </c>
      <c r="AF3177" s="4">
        <v>67</v>
      </c>
      <c r="AG3177" s="4">
        <v>235</v>
      </c>
      <c r="AH3177" s="4">
        <v>142</v>
      </c>
      <c r="AI3177" s="4">
        <v>-11111</v>
      </c>
      <c r="AJ3177" s="4">
        <v>93</v>
      </c>
      <c r="AK3177" s="4">
        <v>0</v>
      </c>
    </row>
    <row r="3178" spans="1:37" x14ac:dyDescent="0.3">
      <c r="A3178" s="1">
        <v>1944</v>
      </c>
      <c r="B3178" s="1" t="s">
        <v>53</v>
      </c>
      <c r="C3178" s="1">
        <v>63044</v>
      </c>
      <c r="D3178" s="5">
        <f t="shared" si="120"/>
        <v>16253</v>
      </c>
      <c r="E3178" s="4">
        <v>13715</v>
      </c>
      <c r="F3178" s="4">
        <v>177</v>
      </c>
      <c r="G3178" s="4">
        <v>10906</v>
      </c>
      <c r="H3178" s="4">
        <v>4139</v>
      </c>
      <c r="I3178" s="4">
        <v>6767</v>
      </c>
      <c r="J3178" s="4">
        <v>1788</v>
      </c>
      <c r="K3178" s="4">
        <v>-11111</v>
      </c>
      <c r="L3178" s="4">
        <v>390</v>
      </c>
      <c r="M3178" s="4">
        <v>3509</v>
      </c>
      <c r="N3178" s="4">
        <v>-11111</v>
      </c>
      <c r="O3178" s="4">
        <v>6</v>
      </c>
      <c r="P3178" s="4">
        <v>865</v>
      </c>
      <c r="Q3178" s="4">
        <v>0</v>
      </c>
      <c r="R3178" s="4">
        <v>209</v>
      </c>
      <c r="S3178" s="4">
        <v>2143</v>
      </c>
      <c r="T3178" s="4">
        <v>359</v>
      </c>
      <c r="U3178" s="4">
        <v>-11111</v>
      </c>
      <c r="V3178" s="4">
        <v>0</v>
      </c>
      <c r="W3178" s="4">
        <v>505</v>
      </c>
      <c r="X3178" s="4">
        <v>1001</v>
      </c>
      <c r="Y3178" s="4">
        <v>-11111</v>
      </c>
      <c r="Z3178" s="4">
        <v>-11111</v>
      </c>
      <c r="AA3178" s="4">
        <v>-11111</v>
      </c>
      <c r="AB3178" s="4">
        <v>-11111</v>
      </c>
      <c r="AC3178" s="4">
        <v>278</v>
      </c>
      <c r="AD3178" s="4">
        <v>308</v>
      </c>
      <c r="AE3178" s="4">
        <v>85</v>
      </c>
      <c r="AF3178" s="4">
        <v>223</v>
      </c>
      <c r="AG3178" s="4">
        <v>181</v>
      </c>
      <c r="AH3178" s="4">
        <v>82</v>
      </c>
      <c r="AI3178" s="4">
        <v>-11111</v>
      </c>
      <c r="AJ3178" s="4">
        <v>99</v>
      </c>
      <c r="AK3178" s="4">
        <v>0</v>
      </c>
    </row>
    <row r="3179" spans="1:37" x14ac:dyDescent="0.3">
      <c r="A3179" s="1">
        <v>1942</v>
      </c>
      <c r="B3179" s="1" t="s">
        <v>53</v>
      </c>
      <c r="C3179" s="1">
        <v>63042</v>
      </c>
      <c r="D3179" s="5">
        <f t="shared" si="120"/>
        <v>15522</v>
      </c>
      <c r="E3179" s="4">
        <v>14870</v>
      </c>
      <c r="F3179" s="4">
        <v>279</v>
      </c>
      <c r="G3179" s="4">
        <v>10734</v>
      </c>
      <c r="H3179" s="4">
        <v>3650</v>
      </c>
      <c r="I3179" s="4">
        <v>7084</v>
      </c>
      <c r="J3179" s="4">
        <v>1301</v>
      </c>
      <c r="K3179" s="4">
        <v>-11111</v>
      </c>
      <c r="L3179" s="4">
        <v>316</v>
      </c>
      <c r="M3179" s="4">
        <v>4787</v>
      </c>
      <c r="N3179" s="4">
        <v>-11111</v>
      </c>
      <c r="O3179" s="4">
        <v>5</v>
      </c>
      <c r="P3179" s="4">
        <v>665</v>
      </c>
      <c r="Q3179" s="4">
        <v>0</v>
      </c>
      <c r="R3179" s="4">
        <v>10</v>
      </c>
      <c r="S3179" s="4">
        <v>1984</v>
      </c>
      <c r="T3179" s="4">
        <v>327</v>
      </c>
      <c r="U3179" s="4">
        <v>-11111</v>
      </c>
      <c r="V3179" s="4">
        <v>0</v>
      </c>
      <c r="W3179" s="4">
        <v>411</v>
      </c>
      <c r="X3179" s="4">
        <v>1058</v>
      </c>
      <c r="Y3179" s="4">
        <v>-11111</v>
      </c>
      <c r="Z3179" s="4">
        <v>-11111</v>
      </c>
      <c r="AA3179" s="4">
        <v>-11111</v>
      </c>
      <c r="AB3179" s="4">
        <v>-11111</v>
      </c>
      <c r="AC3179" s="4">
        <v>188</v>
      </c>
      <c r="AD3179" s="4">
        <v>685</v>
      </c>
      <c r="AE3179" s="4">
        <v>371</v>
      </c>
      <c r="AF3179" s="4">
        <v>314</v>
      </c>
      <c r="AG3179" s="4">
        <v>1188</v>
      </c>
      <c r="AH3179" s="4">
        <v>78</v>
      </c>
      <c r="AI3179" s="4">
        <v>-11111</v>
      </c>
      <c r="AJ3179" s="4">
        <v>1110</v>
      </c>
      <c r="AK3179" s="4">
        <v>0</v>
      </c>
    </row>
    <row r="3180" spans="1:37" x14ac:dyDescent="0.3">
      <c r="A3180" s="1">
        <v>2023</v>
      </c>
      <c r="B3180" s="1" t="s">
        <v>54</v>
      </c>
      <c r="C3180" s="1">
        <v>63023</v>
      </c>
      <c r="D3180" s="5">
        <f t="shared" ref="D3180:D3203" si="121">DATE(2000 + RIGHT(C3180,2),LEFT(C3180,LEN(C3180)-4),MID(C3180,LEN(C3180)-3,2))</f>
        <v>45107</v>
      </c>
      <c r="E3180" s="4">
        <v>23817195</v>
      </c>
      <c r="F3180" s="4">
        <v>0</v>
      </c>
      <c r="G3180" s="4">
        <v>17645357</v>
      </c>
      <c r="H3180" s="4">
        <v>13847148</v>
      </c>
      <c r="I3180" s="4">
        <v>3798209</v>
      </c>
      <c r="J3180" s="4">
        <v>319575</v>
      </c>
      <c r="K3180" s="4">
        <v>0</v>
      </c>
      <c r="L3180" s="4">
        <v>1274120</v>
      </c>
      <c r="M3180" s="4">
        <v>1273145</v>
      </c>
      <c r="N3180" s="4">
        <v>0</v>
      </c>
      <c r="O3180" s="4">
        <v>7211</v>
      </c>
      <c r="P3180" s="4">
        <v>213888</v>
      </c>
      <c r="Q3180" s="4">
        <v>83303</v>
      </c>
      <c r="R3180" s="4">
        <v>626967</v>
      </c>
      <c r="S3180" s="4">
        <v>2595881</v>
      </c>
      <c r="T3180" s="4">
        <v>1858</v>
      </c>
      <c r="U3180" s="4">
        <v>506</v>
      </c>
      <c r="V3180" s="4">
        <v>1650187</v>
      </c>
      <c r="W3180" s="4">
        <v>39231</v>
      </c>
      <c r="X3180" s="4">
        <v>350301</v>
      </c>
      <c r="Y3180" s="4">
        <v>315568</v>
      </c>
      <c r="Z3180" s="4">
        <v>34733</v>
      </c>
      <c r="AA3180" s="4">
        <v>7614</v>
      </c>
      <c r="AB3180" s="4">
        <v>537098</v>
      </c>
      <c r="AC3180" s="4">
        <v>9086</v>
      </c>
      <c r="AD3180" s="4">
        <v>3159327</v>
      </c>
      <c r="AE3180" s="4">
        <v>2926</v>
      </c>
      <c r="AF3180" s="4">
        <v>3156401</v>
      </c>
      <c r="AG3180" s="4">
        <v>416630</v>
      </c>
      <c r="AH3180" s="4">
        <v>77</v>
      </c>
      <c r="AI3180" s="4">
        <v>400920</v>
      </c>
      <c r="AJ3180" s="4">
        <v>910</v>
      </c>
      <c r="AK3180" s="4">
        <v>14723</v>
      </c>
    </row>
    <row r="3181" spans="1:37" x14ac:dyDescent="0.3">
      <c r="A3181" s="1">
        <v>2022</v>
      </c>
      <c r="B3181" s="1" t="s">
        <v>54</v>
      </c>
      <c r="C3181" s="1">
        <v>63022</v>
      </c>
      <c r="D3181" s="5">
        <f t="shared" si="121"/>
        <v>44742</v>
      </c>
      <c r="E3181" s="4">
        <v>22650165</v>
      </c>
      <c r="F3181" s="4">
        <v>0</v>
      </c>
      <c r="G3181" s="4">
        <v>16585002</v>
      </c>
      <c r="H3181" s="4">
        <v>12887107</v>
      </c>
      <c r="I3181" s="4">
        <v>3697895</v>
      </c>
      <c r="J3181" s="4">
        <v>292498</v>
      </c>
      <c r="K3181" s="4">
        <v>46079</v>
      </c>
      <c r="L3181" s="4">
        <v>1223183</v>
      </c>
      <c r="M3181" s="4">
        <v>1274055</v>
      </c>
      <c r="N3181" s="4">
        <v>0</v>
      </c>
      <c r="O3181" s="4">
        <v>6506</v>
      </c>
      <c r="P3181" s="4">
        <v>228231</v>
      </c>
      <c r="Q3181" s="4">
        <v>0</v>
      </c>
      <c r="R3181" s="4">
        <v>627343</v>
      </c>
      <c r="S3181" s="4">
        <v>2517390</v>
      </c>
      <c r="T3181" s="4">
        <v>1842</v>
      </c>
      <c r="U3181" s="4">
        <v>308</v>
      </c>
      <c r="V3181" s="4">
        <v>1535207</v>
      </c>
      <c r="W3181" s="4">
        <v>43126</v>
      </c>
      <c r="X3181" s="4">
        <v>434201</v>
      </c>
      <c r="Y3181" s="4">
        <v>398576</v>
      </c>
      <c r="Z3181" s="4">
        <v>35625</v>
      </c>
      <c r="AA3181" s="4">
        <v>6099</v>
      </c>
      <c r="AB3181" s="4">
        <v>486472</v>
      </c>
      <c r="AC3181" s="4">
        <v>10135</v>
      </c>
      <c r="AD3181" s="4">
        <v>3008777</v>
      </c>
      <c r="AE3181" s="4">
        <v>9480</v>
      </c>
      <c r="AF3181" s="4">
        <v>2999297</v>
      </c>
      <c r="AG3181" s="4">
        <v>538996</v>
      </c>
      <c r="AH3181" s="4">
        <v>640</v>
      </c>
      <c r="AI3181" s="4">
        <v>522660</v>
      </c>
      <c r="AJ3181" s="4">
        <v>826</v>
      </c>
      <c r="AK3181" s="4">
        <v>14870</v>
      </c>
    </row>
    <row r="3182" spans="1:37" x14ac:dyDescent="0.3">
      <c r="A3182" s="1">
        <v>2021</v>
      </c>
      <c r="B3182" s="1" t="s">
        <v>54</v>
      </c>
      <c r="C3182" s="1">
        <v>63021</v>
      </c>
      <c r="D3182" s="5">
        <f t="shared" si="121"/>
        <v>44377</v>
      </c>
      <c r="E3182" s="4">
        <v>19977968</v>
      </c>
      <c r="F3182" s="4">
        <v>0</v>
      </c>
      <c r="G3182" s="4">
        <v>14492861</v>
      </c>
      <c r="H3182" s="4">
        <v>11060457</v>
      </c>
      <c r="I3182" s="4">
        <v>3432404</v>
      </c>
      <c r="J3182" s="4">
        <v>210708</v>
      </c>
      <c r="K3182" s="4">
        <v>24503</v>
      </c>
      <c r="L3182" s="4">
        <v>1108673</v>
      </c>
      <c r="M3182" s="4">
        <v>1210808</v>
      </c>
      <c r="N3182" s="4">
        <v>0</v>
      </c>
      <c r="O3182" s="4">
        <v>8894</v>
      </c>
      <c r="P3182" s="4">
        <v>242926</v>
      </c>
      <c r="Q3182" s="4">
        <v>0</v>
      </c>
      <c r="R3182" s="4">
        <v>625892</v>
      </c>
      <c r="S3182" s="4">
        <v>2333130</v>
      </c>
      <c r="T3182" s="4">
        <v>1669</v>
      </c>
      <c r="U3182" s="4">
        <v>380</v>
      </c>
      <c r="V3182" s="4">
        <v>1381686</v>
      </c>
      <c r="W3182" s="4">
        <v>44538</v>
      </c>
      <c r="X3182" s="4">
        <v>436661</v>
      </c>
      <c r="Y3182" s="4">
        <v>387781</v>
      </c>
      <c r="Z3182" s="4">
        <v>48880</v>
      </c>
      <c r="AA3182" s="4">
        <v>4900</v>
      </c>
      <c r="AB3182" s="4">
        <v>453191</v>
      </c>
      <c r="AC3182" s="4">
        <v>10105</v>
      </c>
      <c r="AD3182" s="4">
        <v>2743837</v>
      </c>
      <c r="AE3182" s="4">
        <v>179379</v>
      </c>
      <c r="AF3182" s="4">
        <v>2564458</v>
      </c>
      <c r="AG3182" s="4">
        <v>408140</v>
      </c>
      <c r="AH3182" s="4">
        <v>1434</v>
      </c>
      <c r="AI3182" s="4">
        <v>392898</v>
      </c>
      <c r="AJ3182" s="4">
        <v>381</v>
      </c>
      <c r="AK3182" s="4">
        <v>13427</v>
      </c>
    </row>
    <row r="3183" spans="1:37" x14ac:dyDescent="0.3">
      <c r="A3183" s="1">
        <v>2020</v>
      </c>
      <c r="B3183" s="1" t="s">
        <v>54</v>
      </c>
      <c r="C3183" s="1">
        <v>63020</v>
      </c>
      <c r="D3183" s="5">
        <f t="shared" si="121"/>
        <v>44012</v>
      </c>
      <c r="E3183" s="4">
        <v>16775270</v>
      </c>
      <c r="F3183" s="4">
        <v>0</v>
      </c>
      <c r="G3183" s="4">
        <v>13219753</v>
      </c>
      <c r="H3183" s="4">
        <v>9708042</v>
      </c>
      <c r="I3183" s="4">
        <v>3511711</v>
      </c>
      <c r="J3183" s="4">
        <v>213823</v>
      </c>
      <c r="K3183" s="4">
        <v>0</v>
      </c>
      <c r="L3183" s="4">
        <v>1048375</v>
      </c>
      <c r="M3183" s="4">
        <v>1210141</v>
      </c>
      <c r="N3183" s="4">
        <v>0</v>
      </c>
      <c r="O3183" s="4">
        <v>7479</v>
      </c>
      <c r="P3183" s="4">
        <v>236922</v>
      </c>
      <c r="Q3183" s="4">
        <v>0</v>
      </c>
      <c r="R3183" s="4">
        <v>794971</v>
      </c>
      <c r="S3183" s="4">
        <v>1672204</v>
      </c>
      <c r="T3183" s="4">
        <v>1556</v>
      </c>
      <c r="U3183" s="4">
        <v>207</v>
      </c>
      <c r="V3183" s="4">
        <v>818243</v>
      </c>
      <c r="W3183" s="4">
        <v>41552</v>
      </c>
      <c r="X3183" s="4">
        <v>414399</v>
      </c>
      <c r="Y3183" s="4">
        <v>353924</v>
      </c>
      <c r="Z3183" s="4">
        <v>60475</v>
      </c>
      <c r="AA3183" s="4">
        <v>5937</v>
      </c>
      <c r="AB3183" s="4">
        <v>381875</v>
      </c>
      <c r="AC3183" s="4">
        <v>8435</v>
      </c>
      <c r="AD3183" s="4">
        <v>1562523</v>
      </c>
      <c r="AE3183" s="4">
        <v>57642</v>
      </c>
      <c r="AF3183" s="4">
        <v>1504881</v>
      </c>
      <c r="AG3183" s="4">
        <v>320790</v>
      </c>
      <c r="AH3183" s="4">
        <v>0</v>
      </c>
      <c r="AI3183" s="4">
        <v>304090</v>
      </c>
      <c r="AJ3183" s="4">
        <v>828</v>
      </c>
      <c r="AK3183" s="4">
        <v>15872</v>
      </c>
    </row>
    <row r="3184" spans="1:37" x14ac:dyDescent="0.3">
      <c r="A3184" s="1">
        <v>2019</v>
      </c>
      <c r="B3184" s="1" t="s">
        <v>54</v>
      </c>
      <c r="C3184" s="1">
        <v>63019</v>
      </c>
      <c r="D3184" s="5">
        <f t="shared" si="121"/>
        <v>43646</v>
      </c>
      <c r="E3184" s="4">
        <v>16450938</v>
      </c>
      <c r="F3184" s="4">
        <v>0</v>
      </c>
      <c r="G3184" s="4">
        <v>12353713</v>
      </c>
      <c r="H3184" s="4">
        <v>9469967</v>
      </c>
      <c r="I3184" s="4">
        <v>2883746</v>
      </c>
      <c r="J3184" s="4">
        <v>222101</v>
      </c>
      <c r="K3184" s="4">
        <v>0</v>
      </c>
      <c r="L3184" s="4">
        <v>995376</v>
      </c>
      <c r="M3184" s="4">
        <v>1167127</v>
      </c>
      <c r="N3184" s="4">
        <v>0</v>
      </c>
      <c r="O3184" s="4">
        <v>7974</v>
      </c>
      <c r="P3184" s="4">
        <v>245923</v>
      </c>
      <c r="Q3184" s="4">
        <v>0</v>
      </c>
      <c r="R3184" s="4">
        <v>245245</v>
      </c>
      <c r="S3184" s="4">
        <v>1909972</v>
      </c>
      <c r="T3184" s="4">
        <v>1690</v>
      </c>
      <c r="U3184" s="4">
        <v>331</v>
      </c>
      <c r="V3184" s="4">
        <v>1030934</v>
      </c>
      <c r="W3184" s="4">
        <v>37611</v>
      </c>
      <c r="X3184" s="4">
        <v>432288</v>
      </c>
      <c r="Y3184" s="4">
        <v>372253</v>
      </c>
      <c r="Z3184" s="4">
        <v>60035</v>
      </c>
      <c r="AA3184" s="4">
        <v>4983</v>
      </c>
      <c r="AB3184" s="4">
        <v>393486</v>
      </c>
      <c r="AC3184" s="4">
        <v>8649</v>
      </c>
      <c r="AD3184" s="4">
        <v>1899369</v>
      </c>
      <c r="AE3184" s="4">
        <v>201900</v>
      </c>
      <c r="AF3184" s="4">
        <v>1697469</v>
      </c>
      <c r="AG3184" s="4">
        <v>287884</v>
      </c>
      <c r="AH3184" s="4">
        <v>2235</v>
      </c>
      <c r="AI3184" s="4">
        <v>265319</v>
      </c>
      <c r="AJ3184" s="4">
        <v>1024</v>
      </c>
      <c r="AK3184" s="4">
        <v>19306</v>
      </c>
    </row>
    <row r="3185" spans="1:37" x14ac:dyDescent="0.3">
      <c r="A3185" s="1">
        <v>2018</v>
      </c>
      <c r="B3185" s="1" t="s">
        <v>54</v>
      </c>
      <c r="C3185" s="1">
        <v>63018</v>
      </c>
      <c r="D3185" s="5">
        <f t="shared" si="121"/>
        <v>43281</v>
      </c>
      <c r="E3185" s="4">
        <v>15743880</v>
      </c>
      <c r="F3185" s="4">
        <v>0</v>
      </c>
      <c r="G3185" s="4">
        <v>11817903</v>
      </c>
      <c r="H3185" s="4">
        <v>8944366</v>
      </c>
      <c r="I3185" s="4">
        <v>2873537</v>
      </c>
      <c r="J3185" s="4">
        <v>201713</v>
      </c>
      <c r="K3185" s="4">
        <v>0</v>
      </c>
      <c r="L3185" s="4">
        <v>970831</v>
      </c>
      <c r="M3185" s="4">
        <v>1086693</v>
      </c>
      <c r="N3185" s="4">
        <v>0</v>
      </c>
      <c r="O3185" s="4">
        <v>8520</v>
      </c>
      <c r="P3185" s="4">
        <v>248673</v>
      </c>
      <c r="Q3185" s="4">
        <v>0</v>
      </c>
      <c r="R3185" s="4">
        <v>357107</v>
      </c>
      <c r="S3185" s="4">
        <v>1763747</v>
      </c>
      <c r="T3185" s="4">
        <v>1862</v>
      </c>
      <c r="U3185" s="4">
        <v>283</v>
      </c>
      <c r="V3185" s="4">
        <v>920053</v>
      </c>
      <c r="W3185" s="4">
        <v>36730</v>
      </c>
      <c r="X3185" s="4">
        <v>417340</v>
      </c>
      <c r="Y3185" s="4">
        <v>357692</v>
      </c>
      <c r="Z3185" s="4">
        <v>59648</v>
      </c>
      <c r="AA3185" s="4">
        <v>6039</v>
      </c>
      <c r="AB3185" s="4">
        <v>372981</v>
      </c>
      <c r="AC3185" s="4">
        <v>8459</v>
      </c>
      <c r="AD3185" s="4">
        <v>1890667</v>
      </c>
      <c r="AE3185" s="4">
        <v>246508</v>
      </c>
      <c r="AF3185" s="4">
        <v>1644159</v>
      </c>
      <c r="AG3185" s="4">
        <v>271563</v>
      </c>
      <c r="AH3185" s="4">
        <v>0</v>
      </c>
      <c r="AI3185" s="4">
        <v>251574</v>
      </c>
      <c r="AJ3185" s="4">
        <v>1025</v>
      </c>
      <c r="AK3185" s="4">
        <v>18964</v>
      </c>
    </row>
    <row r="3186" spans="1:37" x14ac:dyDescent="0.3">
      <c r="A3186" s="1">
        <v>2017</v>
      </c>
      <c r="B3186" s="1" t="s">
        <v>54</v>
      </c>
      <c r="C3186" s="1">
        <v>63017</v>
      </c>
      <c r="D3186" s="5">
        <f t="shared" si="121"/>
        <v>42916</v>
      </c>
      <c r="E3186" s="4">
        <v>13893728</v>
      </c>
      <c r="F3186" s="4">
        <v>0</v>
      </c>
      <c r="G3186" s="4">
        <v>10010965</v>
      </c>
      <c r="H3186" s="4">
        <v>7260193</v>
      </c>
      <c r="I3186" s="4">
        <v>2750772</v>
      </c>
      <c r="J3186" s="4">
        <v>187125</v>
      </c>
      <c r="K3186" s="4">
        <v>0</v>
      </c>
      <c r="L3186" s="4">
        <v>912324</v>
      </c>
      <c r="M3186" s="4">
        <v>915858</v>
      </c>
      <c r="N3186" s="4">
        <v>0</v>
      </c>
      <c r="O3186" s="4">
        <v>7398</v>
      </c>
      <c r="P3186" s="4">
        <v>256762</v>
      </c>
      <c r="Q3186" s="4">
        <v>0</v>
      </c>
      <c r="R3186" s="4">
        <v>471305</v>
      </c>
      <c r="S3186" s="4">
        <v>1635495</v>
      </c>
      <c r="T3186" s="4">
        <v>1644</v>
      </c>
      <c r="U3186" s="4">
        <v>240</v>
      </c>
      <c r="V3186" s="4">
        <v>871205</v>
      </c>
      <c r="W3186" s="4">
        <v>37869</v>
      </c>
      <c r="X3186" s="4">
        <v>367315</v>
      </c>
      <c r="Y3186" s="4">
        <v>306047</v>
      </c>
      <c r="Z3186" s="4">
        <v>61268</v>
      </c>
      <c r="AA3186" s="4">
        <v>5087</v>
      </c>
      <c r="AB3186" s="4">
        <v>343298</v>
      </c>
      <c r="AC3186" s="4">
        <v>8837</v>
      </c>
      <c r="AD3186" s="4">
        <v>1976200</v>
      </c>
      <c r="AE3186" s="4">
        <v>249977</v>
      </c>
      <c r="AF3186" s="4">
        <v>1726223</v>
      </c>
      <c r="AG3186" s="4">
        <v>271068</v>
      </c>
      <c r="AH3186" s="4">
        <v>14904</v>
      </c>
      <c r="AI3186" s="4">
        <v>236169</v>
      </c>
      <c r="AJ3186" s="4">
        <v>1261</v>
      </c>
      <c r="AK3186" s="4">
        <v>18734</v>
      </c>
    </row>
    <row r="3187" spans="1:37" x14ac:dyDescent="0.3">
      <c r="A3187" s="1">
        <v>2016</v>
      </c>
      <c r="B3187" s="1" t="s">
        <v>54</v>
      </c>
      <c r="C3187" s="1">
        <v>63016</v>
      </c>
      <c r="D3187" s="5">
        <f t="shared" si="121"/>
        <v>42551</v>
      </c>
      <c r="E3187" s="4">
        <v>13386169</v>
      </c>
      <c r="F3187" s="4">
        <v>0</v>
      </c>
      <c r="G3187" s="4">
        <v>9704247</v>
      </c>
      <c r="H3187" s="4">
        <v>7006376</v>
      </c>
      <c r="I3187" s="4">
        <v>2697871</v>
      </c>
      <c r="J3187" s="4">
        <v>174340</v>
      </c>
      <c r="K3187" s="4">
        <v>0</v>
      </c>
      <c r="L3187" s="4">
        <v>885037</v>
      </c>
      <c r="M3187" s="4">
        <v>897608</v>
      </c>
      <c r="N3187" s="4">
        <v>0</v>
      </c>
      <c r="O3187" s="4">
        <v>8268</v>
      </c>
      <c r="P3187" s="4">
        <v>263739</v>
      </c>
      <c r="Q3187" s="4">
        <v>0</v>
      </c>
      <c r="R3187" s="4">
        <v>468879</v>
      </c>
      <c r="S3187" s="4">
        <v>1516966</v>
      </c>
      <c r="T3187" s="4">
        <v>1467</v>
      </c>
      <c r="U3187" s="4">
        <v>254</v>
      </c>
      <c r="V3187" s="4">
        <v>773374</v>
      </c>
      <c r="W3187" s="4">
        <v>38848</v>
      </c>
      <c r="X3187" s="4">
        <v>357698</v>
      </c>
      <c r="Y3187" s="4">
        <v>301635</v>
      </c>
      <c r="Z3187" s="4">
        <v>56063</v>
      </c>
      <c r="AA3187" s="4">
        <v>6108</v>
      </c>
      <c r="AB3187" s="4">
        <v>330149</v>
      </c>
      <c r="AC3187" s="4">
        <v>9068</v>
      </c>
      <c r="AD3187" s="4">
        <v>1862601</v>
      </c>
      <c r="AE3187" s="4">
        <v>323952</v>
      </c>
      <c r="AF3187" s="4">
        <v>1538649</v>
      </c>
      <c r="AG3187" s="4">
        <v>302355</v>
      </c>
      <c r="AH3187" s="4">
        <v>62471</v>
      </c>
      <c r="AI3187" s="4">
        <v>219188</v>
      </c>
      <c r="AJ3187" s="4">
        <v>1444</v>
      </c>
      <c r="AK3187" s="4">
        <v>19252</v>
      </c>
    </row>
    <row r="3188" spans="1:37" x14ac:dyDescent="0.3">
      <c r="A3188" s="1">
        <v>2015</v>
      </c>
      <c r="B3188" s="1" t="s">
        <v>54</v>
      </c>
      <c r="C3188" s="1">
        <v>63015</v>
      </c>
      <c r="D3188" s="5">
        <f t="shared" si="121"/>
        <v>42185</v>
      </c>
      <c r="E3188" s="4">
        <v>12698496</v>
      </c>
      <c r="F3188" s="4">
        <v>0</v>
      </c>
      <c r="G3188" s="4">
        <v>9196721</v>
      </c>
      <c r="H3188" s="4">
        <v>6548032</v>
      </c>
      <c r="I3188" s="4">
        <v>2648689</v>
      </c>
      <c r="J3188" s="4">
        <v>159768</v>
      </c>
      <c r="K3188" s="4">
        <v>0</v>
      </c>
      <c r="L3188" s="4">
        <v>809567</v>
      </c>
      <c r="M3188" s="4">
        <v>857605</v>
      </c>
      <c r="N3188" s="4">
        <v>0</v>
      </c>
      <c r="O3188" s="4">
        <v>8153</v>
      </c>
      <c r="P3188" s="4">
        <v>263566</v>
      </c>
      <c r="Q3188" s="4">
        <v>0</v>
      </c>
      <c r="R3188" s="4">
        <v>550030</v>
      </c>
      <c r="S3188" s="4">
        <v>1502770</v>
      </c>
      <c r="T3188" s="4">
        <v>1446</v>
      </c>
      <c r="U3188" s="4">
        <v>323</v>
      </c>
      <c r="V3188" s="4">
        <v>790557</v>
      </c>
      <c r="W3188" s="4">
        <v>33333</v>
      </c>
      <c r="X3188" s="4">
        <v>326522</v>
      </c>
      <c r="Y3188" s="4">
        <v>278716</v>
      </c>
      <c r="Z3188" s="4">
        <v>47806</v>
      </c>
      <c r="AA3188" s="4">
        <v>5966</v>
      </c>
      <c r="AB3188" s="4">
        <v>335982</v>
      </c>
      <c r="AC3188" s="4">
        <v>8641</v>
      </c>
      <c r="AD3188" s="4">
        <v>1703169</v>
      </c>
      <c r="AE3188" s="4">
        <v>302196</v>
      </c>
      <c r="AF3188" s="4">
        <v>1400973</v>
      </c>
      <c r="AG3188" s="4">
        <v>295836</v>
      </c>
      <c r="AH3188" s="4">
        <v>84211</v>
      </c>
      <c r="AI3188" s="4">
        <v>190034</v>
      </c>
      <c r="AJ3188" s="4">
        <v>2195</v>
      </c>
      <c r="AK3188" s="4">
        <v>19396</v>
      </c>
    </row>
    <row r="3189" spans="1:37" x14ac:dyDescent="0.3">
      <c r="A3189" s="1">
        <v>2014</v>
      </c>
      <c r="B3189" s="1" t="s">
        <v>54</v>
      </c>
      <c r="C3189" s="1">
        <v>63014</v>
      </c>
      <c r="D3189" s="5">
        <f t="shared" si="121"/>
        <v>41820</v>
      </c>
      <c r="E3189" s="4">
        <v>11806329</v>
      </c>
      <c r="F3189" s="4">
        <v>0</v>
      </c>
      <c r="G3189" s="4">
        <v>8758085</v>
      </c>
      <c r="H3189" s="4">
        <v>6192281</v>
      </c>
      <c r="I3189" s="4">
        <v>2565804</v>
      </c>
      <c r="J3189" s="4">
        <v>147812</v>
      </c>
      <c r="K3189" s="4">
        <v>0</v>
      </c>
      <c r="L3189" s="4">
        <v>749470</v>
      </c>
      <c r="M3189" s="4">
        <v>845395</v>
      </c>
      <c r="N3189" s="4">
        <v>0</v>
      </c>
      <c r="O3189" s="4">
        <v>6840</v>
      </c>
      <c r="P3189" s="4">
        <v>261101</v>
      </c>
      <c r="Q3189" s="4">
        <v>0</v>
      </c>
      <c r="R3189" s="4">
        <v>555186</v>
      </c>
      <c r="S3189" s="4">
        <v>1335392</v>
      </c>
      <c r="T3189" s="4">
        <v>1317</v>
      </c>
      <c r="U3189" s="4">
        <v>376</v>
      </c>
      <c r="V3189" s="4">
        <v>676478</v>
      </c>
      <c r="W3189" s="4">
        <v>32959</v>
      </c>
      <c r="X3189" s="4">
        <v>316511</v>
      </c>
      <c r="Y3189" s="4">
        <v>269317</v>
      </c>
      <c r="Z3189" s="4">
        <v>47194</v>
      </c>
      <c r="AA3189" s="4">
        <v>5840</v>
      </c>
      <c r="AB3189" s="4">
        <v>293122</v>
      </c>
      <c r="AC3189" s="4">
        <v>8789</v>
      </c>
      <c r="AD3189" s="4">
        <v>1416190</v>
      </c>
      <c r="AE3189" s="4">
        <v>239219</v>
      </c>
      <c r="AF3189" s="4">
        <v>1176971</v>
      </c>
      <c r="AG3189" s="4">
        <v>296662</v>
      </c>
      <c r="AH3189" s="4">
        <v>107341</v>
      </c>
      <c r="AI3189" s="4">
        <v>167055</v>
      </c>
      <c r="AJ3189" s="4">
        <v>2487</v>
      </c>
      <c r="AK3189" s="4">
        <v>19779</v>
      </c>
    </row>
    <row r="3190" spans="1:37" x14ac:dyDescent="0.3">
      <c r="A3190" s="1">
        <v>2013</v>
      </c>
      <c r="B3190" s="1" t="s">
        <v>54</v>
      </c>
      <c r="C3190" s="1">
        <v>63013</v>
      </c>
      <c r="D3190" s="5">
        <f t="shared" si="121"/>
        <v>41455</v>
      </c>
      <c r="E3190" s="4">
        <v>11727736</v>
      </c>
      <c r="F3190" s="4">
        <v>0</v>
      </c>
      <c r="G3190" s="4">
        <v>8490111</v>
      </c>
      <c r="H3190" s="4">
        <v>5992162</v>
      </c>
      <c r="I3190" s="4">
        <v>2497949</v>
      </c>
      <c r="J3190" s="4">
        <v>140068</v>
      </c>
      <c r="K3190" s="4">
        <v>0</v>
      </c>
      <c r="L3190" s="4">
        <v>686280</v>
      </c>
      <c r="M3190" s="4">
        <v>834999</v>
      </c>
      <c r="N3190" s="4">
        <v>0</v>
      </c>
      <c r="O3190" s="4">
        <v>9461</v>
      </c>
      <c r="P3190" s="4">
        <v>274471</v>
      </c>
      <c r="Q3190" s="4">
        <v>0</v>
      </c>
      <c r="R3190" s="4">
        <v>552670</v>
      </c>
      <c r="S3190" s="4">
        <v>1420083</v>
      </c>
      <c r="T3190" s="4">
        <v>1320</v>
      </c>
      <c r="U3190" s="4">
        <v>314</v>
      </c>
      <c r="V3190" s="4">
        <v>758051</v>
      </c>
      <c r="W3190" s="4">
        <v>31380</v>
      </c>
      <c r="X3190" s="4">
        <v>317414</v>
      </c>
      <c r="Y3190" s="4">
        <v>270469</v>
      </c>
      <c r="Z3190" s="4">
        <v>46945</v>
      </c>
      <c r="AA3190" s="4">
        <v>5995</v>
      </c>
      <c r="AB3190" s="4">
        <v>297116</v>
      </c>
      <c r="AC3190" s="4">
        <v>8493</v>
      </c>
      <c r="AD3190" s="4">
        <v>1519015</v>
      </c>
      <c r="AE3190" s="4">
        <v>262842</v>
      </c>
      <c r="AF3190" s="4">
        <v>1256173</v>
      </c>
      <c r="AG3190" s="4">
        <v>298527</v>
      </c>
      <c r="AH3190" s="4">
        <v>114191</v>
      </c>
      <c r="AI3190" s="4">
        <v>161183</v>
      </c>
      <c r="AJ3190" s="4">
        <v>2502</v>
      </c>
      <c r="AK3190" s="4">
        <v>20651</v>
      </c>
    </row>
    <row r="3191" spans="1:37" x14ac:dyDescent="0.3">
      <c r="A3191" s="1">
        <v>2012</v>
      </c>
      <c r="B3191" s="1" t="s">
        <v>54</v>
      </c>
      <c r="C3191" s="1">
        <v>63012</v>
      </c>
      <c r="D3191" s="5">
        <f t="shared" si="121"/>
        <v>41090</v>
      </c>
      <c r="E3191" s="4">
        <v>11380078</v>
      </c>
      <c r="F3191" s="4">
        <v>0</v>
      </c>
      <c r="G3191" s="4">
        <v>8383189</v>
      </c>
      <c r="H3191" s="4">
        <v>5933356</v>
      </c>
      <c r="I3191" s="4">
        <v>2449833</v>
      </c>
      <c r="J3191" s="4">
        <v>133055</v>
      </c>
      <c r="K3191" s="4">
        <v>0</v>
      </c>
      <c r="L3191" s="4">
        <v>639222</v>
      </c>
      <c r="M3191" s="4">
        <v>837787</v>
      </c>
      <c r="N3191" s="4">
        <v>0</v>
      </c>
      <c r="O3191" s="4">
        <v>9318</v>
      </c>
      <c r="P3191" s="4">
        <v>279017</v>
      </c>
      <c r="Q3191" s="4">
        <v>0</v>
      </c>
      <c r="R3191" s="4">
        <v>551434</v>
      </c>
      <c r="S3191" s="4">
        <v>1391307</v>
      </c>
      <c r="T3191" s="4">
        <v>1320</v>
      </c>
      <c r="U3191" s="4">
        <v>166</v>
      </c>
      <c r="V3191" s="4">
        <v>736743</v>
      </c>
      <c r="W3191" s="4">
        <v>32592</v>
      </c>
      <c r="X3191" s="4">
        <v>308737</v>
      </c>
      <c r="Y3191" s="4">
        <v>262243</v>
      </c>
      <c r="Z3191" s="4">
        <v>46494</v>
      </c>
      <c r="AA3191" s="4">
        <v>6967</v>
      </c>
      <c r="AB3191" s="4">
        <v>296144</v>
      </c>
      <c r="AC3191" s="4">
        <v>8638</v>
      </c>
      <c r="AD3191" s="4">
        <v>1297634</v>
      </c>
      <c r="AE3191" s="4">
        <v>182251</v>
      </c>
      <c r="AF3191" s="4">
        <v>1115383</v>
      </c>
      <c r="AG3191" s="4">
        <v>307948</v>
      </c>
      <c r="AH3191" s="4">
        <v>149344</v>
      </c>
      <c r="AI3191" s="4">
        <v>136224</v>
      </c>
      <c r="AJ3191" s="4">
        <v>2450</v>
      </c>
      <c r="AK3191" s="4">
        <v>19930</v>
      </c>
    </row>
    <row r="3192" spans="1:37" x14ac:dyDescent="0.3">
      <c r="A3192" s="1">
        <v>2011</v>
      </c>
      <c r="B3192" s="1" t="s">
        <v>54</v>
      </c>
      <c r="C3192" s="1">
        <v>63011</v>
      </c>
      <c r="D3192" s="5">
        <f t="shared" si="121"/>
        <v>40724</v>
      </c>
      <c r="E3192" s="4">
        <v>11397010</v>
      </c>
      <c r="F3192" s="4">
        <v>0</v>
      </c>
      <c r="G3192" s="4">
        <v>8576487</v>
      </c>
      <c r="H3192" s="4">
        <v>6186336</v>
      </c>
      <c r="I3192" s="4">
        <v>2390151</v>
      </c>
      <c r="J3192" s="4">
        <v>123266</v>
      </c>
      <c r="K3192" s="4">
        <v>0</v>
      </c>
      <c r="L3192" s="4">
        <v>666932</v>
      </c>
      <c r="M3192" s="4">
        <v>845393</v>
      </c>
      <c r="N3192" s="4">
        <v>0</v>
      </c>
      <c r="O3192" s="4">
        <v>10970</v>
      </c>
      <c r="P3192" s="4">
        <v>290747</v>
      </c>
      <c r="Q3192" s="4">
        <v>0</v>
      </c>
      <c r="R3192" s="4">
        <v>452843</v>
      </c>
      <c r="S3192" s="4">
        <v>1288258</v>
      </c>
      <c r="T3192" s="4">
        <v>1200</v>
      </c>
      <c r="U3192" s="4">
        <v>291</v>
      </c>
      <c r="V3192" s="4">
        <v>640228</v>
      </c>
      <c r="W3192" s="4">
        <v>30943</v>
      </c>
      <c r="X3192" s="4">
        <v>307749</v>
      </c>
      <c r="Y3192" s="4">
        <v>262386</v>
      </c>
      <c r="Z3192" s="4">
        <v>45363</v>
      </c>
      <c r="AA3192" s="4">
        <v>7305</v>
      </c>
      <c r="AB3192" s="4">
        <v>292036</v>
      </c>
      <c r="AC3192" s="4">
        <v>8506</v>
      </c>
      <c r="AD3192" s="4">
        <v>1258091</v>
      </c>
      <c r="AE3192" s="4">
        <v>189518</v>
      </c>
      <c r="AF3192" s="4">
        <v>1068573</v>
      </c>
      <c r="AG3192" s="4">
        <v>274174</v>
      </c>
      <c r="AH3192" s="4">
        <v>113351</v>
      </c>
      <c r="AI3192" s="4">
        <v>120960</v>
      </c>
      <c r="AJ3192" s="4">
        <v>2355</v>
      </c>
      <c r="AK3192" s="4">
        <v>37508</v>
      </c>
    </row>
    <row r="3193" spans="1:37" x14ac:dyDescent="0.3">
      <c r="A3193" s="1">
        <v>2010</v>
      </c>
      <c r="B3193" s="1" t="s">
        <v>54</v>
      </c>
      <c r="C3193" s="1">
        <v>63010</v>
      </c>
      <c r="D3193" s="5">
        <f t="shared" si="121"/>
        <v>40359</v>
      </c>
      <c r="E3193" s="4">
        <v>10513788</v>
      </c>
      <c r="F3193" s="4">
        <v>0</v>
      </c>
      <c r="G3193" s="4">
        <v>8027796</v>
      </c>
      <c r="H3193" s="4">
        <v>6130877</v>
      </c>
      <c r="I3193" s="4">
        <v>1896919</v>
      </c>
      <c r="J3193" s="4">
        <v>117516</v>
      </c>
      <c r="K3193" s="4">
        <v>0</v>
      </c>
      <c r="L3193" s="4">
        <v>555163</v>
      </c>
      <c r="M3193" s="4">
        <v>824795</v>
      </c>
      <c r="N3193" s="4">
        <v>0</v>
      </c>
      <c r="O3193" s="4">
        <v>10328</v>
      </c>
      <c r="P3193" s="4">
        <v>290438</v>
      </c>
      <c r="Q3193" s="4">
        <v>0</v>
      </c>
      <c r="R3193" s="4">
        <v>98679</v>
      </c>
      <c r="S3193" s="4">
        <v>1167316</v>
      </c>
      <c r="T3193" s="4">
        <v>1161</v>
      </c>
      <c r="U3193" s="4">
        <v>296</v>
      </c>
      <c r="V3193" s="4">
        <v>551412</v>
      </c>
      <c r="W3193" s="4">
        <v>32362</v>
      </c>
      <c r="X3193" s="4">
        <v>294695</v>
      </c>
      <c r="Y3193" s="4">
        <v>249577</v>
      </c>
      <c r="Z3193" s="4">
        <v>45118</v>
      </c>
      <c r="AA3193" s="4">
        <v>7372</v>
      </c>
      <c r="AB3193" s="4">
        <v>271796</v>
      </c>
      <c r="AC3193" s="4">
        <v>8222</v>
      </c>
      <c r="AD3193" s="4">
        <v>1074076</v>
      </c>
      <c r="AE3193" s="4">
        <v>172459</v>
      </c>
      <c r="AF3193" s="4">
        <v>901617</v>
      </c>
      <c r="AG3193" s="4">
        <v>244600</v>
      </c>
      <c r="AH3193" s="4">
        <v>81091</v>
      </c>
      <c r="AI3193" s="4">
        <v>124226</v>
      </c>
      <c r="AJ3193" s="4">
        <v>2251</v>
      </c>
      <c r="AK3193" s="4">
        <v>37032</v>
      </c>
    </row>
    <row r="3194" spans="1:37" x14ac:dyDescent="0.3">
      <c r="A3194" s="1">
        <v>2009</v>
      </c>
      <c r="B3194" s="1" t="s">
        <v>54</v>
      </c>
      <c r="C3194" s="1">
        <v>63009</v>
      </c>
      <c r="D3194" s="5">
        <f t="shared" si="121"/>
        <v>39994</v>
      </c>
      <c r="E3194" s="4">
        <v>10433133</v>
      </c>
      <c r="F3194" s="4">
        <v>0</v>
      </c>
      <c r="G3194" s="4">
        <v>8000471</v>
      </c>
      <c r="H3194" s="4">
        <v>6356962</v>
      </c>
      <c r="I3194" s="4">
        <v>1643509</v>
      </c>
      <c r="J3194" s="4">
        <v>116056</v>
      </c>
      <c r="K3194" s="4">
        <v>0</v>
      </c>
      <c r="L3194" s="4">
        <v>299006</v>
      </c>
      <c r="M3194" s="4">
        <v>815611</v>
      </c>
      <c r="N3194" s="4">
        <v>0</v>
      </c>
      <c r="O3194" s="4">
        <v>8071</v>
      </c>
      <c r="P3194" s="4">
        <v>301219</v>
      </c>
      <c r="Q3194" s="4">
        <v>0</v>
      </c>
      <c r="R3194" s="4">
        <v>103546</v>
      </c>
      <c r="S3194" s="4">
        <v>1128651</v>
      </c>
      <c r="T3194" s="4">
        <v>1158</v>
      </c>
      <c r="U3194" s="4">
        <v>353</v>
      </c>
      <c r="V3194" s="4">
        <v>524685</v>
      </c>
      <c r="W3194" s="4">
        <v>23464</v>
      </c>
      <c r="X3194" s="4">
        <v>294383</v>
      </c>
      <c r="Y3194" s="4">
        <v>251335</v>
      </c>
      <c r="Z3194" s="4">
        <v>43048</v>
      </c>
      <c r="AA3194" s="4">
        <v>4402</v>
      </c>
      <c r="AB3194" s="4">
        <v>274401</v>
      </c>
      <c r="AC3194" s="4">
        <v>5805</v>
      </c>
      <c r="AD3194" s="4">
        <v>1037946</v>
      </c>
      <c r="AE3194" s="4">
        <v>221685</v>
      </c>
      <c r="AF3194" s="4">
        <v>816261</v>
      </c>
      <c r="AG3194" s="4">
        <v>266065</v>
      </c>
      <c r="AH3194" s="4">
        <v>91490</v>
      </c>
      <c r="AI3194" s="4">
        <v>138055</v>
      </c>
      <c r="AJ3194" s="4">
        <v>2413</v>
      </c>
      <c r="AK3194" s="4">
        <v>34107</v>
      </c>
    </row>
    <row r="3195" spans="1:37" x14ac:dyDescent="0.3">
      <c r="A3195" s="1">
        <v>2008</v>
      </c>
      <c r="B3195" s="1" t="s">
        <v>54</v>
      </c>
      <c r="C3195" s="1">
        <v>63008</v>
      </c>
      <c r="D3195" s="5">
        <f t="shared" si="121"/>
        <v>39629</v>
      </c>
      <c r="E3195" s="4">
        <v>11538430</v>
      </c>
      <c r="F3195" s="4">
        <v>0</v>
      </c>
      <c r="G3195" s="4">
        <v>8612382</v>
      </c>
      <c r="H3195" s="4">
        <v>6832948</v>
      </c>
      <c r="I3195" s="4">
        <v>1779434</v>
      </c>
      <c r="J3195" s="4">
        <v>116189</v>
      </c>
      <c r="K3195" s="4">
        <v>0</v>
      </c>
      <c r="L3195" s="4">
        <v>401997</v>
      </c>
      <c r="M3195" s="4">
        <v>872892</v>
      </c>
      <c r="N3195" s="4">
        <v>0</v>
      </c>
      <c r="O3195" s="4">
        <v>9627</v>
      </c>
      <c r="P3195" s="4">
        <v>272433</v>
      </c>
      <c r="Q3195" s="4">
        <v>0</v>
      </c>
      <c r="R3195" s="4">
        <v>106296</v>
      </c>
      <c r="S3195" s="4">
        <v>1287826</v>
      </c>
      <c r="T3195" s="4">
        <v>12222</v>
      </c>
      <c r="U3195" s="4">
        <v>252</v>
      </c>
      <c r="V3195" s="4">
        <v>644694</v>
      </c>
      <c r="W3195" s="4">
        <v>32401</v>
      </c>
      <c r="X3195" s="4">
        <v>314003</v>
      </c>
      <c r="Y3195" s="4">
        <v>270176</v>
      </c>
      <c r="Z3195" s="4">
        <v>43827</v>
      </c>
      <c r="AA3195" s="4">
        <v>5770</v>
      </c>
      <c r="AB3195" s="4">
        <v>271065</v>
      </c>
      <c r="AC3195" s="4">
        <v>7419</v>
      </c>
      <c r="AD3195" s="4">
        <v>1296866</v>
      </c>
      <c r="AE3195" s="4">
        <v>290986</v>
      </c>
      <c r="AF3195" s="4">
        <v>1005880</v>
      </c>
      <c r="AG3195" s="4">
        <v>341356</v>
      </c>
      <c r="AH3195" s="4">
        <v>103464</v>
      </c>
      <c r="AI3195" s="4">
        <v>199971</v>
      </c>
      <c r="AJ3195" s="4">
        <v>2357</v>
      </c>
      <c r="AK3195" s="4">
        <v>35564</v>
      </c>
    </row>
    <row r="3196" spans="1:37" x14ac:dyDescent="0.3">
      <c r="A3196" s="1">
        <v>2007</v>
      </c>
      <c r="B3196" s="1" t="s">
        <v>54</v>
      </c>
      <c r="C3196" s="1">
        <v>63007</v>
      </c>
      <c r="D3196" s="5">
        <f t="shared" si="121"/>
        <v>39263</v>
      </c>
      <c r="E3196" s="4">
        <v>11390037</v>
      </c>
      <c r="F3196" s="4">
        <v>0</v>
      </c>
      <c r="G3196" s="4">
        <v>8363985</v>
      </c>
      <c r="H3196" s="4">
        <v>6772468</v>
      </c>
      <c r="I3196" s="4">
        <v>1591517</v>
      </c>
      <c r="J3196" s="4">
        <v>112035</v>
      </c>
      <c r="K3196" s="4">
        <v>0</v>
      </c>
      <c r="L3196" s="4">
        <v>374502</v>
      </c>
      <c r="M3196" s="4">
        <v>859743</v>
      </c>
      <c r="N3196" s="4">
        <v>0</v>
      </c>
      <c r="O3196" s="4">
        <v>7813</v>
      </c>
      <c r="P3196" s="4">
        <v>135802</v>
      </c>
      <c r="Q3196" s="4">
        <v>0</v>
      </c>
      <c r="R3196" s="4">
        <v>101622</v>
      </c>
      <c r="S3196" s="4">
        <v>1270137</v>
      </c>
      <c r="T3196" s="4">
        <v>11524</v>
      </c>
      <c r="U3196" s="4">
        <v>309</v>
      </c>
      <c r="V3196" s="4">
        <v>635002</v>
      </c>
      <c r="W3196" s="4">
        <v>34108</v>
      </c>
      <c r="X3196" s="4">
        <v>315891</v>
      </c>
      <c r="Y3196" s="4">
        <v>271080</v>
      </c>
      <c r="Z3196" s="4">
        <v>44811</v>
      </c>
      <c r="AA3196" s="4">
        <v>6799</v>
      </c>
      <c r="AB3196" s="4">
        <v>259037</v>
      </c>
      <c r="AC3196" s="4">
        <v>7467</v>
      </c>
      <c r="AD3196" s="4">
        <v>1369567</v>
      </c>
      <c r="AE3196" s="4">
        <v>249145</v>
      </c>
      <c r="AF3196" s="4">
        <v>1120422</v>
      </c>
      <c r="AG3196" s="4">
        <v>386348</v>
      </c>
      <c r="AH3196" s="4">
        <v>111191</v>
      </c>
      <c r="AI3196" s="4">
        <v>239872</v>
      </c>
      <c r="AJ3196" s="4">
        <v>1604</v>
      </c>
      <c r="AK3196" s="4">
        <v>33681</v>
      </c>
    </row>
    <row r="3197" spans="1:37" x14ac:dyDescent="0.3">
      <c r="A3197" s="1">
        <v>2006</v>
      </c>
      <c r="B3197" s="1" t="s">
        <v>54</v>
      </c>
      <c r="C3197" s="1">
        <v>63006</v>
      </c>
      <c r="D3197" s="5">
        <f t="shared" si="121"/>
        <v>38898</v>
      </c>
      <c r="E3197" s="4">
        <v>10660344</v>
      </c>
      <c r="F3197" s="4">
        <v>0</v>
      </c>
      <c r="G3197" s="4">
        <v>8018801</v>
      </c>
      <c r="H3197" s="4">
        <v>6451838</v>
      </c>
      <c r="I3197" s="4">
        <v>1566963</v>
      </c>
      <c r="J3197" s="4">
        <v>105470</v>
      </c>
      <c r="K3197" s="4">
        <v>0</v>
      </c>
      <c r="L3197" s="4">
        <v>379888</v>
      </c>
      <c r="M3197" s="4">
        <v>848348</v>
      </c>
      <c r="N3197" s="4">
        <v>0</v>
      </c>
      <c r="O3197" s="4">
        <v>6680</v>
      </c>
      <c r="P3197" s="4">
        <v>124923</v>
      </c>
      <c r="Q3197" s="4">
        <v>0</v>
      </c>
      <c r="R3197" s="4">
        <v>101654</v>
      </c>
      <c r="S3197" s="4">
        <v>1188710</v>
      </c>
      <c r="T3197" s="4">
        <v>11139</v>
      </c>
      <c r="U3197" s="4">
        <v>304</v>
      </c>
      <c r="V3197" s="4">
        <v>584386</v>
      </c>
      <c r="W3197" s="4">
        <v>31219</v>
      </c>
      <c r="X3197" s="4">
        <v>308838</v>
      </c>
      <c r="Y3197" s="4">
        <v>266169</v>
      </c>
      <c r="Z3197" s="4">
        <v>42669</v>
      </c>
      <c r="AA3197" s="4">
        <v>6395</v>
      </c>
      <c r="AB3197" s="4">
        <v>238883</v>
      </c>
      <c r="AC3197" s="4">
        <v>7546</v>
      </c>
      <c r="AD3197" s="4">
        <v>1121113</v>
      </c>
      <c r="AE3197" s="4">
        <v>192764</v>
      </c>
      <c r="AF3197" s="4">
        <v>928349</v>
      </c>
      <c r="AG3197" s="4">
        <v>331720</v>
      </c>
      <c r="AH3197" s="4">
        <v>72959</v>
      </c>
      <c r="AI3197" s="4">
        <v>226280</v>
      </c>
      <c r="AJ3197" s="4">
        <v>1796</v>
      </c>
      <c r="AK3197" s="4">
        <v>30685</v>
      </c>
    </row>
    <row r="3198" spans="1:37" x14ac:dyDescent="0.3">
      <c r="A3198" s="1">
        <v>2005</v>
      </c>
      <c r="B3198" s="1" t="s">
        <v>54</v>
      </c>
      <c r="C3198" s="1">
        <v>63005</v>
      </c>
      <c r="D3198" s="5">
        <f t="shared" si="121"/>
        <v>38533</v>
      </c>
      <c r="E3198" s="4">
        <v>10007292</v>
      </c>
      <c r="F3198" s="4">
        <v>0</v>
      </c>
      <c r="G3198" s="4">
        <v>7647575</v>
      </c>
      <c r="H3198" s="4">
        <v>6118001</v>
      </c>
      <c r="I3198" s="4">
        <v>1529574</v>
      </c>
      <c r="J3198" s="4">
        <v>97423</v>
      </c>
      <c r="K3198" s="4">
        <v>0</v>
      </c>
      <c r="L3198" s="4">
        <v>360638</v>
      </c>
      <c r="M3198" s="4">
        <v>844249</v>
      </c>
      <c r="N3198" s="4">
        <v>0</v>
      </c>
      <c r="O3198" s="4">
        <v>5352</v>
      </c>
      <c r="P3198" s="4">
        <v>121211</v>
      </c>
      <c r="Q3198" s="4">
        <v>0</v>
      </c>
      <c r="R3198" s="4">
        <v>100701</v>
      </c>
      <c r="S3198" s="4">
        <v>1089682</v>
      </c>
      <c r="T3198" s="4">
        <v>1033</v>
      </c>
      <c r="U3198" s="4">
        <v>350</v>
      </c>
      <c r="V3198" s="4">
        <v>516956</v>
      </c>
      <c r="W3198" s="4">
        <v>27282</v>
      </c>
      <c r="X3198" s="4">
        <v>304398</v>
      </c>
      <c r="Y3198" s="4">
        <v>261728</v>
      </c>
      <c r="Z3198" s="4">
        <v>42670</v>
      </c>
      <c r="AA3198" s="4">
        <v>6136</v>
      </c>
      <c r="AB3198" s="4">
        <v>228855</v>
      </c>
      <c r="AC3198" s="4">
        <v>4672</v>
      </c>
      <c r="AD3198" s="4">
        <v>960934</v>
      </c>
      <c r="AE3198" s="4">
        <v>155333</v>
      </c>
      <c r="AF3198" s="4">
        <v>805601</v>
      </c>
      <c r="AG3198" s="4">
        <v>309101</v>
      </c>
      <c r="AH3198" s="4">
        <v>85597</v>
      </c>
      <c r="AI3198" s="4">
        <v>188594</v>
      </c>
      <c r="AJ3198" s="4">
        <v>1438</v>
      </c>
      <c r="AK3198" s="4">
        <v>33472</v>
      </c>
    </row>
    <row r="3199" spans="1:37" x14ac:dyDescent="0.3">
      <c r="A3199" s="1">
        <v>2004</v>
      </c>
      <c r="B3199" s="1" t="s">
        <v>54</v>
      </c>
      <c r="C3199" s="1">
        <v>63004</v>
      </c>
      <c r="D3199" s="5">
        <f t="shared" si="121"/>
        <v>38168</v>
      </c>
      <c r="E3199" s="4">
        <v>9529171</v>
      </c>
      <c r="F3199" s="4">
        <v>0</v>
      </c>
      <c r="G3199" s="4">
        <v>7344662</v>
      </c>
      <c r="H3199" s="4">
        <v>5845206</v>
      </c>
      <c r="I3199" s="4">
        <v>1499456</v>
      </c>
      <c r="J3199" s="4">
        <v>92062</v>
      </c>
      <c r="K3199" s="4">
        <v>0</v>
      </c>
      <c r="L3199" s="4">
        <v>351111</v>
      </c>
      <c r="M3199" s="4">
        <v>832168</v>
      </c>
      <c r="N3199" s="4">
        <v>0</v>
      </c>
      <c r="O3199" s="4">
        <v>4761</v>
      </c>
      <c r="P3199" s="4">
        <v>119482</v>
      </c>
      <c r="Q3199" s="4">
        <v>0</v>
      </c>
      <c r="R3199" s="4">
        <v>99872</v>
      </c>
      <c r="S3199" s="4">
        <v>1045665</v>
      </c>
      <c r="T3199" s="4">
        <v>2444</v>
      </c>
      <c r="U3199" s="4">
        <v>785</v>
      </c>
      <c r="V3199" s="4">
        <v>506776</v>
      </c>
      <c r="W3199" s="4">
        <v>24997</v>
      </c>
      <c r="X3199" s="4">
        <v>296874</v>
      </c>
      <c r="Y3199" s="4">
        <v>255137</v>
      </c>
      <c r="Z3199" s="4">
        <v>41737</v>
      </c>
      <c r="AA3199" s="4">
        <v>6221</v>
      </c>
      <c r="AB3199" s="4">
        <v>203248</v>
      </c>
      <c r="AC3199" s="4">
        <v>4320</v>
      </c>
      <c r="AD3199" s="4">
        <v>834789</v>
      </c>
      <c r="AE3199" s="4">
        <v>139991</v>
      </c>
      <c r="AF3199" s="4">
        <v>694798</v>
      </c>
      <c r="AG3199" s="4">
        <v>304055</v>
      </c>
      <c r="AH3199" s="4">
        <v>96534</v>
      </c>
      <c r="AI3199" s="4">
        <v>174206</v>
      </c>
      <c r="AJ3199" s="4">
        <v>1061</v>
      </c>
      <c r="AK3199" s="4">
        <v>32254</v>
      </c>
    </row>
    <row r="3200" spans="1:37" x14ac:dyDescent="0.3">
      <c r="A3200" s="1">
        <v>2003</v>
      </c>
      <c r="B3200" s="1" t="s">
        <v>54</v>
      </c>
      <c r="C3200" s="1">
        <v>63003</v>
      </c>
      <c r="D3200" s="5">
        <f t="shared" si="121"/>
        <v>37802</v>
      </c>
      <c r="E3200" s="4">
        <v>8811612</v>
      </c>
      <c r="F3200" s="4">
        <v>0</v>
      </c>
      <c r="G3200" s="4">
        <v>6860749</v>
      </c>
      <c r="H3200" s="4">
        <v>5414674</v>
      </c>
      <c r="I3200" s="4">
        <v>1446075</v>
      </c>
      <c r="J3200" s="4">
        <v>87650</v>
      </c>
      <c r="K3200" s="4">
        <v>0</v>
      </c>
      <c r="L3200" s="4">
        <v>322236</v>
      </c>
      <c r="M3200" s="4">
        <v>815210</v>
      </c>
      <c r="N3200" s="4">
        <v>0</v>
      </c>
      <c r="O3200" s="4">
        <v>6083</v>
      </c>
      <c r="P3200" s="4">
        <v>113925</v>
      </c>
      <c r="Q3200" s="4">
        <v>0</v>
      </c>
      <c r="R3200" s="4">
        <v>100971</v>
      </c>
      <c r="S3200" s="4">
        <v>953999</v>
      </c>
      <c r="T3200" s="4">
        <v>2322</v>
      </c>
      <c r="U3200" s="4">
        <v>442</v>
      </c>
      <c r="V3200" s="4">
        <v>489579</v>
      </c>
      <c r="W3200" s="4">
        <v>24601</v>
      </c>
      <c r="X3200" s="4">
        <v>280028</v>
      </c>
      <c r="Y3200" s="4">
        <v>240933</v>
      </c>
      <c r="Z3200" s="4">
        <v>39095</v>
      </c>
      <c r="AA3200" s="4">
        <v>6118</v>
      </c>
      <c r="AB3200" s="4">
        <v>147051</v>
      </c>
      <c r="AC3200" s="4">
        <v>3858</v>
      </c>
      <c r="AD3200" s="4">
        <v>728536</v>
      </c>
      <c r="AE3200" s="4">
        <v>115593</v>
      </c>
      <c r="AF3200" s="4">
        <v>612943</v>
      </c>
      <c r="AG3200" s="4">
        <v>268328</v>
      </c>
      <c r="AH3200" s="4">
        <v>85407</v>
      </c>
      <c r="AI3200" s="4">
        <v>150736</v>
      </c>
      <c r="AJ3200" s="4">
        <v>1095</v>
      </c>
      <c r="AK3200" s="4">
        <v>31090</v>
      </c>
    </row>
    <row r="3201" spans="1:37" x14ac:dyDescent="0.3">
      <c r="A3201" s="1">
        <v>2002</v>
      </c>
      <c r="B3201" s="1" t="s">
        <v>54</v>
      </c>
      <c r="C3201" s="1">
        <v>63002</v>
      </c>
      <c r="D3201" s="5">
        <f t="shared" si="121"/>
        <v>37437</v>
      </c>
      <c r="E3201" s="4">
        <v>7797681</v>
      </c>
      <c r="F3201" s="4">
        <v>0</v>
      </c>
      <c r="G3201" s="4">
        <v>6045888</v>
      </c>
      <c r="H3201" s="4">
        <v>4674896</v>
      </c>
      <c r="I3201" s="4">
        <v>1370992</v>
      </c>
      <c r="J3201" s="4">
        <v>80107</v>
      </c>
      <c r="K3201" s="4">
        <v>0</v>
      </c>
      <c r="L3201" s="4">
        <v>282623</v>
      </c>
      <c r="M3201" s="4">
        <v>814468</v>
      </c>
      <c r="N3201" s="4">
        <v>0</v>
      </c>
      <c r="O3201" s="4">
        <v>5183</v>
      </c>
      <c r="P3201" s="4">
        <v>83573</v>
      </c>
      <c r="Q3201" s="4">
        <v>0</v>
      </c>
      <c r="R3201" s="4">
        <v>105038</v>
      </c>
      <c r="S3201" s="4">
        <v>836013</v>
      </c>
      <c r="T3201" s="4">
        <v>2591</v>
      </c>
      <c r="U3201" s="4">
        <v>31</v>
      </c>
      <c r="V3201" s="4">
        <v>420768</v>
      </c>
      <c r="W3201" s="4">
        <v>24819</v>
      </c>
      <c r="X3201" s="4">
        <v>276616</v>
      </c>
      <c r="Y3201" s="4">
        <v>236559</v>
      </c>
      <c r="Z3201" s="4">
        <v>40057</v>
      </c>
      <c r="AA3201" s="4">
        <v>7078</v>
      </c>
      <c r="AB3201" s="4">
        <v>99945</v>
      </c>
      <c r="AC3201" s="4">
        <v>4165</v>
      </c>
      <c r="AD3201" s="4">
        <v>649270</v>
      </c>
      <c r="AE3201" s="4">
        <v>146293</v>
      </c>
      <c r="AF3201" s="4">
        <v>502977</v>
      </c>
      <c r="AG3201" s="4">
        <v>266510</v>
      </c>
      <c r="AH3201" s="4">
        <v>100045</v>
      </c>
      <c r="AI3201" s="4">
        <v>134932</v>
      </c>
      <c r="AJ3201" s="4">
        <v>1120</v>
      </c>
      <c r="AK3201" s="4">
        <v>30413</v>
      </c>
    </row>
    <row r="3202" spans="1:37" x14ac:dyDescent="0.3">
      <c r="A3202" s="1">
        <v>2001</v>
      </c>
      <c r="B3202" s="1" t="s">
        <v>54</v>
      </c>
      <c r="C3202" s="1">
        <v>63001</v>
      </c>
      <c r="D3202" s="5">
        <f t="shared" si="121"/>
        <v>37072</v>
      </c>
      <c r="E3202" s="4">
        <v>8043347</v>
      </c>
      <c r="F3202" s="4">
        <v>0</v>
      </c>
      <c r="G3202" s="4">
        <v>6061656</v>
      </c>
      <c r="H3202" s="4">
        <v>4704130</v>
      </c>
      <c r="I3202" s="4">
        <v>1357526</v>
      </c>
      <c r="J3202" s="4">
        <v>78471</v>
      </c>
      <c r="K3202" s="4">
        <v>0</v>
      </c>
      <c r="L3202" s="4">
        <v>296496</v>
      </c>
      <c r="M3202" s="4">
        <v>774689</v>
      </c>
      <c r="N3202" s="4">
        <v>0</v>
      </c>
      <c r="O3202" s="4">
        <v>3998</v>
      </c>
      <c r="P3202" s="4">
        <v>81671</v>
      </c>
      <c r="Q3202" s="4">
        <v>0</v>
      </c>
      <c r="R3202" s="4">
        <v>122201</v>
      </c>
      <c r="S3202" s="4">
        <v>878136</v>
      </c>
      <c r="T3202" s="4">
        <v>2275</v>
      </c>
      <c r="U3202" s="4">
        <v>58</v>
      </c>
      <c r="V3202" s="4">
        <v>480242</v>
      </c>
      <c r="W3202" s="4">
        <v>24782</v>
      </c>
      <c r="X3202" s="4">
        <v>263201</v>
      </c>
      <c r="Y3202" s="4">
        <v>225933</v>
      </c>
      <c r="Z3202" s="4">
        <v>37268</v>
      </c>
      <c r="AA3202" s="4">
        <v>6236</v>
      </c>
      <c r="AB3202" s="4">
        <v>96821</v>
      </c>
      <c r="AC3202" s="4">
        <v>4521</v>
      </c>
      <c r="AD3202" s="4">
        <v>871536</v>
      </c>
      <c r="AE3202" s="4">
        <v>198071</v>
      </c>
      <c r="AF3202" s="4">
        <v>673465</v>
      </c>
      <c r="AG3202" s="4">
        <v>232019</v>
      </c>
      <c r="AH3202" s="4">
        <v>84140</v>
      </c>
      <c r="AI3202" s="4">
        <v>117780</v>
      </c>
      <c r="AJ3202" s="4">
        <v>1131</v>
      </c>
      <c r="AK3202" s="4">
        <v>28968</v>
      </c>
    </row>
    <row r="3203" spans="1:37" x14ac:dyDescent="0.3">
      <c r="A3203" s="1">
        <v>2000</v>
      </c>
      <c r="B3203" s="1" t="s">
        <v>54</v>
      </c>
      <c r="C3203" s="1">
        <v>63000</v>
      </c>
      <c r="D3203" s="5">
        <f t="shared" si="121"/>
        <v>36707</v>
      </c>
      <c r="E3203" s="4">
        <v>7739590</v>
      </c>
      <c r="F3203" s="4">
        <v>0</v>
      </c>
      <c r="G3203" s="4">
        <v>5805324</v>
      </c>
      <c r="H3203" s="4">
        <v>4446160</v>
      </c>
      <c r="I3203" s="4">
        <v>1359164</v>
      </c>
      <c r="J3203" s="4">
        <v>75918</v>
      </c>
      <c r="K3203" s="4">
        <v>0</v>
      </c>
      <c r="L3203" s="4">
        <v>286584</v>
      </c>
      <c r="M3203" s="4">
        <v>788174</v>
      </c>
      <c r="N3203" s="4">
        <v>0</v>
      </c>
      <c r="O3203" s="4">
        <v>4546</v>
      </c>
      <c r="P3203" s="4">
        <v>82589</v>
      </c>
      <c r="Q3203" s="4">
        <v>0</v>
      </c>
      <c r="R3203" s="4">
        <v>121353</v>
      </c>
      <c r="S3203" s="4">
        <v>898509</v>
      </c>
      <c r="T3203" s="4">
        <v>1956</v>
      </c>
      <c r="U3203" s="4">
        <v>0</v>
      </c>
      <c r="V3203" s="4">
        <v>494089</v>
      </c>
      <c r="W3203" s="4">
        <v>25329</v>
      </c>
      <c r="X3203" s="4">
        <v>274235</v>
      </c>
      <c r="Y3203" s="4">
        <v>235560</v>
      </c>
      <c r="Z3203" s="4">
        <v>38675</v>
      </c>
      <c r="AA3203" s="4">
        <v>6039</v>
      </c>
      <c r="AB3203" s="4">
        <v>93671</v>
      </c>
      <c r="AC3203" s="4">
        <v>3190</v>
      </c>
      <c r="AD3203" s="4">
        <v>794202</v>
      </c>
      <c r="AE3203" s="4">
        <v>180278</v>
      </c>
      <c r="AF3203" s="4">
        <v>613924</v>
      </c>
      <c r="AG3203" s="4">
        <v>241555</v>
      </c>
      <c r="AH3203" s="4">
        <v>92449</v>
      </c>
      <c r="AI3203" s="4">
        <v>119936</v>
      </c>
      <c r="AJ3203" s="4">
        <v>957</v>
      </c>
      <c r="AK3203" s="4">
        <v>28213</v>
      </c>
    </row>
    <row r="3204" spans="1:37" x14ac:dyDescent="0.3">
      <c r="A3204" s="1">
        <v>1999</v>
      </c>
      <c r="B3204" s="1" t="s">
        <v>54</v>
      </c>
      <c r="C3204" s="1">
        <v>63099</v>
      </c>
      <c r="D3204" s="5">
        <f t="shared" ref="D3204:D3235" si="122">DATE(1900 + RIGHT(C3204,2),LEFT(C3204,LEN(C3204)-4),MID(C3204,LEN(C3204)-3,2))</f>
        <v>36341</v>
      </c>
      <c r="E3204" s="4">
        <v>7197491</v>
      </c>
      <c r="F3204" s="4">
        <v>0</v>
      </c>
      <c r="G3204" s="4">
        <v>5531175</v>
      </c>
      <c r="H3204" s="4">
        <v>4218079</v>
      </c>
      <c r="I3204" s="4">
        <v>1313096</v>
      </c>
      <c r="J3204" s="4">
        <v>72951</v>
      </c>
      <c r="K3204" s="4">
        <v>0</v>
      </c>
      <c r="L3204" s="4">
        <v>257222</v>
      </c>
      <c r="M3204" s="4">
        <v>769912</v>
      </c>
      <c r="N3204" s="4">
        <v>0</v>
      </c>
      <c r="O3204" s="4">
        <v>4967</v>
      </c>
      <c r="P3204" s="4">
        <v>84941</v>
      </c>
      <c r="Q3204" s="4">
        <v>0</v>
      </c>
      <c r="R3204" s="4">
        <v>123103</v>
      </c>
      <c r="S3204" s="4">
        <v>691616</v>
      </c>
      <c r="T3204" s="4">
        <v>2434</v>
      </c>
      <c r="U3204" s="4">
        <v>0</v>
      </c>
      <c r="V3204" s="4">
        <v>323377</v>
      </c>
      <c r="W3204" s="4">
        <v>19457</v>
      </c>
      <c r="X3204" s="4">
        <v>251934</v>
      </c>
      <c r="Y3204" s="4">
        <v>215213</v>
      </c>
      <c r="Z3204" s="4">
        <v>36721</v>
      </c>
      <c r="AA3204" s="4">
        <v>6226</v>
      </c>
      <c r="AB3204" s="4">
        <v>85067</v>
      </c>
      <c r="AC3204" s="4">
        <v>3121</v>
      </c>
      <c r="AD3204" s="4">
        <v>731608</v>
      </c>
      <c r="AE3204" s="4">
        <v>160180</v>
      </c>
      <c r="AF3204" s="4">
        <v>571428</v>
      </c>
      <c r="AG3204" s="4">
        <v>243092</v>
      </c>
      <c r="AH3204" s="4">
        <v>89127</v>
      </c>
      <c r="AI3204" s="4">
        <v>126160</v>
      </c>
      <c r="AJ3204" s="4">
        <v>802</v>
      </c>
      <c r="AK3204" s="4">
        <v>27003</v>
      </c>
    </row>
    <row r="3205" spans="1:37" x14ac:dyDescent="0.3">
      <c r="A3205" s="1">
        <v>1998</v>
      </c>
      <c r="B3205" s="1" t="s">
        <v>54</v>
      </c>
      <c r="C3205" s="1">
        <v>63098</v>
      </c>
      <c r="D3205" s="5">
        <f t="shared" si="122"/>
        <v>35976</v>
      </c>
      <c r="E3205" s="4">
        <v>6996120</v>
      </c>
      <c r="F3205" s="4">
        <v>0</v>
      </c>
      <c r="G3205" s="4">
        <v>5320654</v>
      </c>
      <c r="H3205" s="4">
        <v>4027787</v>
      </c>
      <c r="I3205" s="4">
        <v>1292867</v>
      </c>
      <c r="J3205" s="4">
        <v>69634</v>
      </c>
      <c r="K3205" s="4">
        <v>0</v>
      </c>
      <c r="L3205" s="4">
        <v>258159</v>
      </c>
      <c r="M3205" s="4">
        <v>752233</v>
      </c>
      <c r="N3205" s="4">
        <v>0</v>
      </c>
      <c r="O3205" s="4">
        <v>5272</v>
      </c>
      <c r="P3205" s="4">
        <v>86650</v>
      </c>
      <c r="Q3205" s="4">
        <v>0</v>
      </c>
      <c r="R3205" s="4">
        <v>120919</v>
      </c>
      <c r="S3205" s="4">
        <v>656281</v>
      </c>
      <c r="T3205" s="4">
        <v>2045</v>
      </c>
      <c r="U3205" s="4">
        <v>0</v>
      </c>
      <c r="V3205" s="4">
        <v>310507</v>
      </c>
      <c r="W3205" s="4">
        <v>18564</v>
      </c>
      <c r="X3205" s="4">
        <v>242166</v>
      </c>
      <c r="Y3205" s="4">
        <v>209533</v>
      </c>
      <c r="Z3205" s="4">
        <v>32633</v>
      </c>
      <c r="AA3205" s="4">
        <v>4688</v>
      </c>
      <c r="AB3205" s="4">
        <v>76520</v>
      </c>
      <c r="AC3205" s="4">
        <v>1791</v>
      </c>
      <c r="AD3205" s="4">
        <v>768254</v>
      </c>
      <c r="AE3205" s="4">
        <v>160836</v>
      </c>
      <c r="AF3205" s="4">
        <v>607418</v>
      </c>
      <c r="AG3205" s="4">
        <v>250931</v>
      </c>
      <c r="AH3205" s="4">
        <v>113119</v>
      </c>
      <c r="AI3205" s="4">
        <v>110461</v>
      </c>
      <c r="AJ3205" s="4">
        <v>861</v>
      </c>
      <c r="AK3205" s="4">
        <v>26490</v>
      </c>
    </row>
    <row r="3206" spans="1:37" x14ac:dyDescent="0.3">
      <c r="A3206" s="1">
        <v>1997</v>
      </c>
      <c r="B3206" s="1" t="s">
        <v>54</v>
      </c>
      <c r="C3206" s="1">
        <v>63097</v>
      </c>
      <c r="D3206" s="5">
        <f t="shared" si="122"/>
        <v>35611</v>
      </c>
      <c r="E3206" s="4">
        <v>6616361</v>
      </c>
      <c r="F3206" s="4">
        <v>0</v>
      </c>
      <c r="G3206" s="4">
        <v>5087032</v>
      </c>
      <c r="H3206" s="4">
        <v>3839914</v>
      </c>
      <c r="I3206" s="4">
        <v>1247118</v>
      </c>
      <c r="J3206" s="4">
        <v>67591</v>
      </c>
      <c r="K3206" s="4">
        <v>0</v>
      </c>
      <c r="L3206" s="4">
        <v>244000</v>
      </c>
      <c r="M3206" s="4">
        <v>723413</v>
      </c>
      <c r="N3206" s="4">
        <v>0</v>
      </c>
      <c r="O3206" s="4">
        <v>6773</v>
      </c>
      <c r="P3206" s="4">
        <v>85903</v>
      </c>
      <c r="Q3206" s="4">
        <v>0</v>
      </c>
      <c r="R3206" s="4">
        <v>119438</v>
      </c>
      <c r="S3206" s="4">
        <v>737935</v>
      </c>
      <c r="T3206" s="4">
        <v>1967</v>
      </c>
      <c r="U3206" s="4">
        <v>0</v>
      </c>
      <c r="V3206" s="4">
        <v>400840</v>
      </c>
      <c r="W3206" s="4">
        <v>19106</v>
      </c>
      <c r="X3206" s="4">
        <v>237763</v>
      </c>
      <c r="Y3206" s="4">
        <v>201217</v>
      </c>
      <c r="Z3206" s="4">
        <v>36546</v>
      </c>
      <c r="AA3206" s="4">
        <v>4565</v>
      </c>
      <c r="AB3206" s="4">
        <v>71935</v>
      </c>
      <c r="AC3206" s="4">
        <v>1759</v>
      </c>
      <c r="AD3206" s="4">
        <v>607849</v>
      </c>
      <c r="AE3206" s="4">
        <v>128189</v>
      </c>
      <c r="AF3206" s="4">
        <v>479660</v>
      </c>
      <c r="AG3206" s="4">
        <v>183545</v>
      </c>
      <c r="AH3206" s="4">
        <v>60558</v>
      </c>
      <c r="AI3206" s="4">
        <v>94926</v>
      </c>
      <c r="AJ3206" s="4">
        <v>1124</v>
      </c>
      <c r="AK3206" s="4">
        <v>26937</v>
      </c>
    </row>
    <row r="3207" spans="1:37" x14ac:dyDescent="0.3">
      <c r="A3207" s="1">
        <v>1996</v>
      </c>
      <c r="B3207" s="1" t="s">
        <v>54</v>
      </c>
      <c r="C3207" s="1">
        <v>63096</v>
      </c>
      <c r="D3207" s="5">
        <f t="shared" si="122"/>
        <v>35246</v>
      </c>
      <c r="E3207" s="4">
        <v>6179787</v>
      </c>
      <c r="F3207" s="4">
        <v>0</v>
      </c>
      <c r="G3207" s="4">
        <v>4744381</v>
      </c>
      <c r="H3207" s="4">
        <v>3537315</v>
      </c>
      <c r="I3207" s="4">
        <v>1207066</v>
      </c>
      <c r="J3207" s="4">
        <v>66206</v>
      </c>
      <c r="K3207" s="4">
        <v>0</v>
      </c>
      <c r="L3207" s="4">
        <v>221805</v>
      </c>
      <c r="M3207" s="4">
        <v>715111</v>
      </c>
      <c r="N3207" s="4">
        <v>0</v>
      </c>
      <c r="O3207" s="4">
        <v>5528</v>
      </c>
      <c r="P3207" s="4">
        <v>83898</v>
      </c>
      <c r="Q3207" s="4">
        <v>0</v>
      </c>
      <c r="R3207" s="4">
        <v>114518</v>
      </c>
      <c r="S3207" s="4">
        <v>604792</v>
      </c>
      <c r="T3207" s="4">
        <v>1642</v>
      </c>
      <c r="U3207" s="4">
        <v>0</v>
      </c>
      <c r="V3207" s="4">
        <v>272582</v>
      </c>
      <c r="W3207" s="4">
        <v>17949</v>
      </c>
      <c r="X3207" s="4">
        <v>235649</v>
      </c>
      <c r="Y3207" s="4">
        <v>197997</v>
      </c>
      <c r="Z3207" s="4">
        <v>37652</v>
      </c>
      <c r="AA3207" s="4">
        <v>5234</v>
      </c>
      <c r="AB3207" s="4">
        <v>69994</v>
      </c>
      <c r="AC3207" s="4">
        <v>1742</v>
      </c>
      <c r="AD3207" s="4">
        <v>648296</v>
      </c>
      <c r="AE3207" s="4">
        <v>114434</v>
      </c>
      <c r="AF3207" s="4">
        <v>533862</v>
      </c>
      <c r="AG3207" s="4">
        <v>182318</v>
      </c>
      <c r="AH3207" s="4">
        <v>69626</v>
      </c>
      <c r="AI3207" s="4">
        <v>86976</v>
      </c>
      <c r="AJ3207" s="4">
        <v>989</v>
      </c>
      <c r="AK3207" s="4">
        <v>24727</v>
      </c>
    </row>
    <row r="3208" spans="1:37" x14ac:dyDescent="0.3">
      <c r="A3208" s="1">
        <v>1995</v>
      </c>
      <c r="B3208" s="1" t="s">
        <v>54</v>
      </c>
      <c r="C3208" s="1">
        <v>63095</v>
      </c>
      <c r="D3208" s="5">
        <f t="shared" si="122"/>
        <v>34880</v>
      </c>
      <c r="E3208" s="4">
        <v>5907721</v>
      </c>
      <c r="F3208" s="4">
        <v>0</v>
      </c>
      <c r="G3208" s="4">
        <v>4564181</v>
      </c>
      <c r="H3208" s="4">
        <v>3360568</v>
      </c>
      <c r="I3208" s="4">
        <v>1203613</v>
      </c>
      <c r="J3208" s="4">
        <v>65103</v>
      </c>
      <c r="K3208" s="4">
        <v>0</v>
      </c>
      <c r="L3208" s="4">
        <v>209662</v>
      </c>
      <c r="M3208" s="4">
        <v>720409</v>
      </c>
      <c r="N3208" s="4">
        <v>0</v>
      </c>
      <c r="O3208" s="4">
        <v>5567</v>
      </c>
      <c r="P3208" s="4">
        <v>85812</v>
      </c>
      <c r="Q3208" s="4">
        <v>0</v>
      </c>
      <c r="R3208" s="4">
        <v>117060</v>
      </c>
      <c r="S3208" s="4">
        <v>603188</v>
      </c>
      <c r="T3208" s="4">
        <v>1634</v>
      </c>
      <c r="U3208" s="4">
        <v>0</v>
      </c>
      <c r="V3208" s="4">
        <v>278658</v>
      </c>
      <c r="W3208" s="4">
        <v>18138</v>
      </c>
      <c r="X3208" s="4">
        <v>233701</v>
      </c>
      <c r="Y3208" s="4">
        <v>197450</v>
      </c>
      <c r="Z3208" s="4">
        <v>36251</v>
      </c>
      <c r="AA3208" s="4">
        <v>4939</v>
      </c>
      <c r="AB3208" s="4">
        <v>64290</v>
      </c>
      <c r="AC3208" s="4">
        <v>1828</v>
      </c>
      <c r="AD3208" s="4">
        <v>594583</v>
      </c>
      <c r="AE3208" s="4">
        <v>101511</v>
      </c>
      <c r="AF3208" s="4">
        <v>493072</v>
      </c>
      <c r="AG3208" s="4">
        <v>145769</v>
      </c>
      <c r="AH3208" s="4">
        <v>44482</v>
      </c>
      <c r="AI3208" s="4">
        <v>76016</v>
      </c>
      <c r="AJ3208" s="4">
        <v>903</v>
      </c>
      <c r="AK3208" s="4">
        <v>24368</v>
      </c>
    </row>
    <row r="3209" spans="1:37" x14ac:dyDescent="0.3">
      <c r="A3209" s="1">
        <v>1994</v>
      </c>
      <c r="B3209" s="1" t="s">
        <v>54</v>
      </c>
      <c r="C3209" s="1">
        <v>63094</v>
      </c>
      <c r="D3209" s="5">
        <f t="shared" si="122"/>
        <v>34515</v>
      </c>
      <c r="E3209" s="4">
        <v>5733262</v>
      </c>
      <c r="F3209" s="4">
        <v>0</v>
      </c>
      <c r="G3209" s="4">
        <v>4501624</v>
      </c>
      <c r="H3209" s="4">
        <v>3081250</v>
      </c>
      <c r="I3209" s="4">
        <v>1420374</v>
      </c>
      <c r="J3209" s="4">
        <v>64704</v>
      </c>
      <c r="K3209" s="4">
        <v>0</v>
      </c>
      <c r="L3209" s="4">
        <v>171340</v>
      </c>
      <c r="M3209" s="4">
        <v>684479</v>
      </c>
      <c r="N3209" s="4">
        <v>0</v>
      </c>
      <c r="O3209" s="4">
        <v>5596</v>
      </c>
      <c r="P3209" s="4">
        <v>81420</v>
      </c>
      <c r="Q3209" s="4">
        <v>0</v>
      </c>
      <c r="R3209" s="4">
        <v>412835</v>
      </c>
      <c r="S3209" s="4">
        <v>562847</v>
      </c>
      <c r="T3209" s="4">
        <v>1677</v>
      </c>
      <c r="U3209" s="4">
        <v>0</v>
      </c>
      <c r="V3209" s="4">
        <v>249682</v>
      </c>
      <c r="W3209" s="4">
        <v>22424</v>
      </c>
      <c r="X3209" s="4">
        <v>213314</v>
      </c>
      <c r="Y3209" s="4">
        <v>177350</v>
      </c>
      <c r="Z3209" s="4">
        <v>35964</v>
      </c>
      <c r="AA3209" s="4">
        <v>5151</v>
      </c>
      <c r="AB3209" s="4">
        <v>68721</v>
      </c>
      <c r="AC3209" s="4">
        <v>1878</v>
      </c>
      <c r="AD3209" s="4">
        <v>521068</v>
      </c>
      <c r="AE3209" s="4">
        <v>99108</v>
      </c>
      <c r="AF3209" s="4">
        <v>421960</v>
      </c>
      <c r="AG3209" s="4">
        <v>147723</v>
      </c>
      <c r="AH3209" s="4">
        <v>44483</v>
      </c>
      <c r="AI3209" s="4">
        <v>78824</v>
      </c>
      <c r="AJ3209" s="4">
        <v>951</v>
      </c>
      <c r="AK3209" s="4">
        <v>23465</v>
      </c>
    </row>
    <row r="3210" spans="1:37" x14ac:dyDescent="0.3">
      <c r="A3210" s="1">
        <v>1993</v>
      </c>
      <c r="B3210" s="1" t="s">
        <v>54</v>
      </c>
      <c r="C3210" s="1">
        <v>63093</v>
      </c>
      <c r="D3210" s="5">
        <f t="shared" si="122"/>
        <v>34150</v>
      </c>
      <c r="E3210" s="4">
        <v>5672239</v>
      </c>
      <c r="F3210" s="4">
        <v>0</v>
      </c>
      <c r="G3210" s="4">
        <v>4546017</v>
      </c>
      <c r="H3210" s="4">
        <v>2853022</v>
      </c>
      <c r="I3210" s="4">
        <v>1692995</v>
      </c>
      <c r="J3210" s="4">
        <v>63774</v>
      </c>
      <c r="K3210" s="4">
        <v>0</v>
      </c>
      <c r="L3210" s="4">
        <v>157181</v>
      </c>
      <c r="M3210" s="4">
        <v>642787</v>
      </c>
      <c r="N3210" s="4">
        <v>0</v>
      </c>
      <c r="O3210" s="4">
        <v>5431</v>
      </c>
      <c r="P3210" s="4">
        <v>80208</v>
      </c>
      <c r="Q3210" s="4">
        <v>0</v>
      </c>
      <c r="R3210" s="4">
        <v>743614</v>
      </c>
      <c r="S3210" s="4">
        <v>521550</v>
      </c>
      <c r="T3210" s="4">
        <v>1575</v>
      </c>
      <c r="U3210" s="4">
        <v>0</v>
      </c>
      <c r="V3210" s="4">
        <v>231932</v>
      </c>
      <c r="W3210" s="4">
        <v>20255</v>
      </c>
      <c r="X3210" s="4">
        <v>199738</v>
      </c>
      <c r="Y3210" s="4">
        <v>169711</v>
      </c>
      <c r="Z3210" s="4">
        <v>30027</v>
      </c>
      <c r="AA3210" s="4">
        <v>3269</v>
      </c>
      <c r="AB3210" s="4">
        <v>62954</v>
      </c>
      <c r="AC3210" s="4">
        <v>1827</v>
      </c>
      <c r="AD3210" s="4">
        <v>460217</v>
      </c>
      <c r="AE3210" s="4">
        <v>94894</v>
      </c>
      <c r="AF3210" s="4">
        <v>365323</v>
      </c>
      <c r="AG3210" s="4">
        <v>144455</v>
      </c>
      <c r="AH3210" s="4">
        <v>56331</v>
      </c>
      <c r="AI3210" s="4">
        <v>63058</v>
      </c>
      <c r="AJ3210" s="4">
        <v>1015</v>
      </c>
      <c r="AK3210" s="4">
        <v>24051</v>
      </c>
    </row>
    <row r="3211" spans="1:37" x14ac:dyDescent="0.3">
      <c r="A3211" s="1">
        <v>1992</v>
      </c>
      <c r="B3211" s="1" t="s">
        <v>54</v>
      </c>
      <c r="C3211" s="1">
        <v>63092</v>
      </c>
      <c r="D3211" s="5">
        <f t="shared" si="122"/>
        <v>33785</v>
      </c>
      <c r="E3211" s="4">
        <v>4858098</v>
      </c>
      <c r="F3211" s="4">
        <v>0</v>
      </c>
      <c r="G3211" s="4">
        <v>3848078</v>
      </c>
      <c r="H3211" s="4">
        <v>2514798</v>
      </c>
      <c r="I3211" s="4">
        <v>1333280</v>
      </c>
      <c r="J3211" s="4">
        <v>63234</v>
      </c>
      <c r="K3211" s="4">
        <v>0</v>
      </c>
      <c r="L3211" s="4">
        <v>155160</v>
      </c>
      <c r="M3211" s="4">
        <v>656573</v>
      </c>
      <c r="N3211" s="4">
        <v>0</v>
      </c>
      <c r="O3211" s="4">
        <v>5587</v>
      </c>
      <c r="P3211" s="4">
        <v>80105</v>
      </c>
      <c r="Q3211" s="4">
        <v>0</v>
      </c>
      <c r="R3211" s="4">
        <v>372621</v>
      </c>
      <c r="S3211" s="4">
        <v>500876</v>
      </c>
      <c r="T3211" s="4">
        <v>1627</v>
      </c>
      <c r="U3211" s="4">
        <v>0</v>
      </c>
      <c r="V3211" s="4">
        <v>230776</v>
      </c>
      <c r="W3211" s="4">
        <v>20353</v>
      </c>
      <c r="X3211" s="4">
        <v>185810</v>
      </c>
      <c r="Y3211" s="4">
        <v>158693</v>
      </c>
      <c r="Z3211" s="4">
        <v>27117</v>
      </c>
      <c r="AA3211" s="4">
        <v>4081</v>
      </c>
      <c r="AB3211" s="4">
        <v>56419</v>
      </c>
      <c r="AC3211" s="4">
        <v>1810</v>
      </c>
      <c r="AD3211" s="4">
        <v>388626</v>
      </c>
      <c r="AE3211" s="4">
        <v>93360</v>
      </c>
      <c r="AF3211" s="4">
        <v>295266</v>
      </c>
      <c r="AG3211" s="4">
        <v>120518</v>
      </c>
      <c r="AH3211" s="4">
        <v>42414</v>
      </c>
      <c r="AI3211" s="4">
        <v>54204</v>
      </c>
      <c r="AJ3211" s="4">
        <v>1199</v>
      </c>
      <c r="AK3211" s="4">
        <v>22701</v>
      </c>
    </row>
    <row r="3212" spans="1:37" x14ac:dyDescent="0.3">
      <c r="A3212" s="1">
        <v>1991</v>
      </c>
      <c r="B3212" s="1" t="s">
        <v>54</v>
      </c>
      <c r="C3212" s="1">
        <v>63091</v>
      </c>
      <c r="D3212" s="5">
        <f t="shared" si="122"/>
        <v>33419</v>
      </c>
      <c r="E3212" s="4">
        <v>4310573</v>
      </c>
      <c r="F3212" s="4">
        <v>0</v>
      </c>
      <c r="G3212" s="4">
        <v>3299700</v>
      </c>
      <c r="H3212" s="4">
        <v>2363252</v>
      </c>
      <c r="I3212" s="4">
        <v>936448</v>
      </c>
      <c r="J3212" s="4">
        <v>63162</v>
      </c>
      <c r="K3212" s="4">
        <v>0</v>
      </c>
      <c r="L3212" s="4">
        <v>140618</v>
      </c>
      <c r="M3212" s="4">
        <v>635248</v>
      </c>
      <c r="N3212" s="4">
        <v>0</v>
      </c>
      <c r="O3212" s="4">
        <v>6597</v>
      </c>
      <c r="P3212" s="4">
        <v>79309</v>
      </c>
      <c r="Q3212" s="4">
        <v>0</v>
      </c>
      <c r="R3212" s="4">
        <v>11514</v>
      </c>
      <c r="S3212" s="4">
        <v>454329</v>
      </c>
      <c r="T3212" s="4">
        <v>1490</v>
      </c>
      <c r="U3212" s="4">
        <v>0</v>
      </c>
      <c r="V3212" s="4">
        <v>207166</v>
      </c>
      <c r="W3212" s="4">
        <v>19293</v>
      </c>
      <c r="X3212" s="4">
        <v>173685</v>
      </c>
      <c r="Y3212" s="4">
        <v>152357</v>
      </c>
      <c r="Z3212" s="4">
        <v>21328</v>
      </c>
      <c r="AA3212" s="4">
        <v>3047</v>
      </c>
      <c r="AB3212" s="4">
        <v>47741</v>
      </c>
      <c r="AC3212" s="4">
        <v>1907</v>
      </c>
      <c r="AD3212" s="4">
        <v>442575</v>
      </c>
      <c r="AE3212" s="4">
        <v>97033</v>
      </c>
      <c r="AF3212" s="4">
        <v>345542</v>
      </c>
      <c r="AG3212" s="4">
        <v>113969</v>
      </c>
      <c r="AH3212" s="4">
        <v>44056</v>
      </c>
      <c r="AI3212" s="4">
        <v>46195</v>
      </c>
      <c r="AJ3212" s="4">
        <v>1447</v>
      </c>
      <c r="AK3212" s="4">
        <v>22271</v>
      </c>
    </row>
    <row r="3213" spans="1:37" x14ac:dyDescent="0.3">
      <c r="A3213" s="1">
        <v>1990</v>
      </c>
      <c r="B3213" s="1" t="s">
        <v>54</v>
      </c>
      <c r="C3213" s="1">
        <v>63090</v>
      </c>
      <c r="D3213" s="5">
        <f t="shared" si="122"/>
        <v>33054</v>
      </c>
      <c r="E3213" s="4">
        <v>4245024</v>
      </c>
      <c r="F3213" s="4">
        <v>0</v>
      </c>
      <c r="G3213" s="4">
        <v>3268457</v>
      </c>
      <c r="H3213" s="4">
        <v>2343908</v>
      </c>
      <c r="I3213" s="4">
        <v>924549</v>
      </c>
      <c r="J3213" s="4">
        <v>62994</v>
      </c>
      <c r="K3213" s="4">
        <v>0</v>
      </c>
      <c r="L3213" s="4">
        <v>133312</v>
      </c>
      <c r="M3213" s="4">
        <v>630090</v>
      </c>
      <c r="N3213" s="4">
        <v>0</v>
      </c>
      <c r="O3213" s="4">
        <v>6628</v>
      </c>
      <c r="P3213" s="4">
        <v>80187</v>
      </c>
      <c r="Q3213" s="4">
        <v>0</v>
      </c>
      <c r="R3213" s="4">
        <v>11338</v>
      </c>
      <c r="S3213" s="4">
        <v>429511</v>
      </c>
      <c r="T3213" s="4">
        <v>1459</v>
      </c>
      <c r="U3213" s="4">
        <v>0</v>
      </c>
      <c r="V3213" s="4">
        <v>196326</v>
      </c>
      <c r="W3213" s="4">
        <v>16267</v>
      </c>
      <c r="X3213" s="4">
        <v>172224</v>
      </c>
      <c r="Y3213" s="4">
        <v>150945</v>
      </c>
      <c r="Z3213" s="4">
        <v>21279</v>
      </c>
      <c r="AA3213" s="4">
        <v>5194</v>
      </c>
      <c r="AB3213" s="4">
        <v>35712</v>
      </c>
      <c r="AC3213" s="4">
        <v>2329</v>
      </c>
      <c r="AD3213" s="4">
        <v>434990</v>
      </c>
      <c r="AE3213" s="4">
        <v>102954</v>
      </c>
      <c r="AF3213" s="4">
        <v>332036</v>
      </c>
      <c r="AG3213" s="4">
        <v>112066</v>
      </c>
      <c r="AH3213" s="4">
        <v>35277</v>
      </c>
      <c r="AI3213" s="4">
        <v>52897</v>
      </c>
      <c r="AJ3213" s="4">
        <v>1537</v>
      </c>
      <c r="AK3213" s="4">
        <v>22355</v>
      </c>
    </row>
    <row r="3214" spans="1:37" x14ac:dyDescent="0.3">
      <c r="A3214" s="1">
        <v>1989</v>
      </c>
      <c r="B3214" s="1" t="s">
        <v>54</v>
      </c>
      <c r="C3214" s="1">
        <v>63089</v>
      </c>
      <c r="D3214" s="5">
        <f t="shared" si="122"/>
        <v>32689</v>
      </c>
      <c r="E3214" s="4">
        <v>4066459</v>
      </c>
      <c r="F3214" s="4">
        <v>0</v>
      </c>
      <c r="G3214" s="4">
        <v>3083461</v>
      </c>
      <c r="H3214" s="4">
        <v>2236898</v>
      </c>
      <c r="I3214" s="4">
        <v>846563</v>
      </c>
      <c r="J3214" s="4">
        <v>62781</v>
      </c>
      <c r="K3214" s="4">
        <v>0</v>
      </c>
      <c r="L3214" s="4">
        <v>124311</v>
      </c>
      <c r="M3214" s="4">
        <v>534841</v>
      </c>
      <c r="N3214" s="4">
        <v>0</v>
      </c>
      <c r="O3214" s="4">
        <v>30545</v>
      </c>
      <c r="P3214" s="4">
        <v>81834</v>
      </c>
      <c r="Q3214" s="4">
        <v>0</v>
      </c>
      <c r="R3214" s="4">
        <v>12251</v>
      </c>
      <c r="S3214" s="4">
        <v>399929</v>
      </c>
      <c r="T3214" s="4">
        <v>1425</v>
      </c>
      <c r="U3214" s="4">
        <v>0</v>
      </c>
      <c r="V3214" s="4">
        <v>176438</v>
      </c>
      <c r="W3214" s="4">
        <v>13409</v>
      </c>
      <c r="X3214" s="4">
        <v>171775</v>
      </c>
      <c r="Y3214" s="4">
        <v>152163</v>
      </c>
      <c r="Z3214" s="4">
        <v>19612</v>
      </c>
      <c r="AA3214" s="4">
        <v>1302</v>
      </c>
      <c r="AB3214" s="4">
        <v>32722</v>
      </c>
      <c r="AC3214" s="4">
        <v>2858</v>
      </c>
      <c r="AD3214" s="4">
        <v>467008</v>
      </c>
      <c r="AE3214" s="4">
        <v>95463</v>
      </c>
      <c r="AF3214" s="4">
        <v>371545</v>
      </c>
      <c r="AG3214" s="4">
        <v>116061</v>
      </c>
      <c r="AH3214" s="4">
        <v>43613</v>
      </c>
      <c r="AI3214" s="4">
        <v>54344</v>
      </c>
      <c r="AJ3214" s="4">
        <v>1588</v>
      </c>
      <c r="AK3214" s="4">
        <v>16516</v>
      </c>
    </row>
    <row r="3215" spans="1:37" x14ac:dyDescent="0.3">
      <c r="A3215" s="1">
        <v>1988</v>
      </c>
      <c r="B3215" s="1" t="s">
        <v>54</v>
      </c>
      <c r="C3215" s="1">
        <v>63088</v>
      </c>
      <c r="D3215" s="5">
        <f t="shared" si="122"/>
        <v>32324</v>
      </c>
      <c r="E3215" s="4">
        <v>3855027</v>
      </c>
      <c r="F3215" s="4">
        <v>0</v>
      </c>
      <c r="G3215" s="4">
        <v>2946730</v>
      </c>
      <c r="H3215" s="4">
        <v>2142276</v>
      </c>
      <c r="I3215" s="4">
        <v>804454</v>
      </c>
      <c r="J3215" s="4">
        <v>63125</v>
      </c>
      <c r="K3215" s="4">
        <v>0</v>
      </c>
      <c r="L3215" s="4">
        <v>122438</v>
      </c>
      <c r="M3215" s="4">
        <v>503496</v>
      </c>
      <c r="N3215" s="4">
        <v>0</v>
      </c>
      <c r="O3215" s="4">
        <v>22270</v>
      </c>
      <c r="P3215" s="4">
        <v>83142</v>
      </c>
      <c r="Q3215" s="4">
        <v>0</v>
      </c>
      <c r="R3215" s="4">
        <v>9983</v>
      </c>
      <c r="S3215" s="4">
        <v>381598</v>
      </c>
      <c r="T3215" s="4">
        <v>1440</v>
      </c>
      <c r="U3215" s="4">
        <v>0</v>
      </c>
      <c r="V3215" s="4">
        <v>166504</v>
      </c>
      <c r="W3215" s="4">
        <v>11799</v>
      </c>
      <c r="X3215" s="4">
        <v>159566</v>
      </c>
      <c r="Y3215" s="4">
        <v>144464</v>
      </c>
      <c r="Z3215" s="4">
        <v>15102</v>
      </c>
      <c r="AA3215" s="4">
        <v>3580</v>
      </c>
      <c r="AB3215" s="4">
        <v>36195</v>
      </c>
      <c r="AC3215" s="4">
        <v>2514</v>
      </c>
      <c r="AD3215" s="4">
        <v>431770</v>
      </c>
      <c r="AE3215" s="4">
        <v>79650</v>
      </c>
      <c r="AF3215" s="4">
        <v>352120</v>
      </c>
      <c r="AG3215" s="4">
        <v>94929</v>
      </c>
      <c r="AH3215" s="4">
        <v>33484</v>
      </c>
      <c r="AI3215" s="4">
        <v>44628</v>
      </c>
      <c r="AJ3215" s="4">
        <v>1820</v>
      </c>
      <c r="AK3215" s="4">
        <v>14997</v>
      </c>
    </row>
    <row r="3216" spans="1:37" x14ac:dyDescent="0.3">
      <c r="A3216" s="1">
        <v>1987</v>
      </c>
      <c r="B3216" s="1" t="s">
        <v>54</v>
      </c>
      <c r="C3216" s="1">
        <v>63087</v>
      </c>
      <c r="D3216" s="5">
        <f t="shared" si="122"/>
        <v>31958</v>
      </c>
      <c r="E3216" s="4">
        <v>3603331</v>
      </c>
      <c r="F3216" s="4">
        <v>0</v>
      </c>
      <c r="G3216" s="4">
        <v>2785525</v>
      </c>
      <c r="H3216" s="4">
        <v>1994313</v>
      </c>
      <c r="I3216" s="4">
        <v>791212</v>
      </c>
      <c r="J3216" s="4">
        <v>62335</v>
      </c>
      <c r="K3216" s="4">
        <v>0</v>
      </c>
      <c r="L3216" s="4">
        <v>126575</v>
      </c>
      <c r="M3216" s="4">
        <v>489224</v>
      </c>
      <c r="N3216" s="4">
        <v>0</v>
      </c>
      <c r="O3216" s="4">
        <v>20336</v>
      </c>
      <c r="P3216" s="4">
        <v>82516</v>
      </c>
      <c r="Q3216" s="4">
        <v>0</v>
      </c>
      <c r="R3216" s="4">
        <v>10226</v>
      </c>
      <c r="S3216" s="4">
        <v>351296</v>
      </c>
      <c r="T3216" s="4">
        <v>1383</v>
      </c>
      <c r="U3216" s="4">
        <v>0</v>
      </c>
      <c r="V3216" s="4">
        <v>155329</v>
      </c>
      <c r="W3216" s="4">
        <v>11477</v>
      </c>
      <c r="X3216" s="4">
        <v>144816</v>
      </c>
      <c r="Y3216" s="4">
        <v>130347</v>
      </c>
      <c r="Z3216" s="4">
        <v>14469</v>
      </c>
      <c r="AA3216" s="4">
        <v>2638</v>
      </c>
      <c r="AB3216" s="4">
        <v>33160</v>
      </c>
      <c r="AC3216" s="4">
        <v>2493</v>
      </c>
      <c r="AD3216" s="4">
        <v>366767</v>
      </c>
      <c r="AE3216" s="4">
        <v>68123</v>
      </c>
      <c r="AF3216" s="4">
        <v>298644</v>
      </c>
      <c r="AG3216" s="4">
        <v>99743</v>
      </c>
      <c r="AH3216" s="4">
        <v>31757</v>
      </c>
      <c r="AI3216" s="4">
        <v>52276</v>
      </c>
      <c r="AJ3216" s="4">
        <v>1581</v>
      </c>
      <c r="AK3216" s="4">
        <v>14129</v>
      </c>
    </row>
    <row r="3217" spans="1:37" x14ac:dyDescent="0.3">
      <c r="A3217" s="1">
        <v>1986</v>
      </c>
      <c r="B3217" s="1" t="s">
        <v>54</v>
      </c>
      <c r="C3217" s="1">
        <v>63086</v>
      </c>
      <c r="D3217" s="5">
        <f t="shared" si="122"/>
        <v>31593</v>
      </c>
      <c r="E3217" s="4">
        <v>3271963</v>
      </c>
      <c r="F3217" s="4">
        <v>0</v>
      </c>
      <c r="G3217" s="4">
        <v>2517290</v>
      </c>
      <c r="H3217" s="4">
        <v>1865934</v>
      </c>
      <c r="I3217" s="4">
        <v>651356</v>
      </c>
      <c r="J3217" s="4">
        <v>61615</v>
      </c>
      <c r="K3217" s="4">
        <v>0</v>
      </c>
      <c r="L3217" s="4">
        <v>109498</v>
      </c>
      <c r="M3217" s="4">
        <v>369323</v>
      </c>
      <c r="N3217" s="4">
        <v>0</v>
      </c>
      <c r="O3217" s="4">
        <v>20696</v>
      </c>
      <c r="P3217" s="4">
        <v>81256</v>
      </c>
      <c r="Q3217" s="4">
        <v>0</v>
      </c>
      <c r="R3217" s="4">
        <v>8968</v>
      </c>
      <c r="S3217" s="4">
        <v>332259</v>
      </c>
      <c r="T3217" s="4">
        <v>1327</v>
      </c>
      <c r="U3217" s="4">
        <v>0</v>
      </c>
      <c r="V3217" s="4">
        <v>147816</v>
      </c>
      <c r="W3217" s="4">
        <v>10707</v>
      </c>
      <c r="X3217" s="4">
        <v>136655</v>
      </c>
      <c r="Y3217" s="4">
        <v>126719</v>
      </c>
      <c r="Z3217" s="4">
        <v>9936</v>
      </c>
      <c r="AA3217" s="4">
        <v>1469</v>
      </c>
      <c r="AB3217" s="4">
        <v>31400</v>
      </c>
      <c r="AC3217" s="4">
        <v>2885</v>
      </c>
      <c r="AD3217" s="4">
        <v>336050</v>
      </c>
      <c r="AE3217" s="4">
        <v>67432</v>
      </c>
      <c r="AF3217" s="4">
        <v>268618</v>
      </c>
      <c r="AG3217" s="4">
        <v>86364</v>
      </c>
      <c r="AH3217" s="4">
        <v>30966</v>
      </c>
      <c r="AI3217" s="4">
        <v>40279</v>
      </c>
      <c r="AJ3217" s="4">
        <v>2321</v>
      </c>
      <c r="AK3217" s="4">
        <v>12798</v>
      </c>
    </row>
    <row r="3218" spans="1:37" x14ac:dyDescent="0.3">
      <c r="A3218" s="1">
        <v>1985</v>
      </c>
      <c r="B3218" s="1" t="s">
        <v>54</v>
      </c>
      <c r="C3218" s="1">
        <v>63085</v>
      </c>
      <c r="D3218" s="5">
        <f t="shared" si="122"/>
        <v>31228</v>
      </c>
      <c r="E3218" s="4">
        <v>2998373</v>
      </c>
      <c r="F3218" s="4">
        <v>0</v>
      </c>
      <c r="G3218" s="4">
        <v>2292690</v>
      </c>
      <c r="H3218" s="4">
        <v>1738375</v>
      </c>
      <c r="I3218" s="4">
        <v>554315</v>
      </c>
      <c r="J3218" s="4">
        <v>61457</v>
      </c>
      <c r="K3218" s="4">
        <v>12</v>
      </c>
      <c r="L3218" s="4">
        <v>90994</v>
      </c>
      <c r="M3218" s="4">
        <v>288486</v>
      </c>
      <c r="N3218" s="4">
        <v>0</v>
      </c>
      <c r="O3218" s="4">
        <v>23897</v>
      </c>
      <c r="P3218" s="4">
        <v>80808</v>
      </c>
      <c r="Q3218" s="4">
        <v>0</v>
      </c>
      <c r="R3218" s="4">
        <v>8661</v>
      </c>
      <c r="S3218" s="4">
        <v>303268</v>
      </c>
      <c r="T3218" s="4">
        <v>1424</v>
      </c>
      <c r="U3218" s="4">
        <v>0</v>
      </c>
      <c r="V3218" s="4">
        <v>117350</v>
      </c>
      <c r="W3218" s="4">
        <v>10830</v>
      </c>
      <c r="X3218" s="4">
        <v>140692</v>
      </c>
      <c r="Y3218" s="4">
        <v>120749</v>
      </c>
      <c r="Z3218" s="4">
        <v>19943</v>
      </c>
      <c r="AA3218" s="4">
        <v>1579</v>
      </c>
      <c r="AB3218" s="4">
        <v>27621</v>
      </c>
      <c r="AC3218" s="4">
        <v>3772</v>
      </c>
      <c r="AD3218" s="4">
        <v>321023</v>
      </c>
      <c r="AE3218" s="4">
        <v>61825</v>
      </c>
      <c r="AF3218" s="4">
        <v>259198</v>
      </c>
      <c r="AG3218" s="4">
        <v>81392</v>
      </c>
      <c r="AH3218" s="4">
        <v>33780</v>
      </c>
      <c r="AI3218" s="4">
        <v>33627</v>
      </c>
      <c r="AJ3218" s="4">
        <v>2819</v>
      </c>
      <c r="AK3218" s="4">
        <v>11166</v>
      </c>
    </row>
    <row r="3219" spans="1:37" x14ac:dyDescent="0.3">
      <c r="A3219" s="1">
        <v>1984</v>
      </c>
      <c r="B3219" s="1" t="s">
        <v>54</v>
      </c>
      <c r="C3219" s="1">
        <v>63084</v>
      </c>
      <c r="D3219" s="5">
        <f t="shared" si="122"/>
        <v>30863</v>
      </c>
      <c r="E3219" s="4">
        <v>2511631</v>
      </c>
      <c r="F3219" s="4">
        <v>0</v>
      </c>
      <c r="G3219" s="4">
        <v>1899363</v>
      </c>
      <c r="H3219" s="4">
        <v>1356733</v>
      </c>
      <c r="I3219" s="4">
        <v>542630</v>
      </c>
      <c r="J3219" s="4">
        <v>60711</v>
      </c>
      <c r="K3219" s="4">
        <v>413</v>
      </c>
      <c r="L3219" s="4">
        <v>76813</v>
      </c>
      <c r="M3219" s="4">
        <v>290029</v>
      </c>
      <c r="N3219" s="4">
        <v>0</v>
      </c>
      <c r="O3219" s="4">
        <v>28596</v>
      </c>
      <c r="P3219" s="4">
        <v>77735</v>
      </c>
      <c r="Q3219" s="4">
        <v>0</v>
      </c>
      <c r="R3219" s="4">
        <v>8333</v>
      </c>
      <c r="S3219" s="4">
        <v>250843</v>
      </c>
      <c r="T3219" s="4">
        <v>1364</v>
      </c>
      <c r="U3219" s="4">
        <v>0</v>
      </c>
      <c r="V3219" s="4">
        <v>71529</v>
      </c>
      <c r="W3219" s="4">
        <v>10147</v>
      </c>
      <c r="X3219" s="4">
        <v>135670</v>
      </c>
      <c r="Y3219" s="4">
        <v>114721</v>
      </c>
      <c r="Z3219" s="4">
        <v>20949</v>
      </c>
      <c r="AA3219" s="4">
        <v>1349</v>
      </c>
      <c r="AB3219" s="4">
        <v>25805</v>
      </c>
      <c r="AC3219" s="4">
        <v>4979</v>
      </c>
      <c r="AD3219" s="4">
        <v>280965</v>
      </c>
      <c r="AE3219" s="4">
        <v>54723</v>
      </c>
      <c r="AF3219" s="4">
        <v>226242</v>
      </c>
      <c r="AG3219" s="4">
        <v>80460</v>
      </c>
      <c r="AH3219" s="4">
        <v>37107</v>
      </c>
      <c r="AI3219" s="4">
        <v>29866</v>
      </c>
      <c r="AJ3219" s="4">
        <v>3335</v>
      </c>
      <c r="AK3219" s="4">
        <v>10152</v>
      </c>
    </row>
    <row r="3220" spans="1:37" x14ac:dyDescent="0.3">
      <c r="A3220" s="1">
        <v>1983</v>
      </c>
      <c r="B3220" s="1" t="s">
        <v>54</v>
      </c>
      <c r="C3220" s="1">
        <v>63083</v>
      </c>
      <c r="D3220" s="5">
        <f t="shared" si="122"/>
        <v>30497</v>
      </c>
      <c r="E3220" s="4">
        <v>2246288</v>
      </c>
      <c r="F3220" s="4">
        <v>0</v>
      </c>
      <c r="G3220" s="4">
        <v>1704157</v>
      </c>
      <c r="H3220" s="4">
        <v>1177234</v>
      </c>
      <c r="I3220" s="4">
        <v>526923</v>
      </c>
      <c r="J3220" s="4">
        <v>59113</v>
      </c>
      <c r="K3220" s="4">
        <v>476</v>
      </c>
      <c r="L3220" s="4">
        <v>72663</v>
      </c>
      <c r="M3220" s="4">
        <v>282937</v>
      </c>
      <c r="N3220" s="4">
        <v>0</v>
      </c>
      <c r="O3220" s="4">
        <v>25042</v>
      </c>
      <c r="P3220" s="4">
        <v>79211</v>
      </c>
      <c r="Q3220" s="4">
        <v>0</v>
      </c>
      <c r="R3220" s="4">
        <v>7481</v>
      </c>
      <c r="S3220" s="4">
        <v>214928</v>
      </c>
      <c r="T3220" s="4">
        <v>1378</v>
      </c>
      <c r="U3220" s="4">
        <v>0</v>
      </c>
      <c r="V3220" s="4">
        <v>58659</v>
      </c>
      <c r="W3220" s="4">
        <v>9965</v>
      </c>
      <c r="X3220" s="4">
        <v>118722</v>
      </c>
      <c r="Y3220" s="4">
        <v>106939</v>
      </c>
      <c r="Z3220" s="4">
        <v>11783</v>
      </c>
      <c r="AA3220" s="4">
        <v>1363</v>
      </c>
      <c r="AB3220" s="4">
        <v>23948</v>
      </c>
      <c r="AC3220" s="4">
        <v>893</v>
      </c>
      <c r="AD3220" s="4">
        <v>256009</v>
      </c>
      <c r="AE3220" s="4">
        <v>52151</v>
      </c>
      <c r="AF3220" s="4">
        <v>203858</v>
      </c>
      <c r="AG3220" s="4">
        <v>71194</v>
      </c>
      <c r="AH3220" s="4">
        <v>37072</v>
      </c>
      <c r="AI3220" s="4">
        <v>21985</v>
      </c>
      <c r="AJ3220" s="4">
        <v>3419</v>
      </c>
      <c r="AK3220" s="4">
        <v>8718</v>
      </c>
    </row>
    <row r="3221" spans="1:37" x14ac:dyDescent="0.3">
      <c r="A3221" s="1">
        <v>1982</v>
      </c>
      <c r="B3221" s="1" t="s">
        <v>54</v>
      </c>
      <c r="C3221" s="1">
        <v>63082</v>
      </c>
      <c r="D3221" s="5">
        <f t="shared" si="122"/>
        <v>30132</v>
      </c>
      <c r="E3221" s="4">
        <v>2146242</v>
      </c>
      <c r="F3221" s="4">
        <v>0</v>
      </c>
      <c r="G3221" s="4">
        <v>1629914</v>
      </c>
      <c r="H3221" s="4">
        <v>1117859</v>
      </c>
      <c r="I3221" s="4">
        <v>512055</v>
      </c>
      <c r="J3221" s="4">
        <v>57828</v>
      </c>
      <c r="K3221" s="4">
        <v>413</v>
      </c>
      <c r="L3221" s="4">
        <v>68834</v>
      </c>
      <c r="M3221" s="4">
        <v>280145</v>
      </c>
      <c r="N3221" s="4">
        <v>0</v>
      </c>
      <c r="O3221" s="4">
        <v>18382</v>
      </c>
      <c r="P3221" s="4">
        <v>79008</v>
      </c>
      <c r="Q3221" s="4">
        <v>0</v>
      </c>
      <c r="R3221" s="4">
        <v>7445</v>
      </c>
      <c r="S3221" s="4">
        <v>205169</v>
      </c>
      <c r="T3221" s="4">
        <v>1333</v>
      </c>
      <c r="U3221" s="4">
        <v>0</v>
      </c>
      <c r="V3221" s="4">
        <v>51365</v>
      </c>
      <c r="W3221" s="4">
        <v>10852</v>
      </c>
      <c r="X3221" s="4">
        <v>118283</v>
      </c>
      <c r="Y3221" s="4">
        <v>107493</v>
      </c>
      <c r="Z3221" s="4">
        <v>10790</v>
      </c>
      <c r="AA3221" s="4">
        <v>1410</v>
      </c>
      <c r="AB3221" s="4">
        <v>21082</v>
      </c>
      <c r="AC3221" s="4">
        <v>844</v>
      </c>
      <c r="AD3221" s="4">
        <v>251304</v>
      </c>
      <c r="AE3221" s="4">
        <v>44469</v>
      </c>
      <c r="AF3221" s="4">
        <v>206835</v>
      </c>
      <c r="AG3221" s="4">
        <v>59855</v>
      </c>
      <c r="AH3221" s="4">
        <v>29238</v>
      </c>
      <c r="AI3221" s="4">
        <v>18890</v>
      </c>
      <c r="AJ3221" s="4">
        <v>2512</v>
      </c>
      <c r="AK3221" s="4">
        <v>9215</v>
      </c>
    </row>
    <row r="3222" spans="1:37" x14ac:dyDescent="0.3">
      <c r="A3222" s="1">
        <v>1981</v>
      </c>
      <c r="B3222" s="1" t="s">
        <v>54</v>
      </c>
      <c r="C3222" s="1">
        <v>63081</v>
      </c>
      <c r="D3222" s="5">
        <f t="shared" si="122"/>
        <v>29767</v>
      </c>
      <c r="E3222" s="4">
        <v>1958427</v>
      </c>
      <c r="F3222" s="4">
        <v>0</v>
      </c>
      <c r="G3222" s="4">
        <v>1484207</v>
      </c>
      <c r="H3222" s="4">
        <v>1044155</v>
      </c>
      <c r="I3222" s="4">
        <v>440052</v>
      </c>
      <c r="J3222" s="4">
        <v>52865</v>
      </c>
      <c r="K3222" s="4">
        <v>439</v>
      </c>
      <c r="L3222" s="4">
        <v>66630</v>
      </c>
      <c r="M3222" s="4">
        <v>220433</v>
      </c>
      <c r="N3222" s="4">
        <v>0</v>
      </c>
      <c r="O3222" s="4">
        <v>16372</v>
      </c>
      <c r="P3222" s="4">
        <v>77582</v>
      </c>
      <c r="Q3222" s="4">
        <v>0</v>
      </c>
      <c r="R3222" s="4">
        <v>5731</v>
      </c>
      <c r="S3222" s="4">
        <v>184116</v>
      </c>
      <c r="T3222" s="4">
        <v>1249</v>
      </c>
      <c r="U3222" s="4">
        <v>0</v>
      </c>
      <c r="V3222" s="4">
        <v>47383</v>
      </c>
      <c r="W3222" s="4">
        <v>8268</v>
      </c>
      <c r="X3222" s="4">
        <v>102099</v>
      </c>
      <c r="Y3222" s="4">
        <v>91517</v>
      </c>
      <c r="Z3222" s="4">
        <v>10582</v>
      </c>
      <c r="AA3222" s="4">
        <v>1181</v>
      </c>
      <c r="AB3222" s="4">
        <v>23035</v>
      </c>
      <c r="AC3222" s="4">
        <v>901</v>
      </c>
      <c r="AD3222" s="4">
        <v>230743</v>
      </c>
      <c r="AE3222" s="4">
        <v>35678</v>
      </c>
      <c r="AF3222" s="4">
        <v>195065</v>
      </c>
      <c r="AG3222" s="4">
        <v>59361</v>
      </c>
      <c r="AH3222" s="4">
        <v>27218</v>
      </c>
      <c r="AI3222" s="4">
        <v>19555</v>
      </c>
      <c r="AJ3222" s="4">
        <v>2552</v>
      </c>
      <c r="AK3222" s="4">
        <v>10036</v>
      </c>
    </row>
    <row r="3223" spans="1:37" x14ac:dyDescent="0.3">
      <c r="A3223" s="1">
        <v>1980</v>
      </c>
      <c r="B3223" s="1" t="s">
        <v>54</v>
      </c>
      <c r="C3223" s="1">
        <v>63080</v>
      </c>
      <c r="D3223" s="5">
        <f t="shared" si="122"/>
        <v>29402</v>
      </c>
      <c r="E3223" s="4">
        <v>1886992</v>
      </c>
      <c r="F3223" s="4">
        <v>0</v>
      </c>
      <c r="G3223" s="4">
        <v>1415967</v>
      </c>
      <c r="H3223" s="4">
        <v>982251</v>
      </c>
      <c r="I3223" s="4">
        <v>433716</v>
      </c>
      <c r="J3223" s="4">
        <v>49916</v>
      </c>
      <c r="K3223" s="4">
        <v>384</v>
      </c>
      <c r="L3223" s="4">
        <v>64090</v>
      </c>
      <c r="M3223" s="4">
        <v>226785</v>
      </c>
      <c r="N3223" s="4">
        <v>0</v>
      </c>
      <c r="O3223" s="4">
        <v>13154</v>
      </c>
      <c r="P3223" s="4">
        <v>74432</v>
      </c>
      <c r="Q3223" s="4">
        <v>0</v>
      </c>
      <c r="R3223" s="4">
        <v>4955</v>
      </c>
      <c r="S3223" s="4">
        <v>181522</v>
      </c>
      <c r="T3223" s="4">
        <v>1281</v>
      </c>
      <c r="U3223" s="4">
        <v>0</v>
      </c>
      <c r="V3223" s="4">
        <v>45640</v>
      </c>
      <c r="W3223" s="4">
        <v>7537</v>
      </c>
      <c r="X3223" s="4">
        <v>102651</v>
      </c>
      <c r="Y3223" s="4">
        <v>93089</v>
      </c>
      <c r="Z3223" s="4">
        <v>9562</v>
      </c>
      <c r="AA3223" s="4">
        <v>2812</v>
      </c>
      <c r="AB3223" s="4">
        <v>20752</v>
      </c>
      <c r="AC3223" s="4">
        <v>849</v>
      </c>
      <c r="AD3223" s="4">
        <v>229022</v>
      </c>
      <c r="AE3223" s="4">
        <v>30800</v>
      </c>
      <c r="AF3223" s="4">
        <v>198222</v>
      </c>
      <c r="AG3223" s="4">
        <v>60481</v>
      </c>
      <c r="AH3223" s="4">
        <v>28798</v>
      </c>
      <c r="AI3223" s="4">
        <v>20030</v>
      </c>
      <c r="AJ3223" s="4">
        <v>2204</v>
      </c>
      <c r="AK3223" s="4">
        <v>9449</v>
      </c>
    </row>
    <row r="3224" spans="1:37" x14ac:dyDescent="0.3">
      <c r="A3224" s="1">
        <v>1979</v>
      </c>
      <c r="B3224" s="1" t="s">
        <v>54</v>
      </c>
      <c r="C3224" s="1">
        <v>63079</v>
      </c>
      <c r="D3224" s="5">
        <f t="shared" si="122"/>
        <v>29036</v>
      </c>
      <c r="E3224" s="4">
        <v>1843906</v>
      </c>
      <c r="F3224" s="4">
        <v>0</v>
      </c>
      <c r="G3224" s="4">
        <v>1388252</v>
      </c>
      <c r="H3224" s="4">
        <v>942552</v>
      </c>
      <c r="I3224" s="4">
        <v>445700</v>
      </c>
      <c r="J3224" s="4">
        <v>48763</v>
      </c>
      <c r="K3224" s="4">
        <v>332</v>
      </c>
      <c r="L3224" s="4">
        <v>59324</v>
      </c>
      <c r="M3224" s="4">
        <v>228226</v>
      </c>
      <c r="N3224" s="4">
        <v>0</v>
      </c>
      <c r="O3224" s="4">
        <v>13776</v>
      </c>
      <c r="P3224" s="4">
        <v>72477</v>
      </c>
      <c r="Q3224" s="4">
        <v>0</v>
      </c>
      <c r="R3224" s="4">
        <v>22802</v>
      </c>
      <c r="S3224" s="4">
        <v>174280</v>
      </c>
      <c r="T3224" s="4">
        <v>936</v>
      </c>
      <c r="U3224" s="4">
        <v>0</v>
      </c>
      <c r="V3224" s="4">
        <v>43151</v>
      </c>
      <c r="W3224" s="4">
        <v>7191</v>
      </c>
      <c r="X3224" s="4">
        <v>102095</v>
      </c>
      <c r="Y3224" s="4">
        <v>92860</v>
      </c>
      <c r="Z3224" s="4">
        <v>9235</v>
      </c>
      <c r="AA3224" s="4">
        <v>2642</v>
      </c>
      <c r="AB3224" s="4">
        <v>17810</v>
      </c>
      <c r="AC3224" s="4">
        <v>455</v>
      </c>
      <c r="AD3224" s="4">
        <v>212110</v>
      </c>
      <c r="AE3224" s="4">
        <v>26022</v>
      </c>
      <c r="AF3224" s="4">
        <v>186088</v>
      </c>
      <c r="AG3224" s="4">
        <v>69264</v>
      </c>
      <c r="AH3224" s="4">
        <v>37827</v>
      </c>
      <c r="AI3224" s="4">
        <v>21264</v>
      </c>
      <c r="AJ3224" s="4">
        <v>2155</v>
      </c>
      <c r="AK3224" s="4">
        <v>8018</v>
      </c>
    </row>
    <row r="3225" spans="1:37" x14ac:dyDescent="0.3">
      <c r="A3225" s="1">
        <v>1978</v>
      </c>
      <c r="B3225" s="1" t="s">
        <v>54</v>
      </c>
      <c r="C3225" s="1">
        <v>63078</v>
      </c>
      <c r="D3225" s="5">
        <f t="shared" si="122"/>
        <v>28671</v>
      </c>
      <c r="E3225" s="4">
        <v>1703951</v>
      </c>
      <c r="F3225" s="4">
        <v>0</v>
      </c>
      <c r="G3225" s="4">
        <v>1257780</v>
      </c>
      <c r="H3225" s="4">
        <v>834749</v>
      </c>
      <c r="I3225" s="4">
        <v>423031</v>
      </c>
      <c r="J3225" s="4">
        <v>45742</v>
      </c>
      <c r="K3225" s="4">
        <v>326</v>
      </c>
      <c r="L3225" s="4">
        <v>53194</v>
      </c>
      <c r="M3225" s="4">
        <v>200768</v>
      </c>
      <c r="N3225" s="4">
        <v>0</v>
      </c>
      <c r="O3225" s="4">
        <v>10665</v>
      </c>
      <c r="P3225" s="4">
        <v>71090</v>
      </c>
      <c r="Q3225" s="4">
        <v>0</v>
      </c>
      <c r="R3225" s="4">
        <v>41246</v>
      </c>
      <c r="S3225" s="4">
        <v>164284</v>
      </c>
      <c r="T3225" s="4">
        <v>906</v>
      </c>
      <c r="U3225" s="4">
        <v>0</v>
      </c>
      <c r="V3225" s="4">
        <v>39593</v>
      </c>
      <c r="W3225" s="4">
        <v>6911</v>
      </c>
      <c r="X3225" s="4">
        <v>96040</v>
      </c>
      <c r="Y3225" s="4">
        <v>87045</v>
      </c>
      <c r="Z3225" s="4">
        <v>8995</v>
      </c>
      <c r="AA3225" s="4">
        <v>800</v>
      </c>
      <c r="AB3225" s="4">
        <v>19576</v>
      </c>
      <c r="AC3225" s="4">
        <v>458</v>
      </c>
      <c r="AD3225" s="4">
        <v>195705</v>
      </c>
      <c r="AE3225" s="4">
        <v>24857</v>
      </c>
      <c r="AF3225" s="4">
        <v>170848</v>
      </c>
      <c r="AG3225" s="4">
        <v>86182</v>
      </c>
      <c r="AH3225" s="4">
        <v>57937</v>
      </c>
      <c r="AI3225" s="4">
        <v>19514</v>
      </c>
      <c r="AJ3225" s="4">
        <v>2128</v>
      </c>
      <c r="AK3225" s="4">
        <v>6603</v>
      </c>
    </row>
    <row r="3226" spans="1:37" x14ac:dyDescent="0.3">
      <c r="A3226" s="1">
        <v>1977</v>
      </c>
      <c r="B3226" s="1" t="s">
        <v>54</v>
      </c>
      <c r="C3226" s="1">
        <v>63077</v>
      </c>
      <c r="D3226" s="5">
        <f t="shared" si="122"/>
        <v>28306</v>
      </c>
      <c r="E3226" s="4">
        <v>1529531</v>
      </c>
      <c r="F3226" s="4">
        <v>0</v>
      </c>
      <c r="G3226" s="4">
        <v>1129592</v>
      </c>
      <c r="H3226" s="4">
        <v>733641</v>
      </c>
      <c r="I3226" s="4">
        <v>395951</v>
      </c>
      <c r="J3226" s="4">
        <v>42500</v>
      </c>
      <c r="K3226" s="4">
        <v>245</v>
      </c>
      <c r="L3226" s="4">
        <v>44934</v>
      </c>
      <c r="M3226" s="4">
        <v>192807</v>
      </c>
      <c r="N3226" s="4">
        <v>0</v>
      </c>
      <c r="O3226" s="4">
        <v>9425</v>
      </c>
      <c r="P3226" s="4">
        <v>67829</v>
      </c>
      <c r="Q3226" s="4">
        <v>0</v>
      </c>
      <c r="R3226" s="4">
        <v>38211</v>
      </c>
      <c r="S3226" s="4">
        <v>156017</v>
      </c>
      <c r="T3226" s="4">
        <v>901</v>
      </c>
      <c r="U3226" s="4">
        <v>0</v>
      </c>
      <c r="V3226" s="4">
        <v>33969</v>
      </c>
      <c r="W3226" s="4">
        <v>6843</v>
      </c>
      <c r="X3226" s="4">
        <v>95396</v>
      </c>
      <c r="Y3226" s="4">
        <v>89049</v>
      </c>
      <c r="Z3226" s="4">
        <v>6347</v>
      </c>
      <c r="AA3226" s="4">
        <v>681</v>
      </c>
      <c r="AB3226" s="4">
        <v>17795</v>
      </c>
      <c r="AC3226" s="4">
        <v>432</v>
      </c>
      <c r="AD3226" s="4">
        <v>178427</v>
      </c>
      <c r="AE3226" s="4">
        <v>22385</v>
      </c>
      <c r="AF3226" s="4">
        <v>156042</v>
      </c>
      <c r="AG3226" s="4">
        <v>65495</v>
      </c>
      <c r="AH3226" s="4">
        <v>41628</v>
      </c>
      <c r="AI3226" s="4">
        <v>16252</v>
      </c>
      <c r="AJ3226" s="4">
        <v>2052</v>
      </c>
      <c r="AK3226" s="4">
        <v>5563</v>
      </c>
    </row>
    <row r="3227" spans="1:37" x14ac:dyDescent="0.3">
      <c r="A3227" s="1">
        <v>1976</v>
      </c>
      <c r="B3227" s="1" t="s">
        <v>54</v>
      </c>
      <c r="C3227" s="1">
        <v>63076</v>
      </c>
      <c r="D3227" s="5">
        <f t="shared" si="122"/>
        <v>27941</v>
      </c>
      <c r="E3227" s="4">
        <v>1273215</v>
      </c>
      <c r="F3227" s="4">
        <v>0</v>
      </c>
      <c r="G3227" s="4">
        <v>896741</v>
      </c>
      <c r="H3227" s="4">
        <v>556702</v>
      </c>
      <c r="I3227" s="4">
        <v>340039</v>
      </c>
      <c r="J3227" s="4">
        <v>40170</v>
      </c>
      <c r="K3227" s="4">
        <v>244</v>
      </c>
      <c r="L3227" s="4">
        <v>38562</v>
      </c>
      <c r="M3227" s="4">
        <v>183122</v>
      </c>
      <c r="N3227" s="4">
        <v>0</v>
      </c>
      <c r="O3227" s="4">
        <v>8031</v>
      </c>
      <c r="P3227" s="4">
        <v>65896</v>
      </c>
      <c r="Q3227" s="4">
        <v>0</v>
      </c>
      <c r="R3227" s="4">
        <v>4014</v>
      </c>
      <c r="S3227" s="4">
        <v>175327</v>
      </c>
      <c r="T3227" s="4">
        <v>854</v>
      </c>
      <c r="U3227" s="4">
        <v>0</v>
      </c>
      <c r="V3227" s="4">
        <v>32463</v>
      </c>
      <c r="W3227" s="4">
        <v>6689</v>
      </c>
      <c r="X3227" s="4">
        <v>86940</v>
      </c>
      <c r="Y3227" s="4">
        <v>80875</v>
      </c>
      <c r="Z3227" s="4">
        <v>6065</v>
      </c>
      <c r="AA3227" s="4">
        <v>790</v>
      </c>
      <c r="AB3227" s="4">
        <v>47166</v>
      </c>
      <c r="AC3227" s="4">
        <v>425</v>
      </c>
      <c r="AD3227" s="4">
        <v>150752</v>
      </c>
      <c r="AE3227" s="4">
        <v>22131</v>
      </c>
      <c r="AF3227" s="4">
        <v>128621</v>
      </c>
      <c r="AG3227" s="4">
        <v>50395</v>
      </c>
      <c r="AH3227" s="4">
        <v>30923</v>
      </c>
      <c r="AI3227" s="4">
        <v>12877</v>
      </c>
      <c r="AJ3227" s="4">
        <v>1818</v>
      </c>
      <c r="AK3227" s="4">
        <v>4777</v>
      </c>
    </row>
    <row r="3228" spans="1:37" x14ac:dyDescent="0.3">
      <c r="A3228" s="1">
        <v>1975</v>
      </c>
      <c r="B3228" s="1" t="s">
        <v>54</v>
      </c>
      <c r="C3228" s="1">
        <v>63075</v>
      </c>
      <c r="D3228" s="5">
        <f t="shared" si="122"/>
        <v>27575</v>
      </c>
      <c r="E3228" s="4">
        <v>1152054</v>
      </c>
      <c r="F3228" s="4">
        <v>0</v>
      </c>
      <c r="G3228" s="4">
        <v>798005</v>
      </c>
      <c r="H3228" s="4">
        <v>477012</v>
      </c>
      <c r="I3228" s="4">
        <v>320993</v>
      </c>
      <c r="J3228" s="4">
        <v>37638</v>
      </c>
      <c r="K3228" s="4">
        <v>231</v>
      </c>
      <c r="L3228" s="4">
        <v>35725</v>
      </c>
      <c r="M3228" s="4">
        <v>173101</v>
      </c>
      <c r="N3228" s="4">
        <v>0</v>
      </c>
      <c r="O3228" s="4">
        <v>7458</v>
      </c>
      <c r="P3228" s="4">
        <v>62820</v>
      </c>
      <c r="Q3228" s="4">
        <v>0</v>
      </c>
      <c r="R3228" s="4">
        <v>4020</v>
      </c>
      <c r="S3228" s="4">
        <v>166032</v>
      </c>
      <c r="T3228" s="4">
        <v>779</v>
      </c>
      <c r="U3228" s="4">
        <v>0</v>
      </c>
      <c r="V3228" s="4">
        <v>30951</v>
      </c>
      <c r="W3228" s="4">
        <v>5055</v>
      </c>
      <c r="X3228" s="4">
        <v>84095</v>
      </c>
      <c r="Y3228" s="4">
        <v>76685</v>
      </c>
      <c r="Z3228" s="4">
        <v>7410</v>
      </c>
      <c r="AA3228" s="4">
        <v>656</v>
      </c>
      <c r="AB3228" s="4">
        <v>44080</v>
      </c>
      <c r="AC3228" s="4">
        <v>416</v>
      </c>
      <c r="AD3228" s="4">
        <v>145151</v>
      </c>
      <c r="AE3228" s="4">
        <v>18436</v>
      </c>
      <c r="AF3228" s="4">
        <v>126715</v>
      </c>
      <c r="AG3228" s="4">
        <v>42866</v>
      </c>
      <c r="AH3228" s="4">
        <v>27840</v>
      </c>
      <c r="AI3228" s="4">
        <v>10545</v>
      </c>
      <c r="AJ3228" s="4">
        <v>1595</v>
      </c>
      <c r="AK3228" s="4">
        <v>2886</v>
      </c>
    </row>
    <row r="3229" spans="1:37" x14ac:dyDescent="0.3">
      <c r="A3229" s="1">
        <v>1974</v>
      </c>
      <c r="B3229" s="1" t="s">
        <v>54</v>
      </c>
      <c r="C3229" s="1">
        <v>63074</v>
      </c>
      <c r="D3229" s="5">
        <f t="shared" si="122"/>
        <v>27210</v>
      </c>
      <c r="E3229" s="4">
        <v>1092405</v>
      </c>
      <c r="F3229" s="4">
        <v>0</v>
      </c>
      <c r="G3229" s="4">
        <v>760214</v>
      </c>
      <c r="H3229" s="4">
        <v>451072</v>
      </c>
      <c r="I3229" s="4">
        <v>309142</v>
      </c>
      <c r="J3229" s="4">
        <v>30871</v>
      </c>
      <c r="K3229" s="4">
        <v>180</v>
      </c>
      <c r="L3229" s="4">
        <v>33203</v>
      </c>
      <c r="M3229" s="4">
        <v>174499</v>
      </c>
      <c r="N3229" s="4">
        <v>0</v>
      </c>
      <c r="O3229" s="4">
        <v>5749</v>
      </c>
      <c r="P3229" s="4">
        <v>61816</v>
      </c>
      <c r="Q3229" s="4">
        <v>0</v>
      </c>
      <c r="R3229" s="4">
        <v>2824</v>
      </c>
      <c r="S3229" s="4">
        <v>157463</v>
      </c>
      <c r="T3229" s="4">
        <v>414</v>
      </c>
      <c r="U3229" s="4">
        <v>0</v>
      </c>
      <c r="V3229" s="4">
        <v>28300</v>
      </c>
      <c r="W3229" s="4">
        <v>4944</v>
      </c>
      <c r="X3229" s="4">
        <v>82456</v>
      </c>
      <c r="Y3229" s="4">
        <v>77123</v>
      </c>
      <c r="Z3229" s="4">
        <v>5333</v>
      </c>
      <c r="AA3229" s="4">
        <v>392</v>
      </c>
      <c r="AB3229" s="4">
        <v>40957</v>
      </c>
      <c r="AC3229" s="4">
        <v>0</v>
      </c>
      <c r="AD3229" s="4">
        <v>129438</v>
      </c>
      <c r="AE3229" s="4">
        <v>16464</v>
      </c>
      <c r="AF3229" s="4">
        <v>112974</v>
      </c>
      <c r="AG3229" s="4">
        <v>45290</v>
      </c>
      <c r="AH3229" s="4">
        <v>29845</v>
      </c>
      <c r="AI3229" s="4">
        <v>11751</v>
      </c>
      <c r="AJ3229" s="4">
        <v>810</v>
      </c>
      <c r="AK3229" s="4">
        <v>2884</v>
      </c>
    </row>
    <row r="3230" spans="1:37" x14ac:dyDescent="0.3">
      <c r="A3230" s="1">
        <v>1973</v>
      </c>
      <c r="B3230" s="1" t="s">
        <v>54</v>
      </c>
      <c r="C3230" s="1">
        <v>63073</v>
      </c>
      <c r="D3230" s="5">
        <f t="shared" si="122"/>
        <v>26845</v>
      </c>
      <c r="E3230" s="4">
        <v>1002356</v>
      </c>
      <c r="F3230" s="4">
        <v>0</v>
      </c>
      <c r="G3230" s="4">
        <v>693148</v>
      </c>
      <c r="H3230" s="4">
        <v>402636</v>
      </c>
      <c r="I3230" s="4">
        <v>290512</v>
      </c>
      <c r="J3230" s="4">
        <v>29448</v>
      </c>
      <c r="K3230" s="4">
        <v>160</v>
      </c>
      <c r="L3230" s="4">
        <v>29853</v>
      </c>
      <c r="M3230" s="4">
        <v>166244</v>
      </c>
      <c r="N3230" s="4">
        <v>0</v>
      </c>
      <c r="O3230" s="4">
        <v>4118</v>
      </c>
      <c r="P3230" s="4">
        <v>58103</v>
      </c>
      <c r="Q3230" s="4">
        <v>0</v>
      </c>
      <c r="R3230" s="4">
        <v>2586</v>
      </c>
      <c r="S3230" s="4">
        <v>145566</v>
      </c>
      <c r="T3230" s="4">
        <v>378</v>
      </c>
      <c r="U3230" s="4">
        <v>0</v>
      </c>
      <c r="V3230" s="4">
        <v>25400</v>
      </c>
      <c r="W3230" s="4">
        <v>4346</v>
      </c>
      <c r="X3230" s="4">
        <v>77245</v>
      </c>
      <c r="Y3230" s="4">
        <v>71982</v>
      </c>
      <c r="Z3230" s="4">
        <v>5263</v>
      </c>
      <c r="AA3230" s="4">
        <v>355</v>
      </c>
      <c r="AB3230" s="4">
        <v>37842</v>
      </c>
      <c r="AC3230" s="4">
        <v>0</v>
      </c>
      <c r="AD3230" s="4">
        <v>118081</v>
      </c>
      <c r="AE3230" s="4">
        <v>15103</v>
      </c>
      <c r="AF3230" s="4">
        <v>102978</v>
      </c>
      <c r="AG3230" s="4">
        <v>45561</v>
      </c>
      <c r="AH3230" s="4">
        <v>31809</v>
      </c>
      <c r="AI3230" s="4">
        <v>11004</v>
      </c>
      <c r="AJ3230" s="4">
        <v>0</v>
      </c>
      <c r="AK3230" s="4">
        <v>2748</v>
      </c>
    </row>
    <row r="3231" spans="1:37" x14ac:dyDescent="0.3">
      <c r="A3231" s="1">
        <v>1972</v>
      </c>
      <c r="B3231" s="1" t="s">
        <v>54</v>
      </c>
      <c r="C3231" s="1">
        <v>63072</v>
      </c>
      <c r="D3231" s="5">
        <f t="shared" si="122"/>
        <v>26480</v>
      </c>
      <c r="E3231" s="4">
        <v>887450</v>
      </c>
      <c r="F3231" s="4">
        <v>0</v>
      </c>
      <c r="G3231" s="4">
        <v>622789</v>
      </c>
      <c r="H3231" s="4">
        <v>354508</v>
      </c>
      <c r="I3231" s="4">
        <v>268281</v>
      </c>
      <c r="J3231" s="4">
        <v>25382</v>
      </c>
      <c r="K3231" s="4">
        <v>168</v>
      </c>
      <c r="L3231" s="4">
        <v>26795</v>
      </c>
      <c r="M3231" s="4">
        <v>153279</v>
      </c>
      <c r="N3231" s="4">
        <v>0</v>
      </c>
      <c r="O3231" s="4">
        <v>3666</v>
      </c>
      <c r="P3231" s="4">
        <v>56050</v>
      </c>
      <c r="Q3231" s="4">
        <v>0</v>
      </c>
      <c r="R3231" s="4">
        <v>2941</v>
      </c>
      <c r="S3231" s="4">
        <v>135230</v>
      </c>
      <c r="T3231" s="4">
        <v>380</v>
      </c>
      <c r="U3231" s="4">
        <v>0</v>
      </c>
      <c r="V3231" s="4">
        <v>25827</v>
      </c>
      <c r="W3231" s="4">
        <v>3850</v>
      </c>
      <c r="X3231" s="4">
        <v>70375</v>
      </c>
      <c r="Y3231" s="4">
        <v>65408</v>
      </c>
      <c r="Z3231" s="4">
        <v>4967</v>
      </c>
      <c r="AA3231" s="4">
        <v>323</v>
      </c>
      <c r="AB3231" s="4">
        <v>34475</v>
      </c>
      <c r="AC3231" s="4">
        <v>0</v>
      </c>
      <c r="AD3231" s="4">
        <v>91402</v>
      </c>
      <c r="AE3231" s="4">
        <v>13598</v>
      </c>
      <c r="AF3231" s="4">
        <v>77804</v>
      </c>
      <c r="AG3231" s="4">
        <v>38029</v>
      </c>
      <c r="AH3231" s="4">
        <v>26979</v>
      </c>
      <c r="AI3231" s="4">
        <v>8386</v>
      </c>
      <c r="AJ3231" s="4">
        <v>0</v>
      </c>
      <c r="AK3231" s="4">
        <v>2664</v>
      </c>
    </row>
    <row r="3232" spans="1:37" x14ac:dyDescent="0.3">
      <c r="A3232" s="1">
        <v>1971</v>
      </c>
      <c r="B3232" s="1" t="s">
        <v>54</v>
      </c>
      <c r="C3232" s="1">
        <v>63071</v>
      </c>
      <c r="D3232" s="5">
        <f t="shared" si="122"/>
        <v>26114</v>
      </c>
      <c r="E3232" s="4">
        <v>735440</v>
      </c>
      <c r="F3232" s="4">
        <v>0</v>
      </c>
      <c r="G3232" s="4">
        <v>512023</v>
      </c>
      <c r="H3232" s="4">
        <v>264251</v>
      </c>
      <c r="I3232" s="4">
        <v>247772</v>
      </c>
      <c r="J3232" s="4">
        <v>24360</v>
      </c>
      <c r="K3232" s="4">
        <v>127</v>
      </c>
      <c r="L3232" s="4">
        <v>24043</v>
      </c>
      <c r="M3232" s="4">
        <v>140113</v>
      </c>
      <c r="N3232" s="4">
        <v>0</v>
      </c>
      <c r="O3232" s="4">
        <v>2942</v>
      </c>
      <c r="P3232" s="4">
        <v>53448</v>
      </c>
      <c r="Q3232" s="4">
        <v>0</v>
      </c>
      <c r="R3232" s="4">
        <v>2739</v>
      </c>
      <c r="S3232" s="4">
        <v>123724</v>
      </c>
      <c r="T3232" s="4">
        <v>370</v>
      </c>
      <c r="U3232" s="4">
        <v>201</v>
      </c>
      <c r="V3232" s="4">
        <v>20750</v>
      </c>
      <c r="W3232" s="4">
        <v>3783</v>
      </c>
      <c r="X3232" s="4">
        <v>65020</v>
      </c>
      <c r="Y3232" s="4">
        <v>60288</v>
      </c>
      <c r="Z3232" s="4">
        <v>4732</v>
      </c>
      <c r="AA3232" s="4">
        <v>302</v>
      </c>
      <c r="AB3232" s="4">
        <v>33298</v>
      </c>
      <c r="AC3232" s="4">
        <v>0</v>
      </c>
      <c r="AD3232" s="4">
        <v>71882</v>
      </c>
      <c r="AE3232" s="4">
        <v>12383</v>
      </c>
      <c r="AF3232" s="4">
        <v>59499</v>
      </c>
      <c r="AG3232" s="4">
        <v>27811</v>
      </c>
      <c r="AH3232" s="4">
        <v>19815</v>
      </c>
      <c r="AI3232" s="4">
        <v>5915</v>
      </c>
      <c r="AJ3232" s="4">
        <v>0</v>
      </c>
      <c r="AK3232" s="4">
        <v>2081</v>
      </c>
    </row>
    <row r="3233" spans="1:37" x14ac:dyDescent="0.3">
      <c r="A3233" s="1">
        <v>1970</v>
      </c>
      <c r="B3233" s="1" t="s">
        <v>54</v>
      </c>
      <c r="C3233" s="1">
        <v>63070</v>
      </c>
      <c r="D3233" s="5">
        <f t="shared" si="122"/>
        <v>25749</v>
      </c>
      <c r="E3233" s="4">
        <v>686936</v>
      </c>
      <c r="F3233" s="4">
        <v>0</v>
      </c>
      <c r="G3233" s="4">
        <v>473806</v>
      </c>
      <c r="H3233" s="4">
        <v>241151</v>
      </c>
      <c r="I3233" s="4">
        <v>232655</v>
      </c>
      <c r="J3233" s="4">
        <v>23238</v>
      </c>
      <c r="K3233" s="4">
        <v>121</v>
      </c>
      <c r="L3233" s="4">
        <v>21607</v>
      </c>
      <c r="M3233" s="4">
        <v>130625</v>
      </c>
      <c r="N3233" s="4">
        <v>0</v>
      </c>
      <c r="O3233" s="4">
        <v>3928</v>
      </c>
      <c r="P3233" s="4">
        <v>50703</v>
      </c>
      <c r="Q3233" s="4">
        <v>0</v>
      </c>
      <c r="R3233" s="4">
        <v>2433</v>
      </c>
      <c r="S3233" s="4">
        <v>116417</v>
      </c>
      <c r="T3233" s="4">
        <v>363</v>
      </c>
      <c r="U3233" s="4">
        <v>188</v>
      </c>
      <c r="V3233" s="4">
        <v>17795</v>
      </c>
      <c r="W3233" s="4">
        <v>3494</v>
      </c>
      <c r="X3233" s="4">
        <v>62631</v>
      </c>
      <c r="Y3233" s="4">
        <v>58100</v>
      </c>
      <c r="Z3233" s="4">
        <v>4531</v>
      </c>
      <c r="AA3233" s="4">
        <v>285</v>
      </c>
      <c r="AB3233" s="4">
        <v>31661</v>
      </c>
      <c r="AC3233" s="4">
        <v>0</v>
      </c>
      <c r="AD3233" s="4">
        <v>71746</v>
      </c>
      <c r="AE3233" s="4">
        <v>12113</v>
      </c>
      <c r="AF3233" s="4">
        <v>59633</v>
      </c>
      <c r="AG3233" s="4">
        <v>24967</v>
      </c>
      <c r="AH3233" s="4">
        <v>18118</v>
      </c>
      <c r="AI3233" s="4">
        <v>4914</v>
      </c>
      <c r="AJ3233" s="4">
        <v>0</v>
      </c>
      <c r="AK3233" s="4">
        <v>1935</v>
      </c>
    </row>
    <row r="3234" spans="1:37" x14ac:dyDescent="0.3">
      <c r="A3234" s="1">
        <v>1969</v>
      </c>
      <c r="B3234" s="1" t="s">
        <v>54</v>
      </c>
      <c r="C3234" s="1">
        <v>63069</v>
      </c>
      <c r="D3234" s="5">
        <f t="shared" si="122"/>
        <v>25384</v>
      </c>
      <c r="E3234" s="4">
        <v>645758</v>
      </c>
      <c r="F3234" s="4">
        <v>0</v>
      </c>
      <c r="G3234" s="4">
        <v>433986</v>
      </c>
      <c r="H3234" s="4">
        <v>228914</v>
      </c>
      <c r="I3234" s="4">
        <v>205072</v>
      </c>
      <c r="J3234" s="4">
        <v>21864</v>
      </c>
      <c r="K3234" s="4">
        <v>135</v>
      </c>
      <c r="L3234" s="4">
        <v>19589</v>
      </c>
      <c r="M3234" s="4">
        <v>123393</v>
      </c>
      <c r="N3234" s="4">
        <v>0</v>
      </c>
      <c r="O3234" s="4">
        <v>1286</v>
      </c>
      <c r="P3234" s="4">
        <v>36586</v>
      </c>
      <c r="Q3234" s="4">
        <v>0</v>
      </c>
      <c r="R3234" s="4">
        <v>2219</v>
      </c>
      <c r="S3234" s="4">
        <v>112127</v>
      </c>
      <c r="T3234" s="4">
        <v>347</v>
      </c>
      <c r="U3234" s="4">
        <v>185</v>
      </c>
      <c r="V3234" s="4">
        <v>16870</v>
      </c>
      <c r="W3234" s="4">
        <v>3615</v>
      </c>
      <c r="X3234" s="4">
        <v>61026</v>
      </c>
      <c r="Y3234" s="4">
        <v>56561</v>
      </c>
      <c r="Z3234" s="4">
        <v>4465</v>
      </c>
      <c r="AA3234" s="4">
        <v>217</v>
      </c>
      <c r="AB3234" s="4">
        <v>29867</v>
      </c>
      <c r="AC3234" s="4">
        <v>0</v>
      </c>
      <c r="AD3234" s="4">
        <v>73014</v>
      </c>
      <c r="AE3234" s="4">
        <v>11381</v>
      </c>
      <c r="AF3234" s="4">
        <v>61633</v>
      </c>
      <c r="AG3234" s="4">
        <v>26631</v>
      </c>
      <c r="AH3234" s="4">
        <v>19566</v>
      </c>
      <c r="AI3234" s="4">
        <v>5300</v>
      </c>
      <c r="AJ3234" s="4">
        <v>0</v>
      </c>
      <c r="AK3234" s="4">
        <v>1765</v>
      </c>
    </row>
    <row r="3235" spans="1:37" x14ac:dyDescent="0.3">
      <c r="A3235" s="1">
        <v>1968</v>
      </c>
      <c r="B3235" s="1" t="s">
        <v>54</v>
      </c>
      <c r="C3235" s="1">
        <v>63068</v>
      </c>
      <c r="D3235" s="5">
        <f t="shared" si="122"/>
        <v>25019</v>
      </c>
      <c r="E3235" s="4">
        <v>577320</v>
      </c>
      <c r="F3235" s="4">
        <v>0</v>
      </c>
      <c r="G3235" s="4">
        <v>396971</v>
      </c>
      <c r="H3235" s="4">
        <v>205325</v>
      </c>
      <c r="I3235" s="4">
        <v>191646</v>
      </c>
      <c r="J3235" s="4">
        <v>22176</v>
      </c>
      <c r="K3235" s="4">
        <v>136</v>
      </c>
      <c r="L3235" s="4">
        <v>17968</v>
      </c>
      <c r="M3235" s="4">
        <v>113189</v>
      </c>
      <c r="N3235" s="4">
        <v>0</v>
      </c>
      <c r="O3235" s="4">
        <v>2755</v>
      </c>
      <c r="P3235" s="4">
        <v>33265</v>
      </c>
      <c r="Q3235" s="4">
        <v>0</v>
      </c>
      <c r="R3235" s="4">
        <v>2157</v>
      </c>
      <c r="S3235" s="4">
        <v>104528</v>
      </c>
      <c r="T3235" s="4">
        <v>344</v>
      </c>
      <c r="U3235" s="4">
        <v>160</v>
      </c>
      <c r="V3235" s="4">
        <v>15544</v>
      </c>
      <c r="W3235" s="4">
        <v>3352</v>
      </c>
      <c r="X3235" s="4">
        <v>57465</v>
      </c>
      <c r="Y3235" s="4">
        <v>53154</v>
      </c>
      <c r="Z3235" s="4">
        <v>4311</v>
      </c>
      <c r="AA3235" s="4">
        <v>369</v>
      </c>
      <c r="AB3235" s="4">
        <v>27294</v>
      </c>
      <c r="AC3235" s="4">
        <v>0</v>
      </c>
      <c r="AD3235" s="4">
        <v>60144</v>
      </c>
      <c r="AE3235" s="4">
        <v>10187</v>
      </c>
      <c r="AF3235" s="4">
        <v>49957</v>
      </c>
      <c r="AG3235" s="4">
        <v>15677</v>
      </c>
      <c r="AH3235" s="4">
        <v>12197</v>
      </c>
      <c r="AI3235" s="4">
        <v>1971</v>
      </c>
      <c r="AJ3235" s="4">
        <v>0</v>
      </c>
      <c r="AK3235" s="4">
        <v>1509</v>
      </c>
    </row>
    <row r="3236" spans="1:37" x14ac:dyDescent="0.3">
      <c r="A3236" s="1">
        <v>1967</v>
      </c>
      <c r="B3236" s="1" t="s">
        <v>54</v>
      </c>
      <c r="C3236" s="1">
        <v>63067</v>
      </c>
      <c r="D3236" s="5">
        <f t="shared" ref="D3236:D3267" si="123">DATE(1900 + RIGHT(C3236,2),LEFT(C3236,LEN(C3236)-4),MID(C3236,LEN(C3236)-3,2))</f>
        <v>24653</v>
      </c>
      <c r="E3236" s="4">
        <v>514422</v>
      </c>
      <c r="F3236" s="4">
        <v>0</v>
      </c>
      <c r="G3236" s="4">
        <v>367332</v>
      </c>
      <c r="H3236" s="4">
        <v>188445</v>
      </c>
      <c r="I3236" s="4">
        <v>178887</v>
      </c>
      <c r="J3236" s="4">
        <v>14536</v>
      </c>
      <c r="K3236" s="4">
        <v>121</v>
      </c>
      <c r="L3236" s="4">
        <v>19191</v>
      </c>
      <c r="M3236" s="4">
        <v>110651</v>
      </c>
      <c r="N3236" s="4">
        <v>0</v>
      </c>
      <c r="O3236" s="4">
        <v>2443</v>
      </c>
      <c r="P3236" s="4">
        <v>30565</v>
      </c>
      <c r="Q3236" s="4">
        <v>0</v>
      </c>
      <c r="R3236" s="4">
        <v>1380</v>
      </c>
      <c r="S3236" s="4">
        <v>79343</v>
      </c>
      <c r="T3236" s="4">
        <v>301</v>
      </c>
      <c r="U3236" s="4">
        <v>156</v>
      </c>
      <c r="V3236" s="4">
        <v>13991</v>
      </c>
      <c r="W3236" s="4">
        <v>2100</v>
      </c>
      <c r="X3236" s="4">
        <v>44008</v>
      </c>
      <c r="Y3236" s="4">
        <v>40089</v>
      </c>
      <c r="Z3236" s="4">
        <v>3919</v>
      </c>
      <c r="AA3236" s="4">
        <v>255</v>
      </c>
      <c r="AB3236" s="4">
        <v>18532</v>
      </c>
      <c r="AC3236" s="4">
        <v>0</v>
      </c>
      <c r="AD3236" s="4">
        <v>52251</v>
      </c>
      <c r="AE3236" s="4">
        <v>8973</v>
      </c>
      <c r="AF3236" s="4">
        <v>43278</v>
      </c>
      <c r="AG3236" s="4">
        <v>15496</v>
      </c>
      <c r="AH3236" s="4">
        <v>11624</v>
      </c>
      <c r="AI3236" s="4">
        <v>2461</v>
      </c>
      <c r="AJ3236" s="4">
        <v>0</v>
      </c>
      <c r="AK3236" s="4">
        <v>1411</v>
      </c>
    </row>
    <row r="3237" spans="1:37" x14ac:dyDescent="0.3">
      <c r="A3237" s="1">
        <v>1966</v>
      </c>
      <c r="B3237" s="1" t="s">
        <v>54</v>
      </c>
      <c r="C3237" s="1">
        <v>63066</v>
      </c>
      <c r="D3237" s="5">
        <f t="shared" si="123"/>
        <v>24288</v>
      </c>
      <c r="E3237" s="4">
        <v>480949</v>
      </c>
      <c r="F3237" s="4">
        <v>0</v>
      </c>
      <c r="G3237" s="4">
        <v>342040</v>
      </c>
      <c r="H3237" s="4">
        <v>177717</v>
      </c>
      <c r="I3237" s="4">
        <v>164323</v>
      </c>
      <c r="J3237" s="4">
        <v>13670</v>
      </c>
      <c r="K3237" s="4">
        <v>131</v>
      </c>
      <c r="L3237" s="4">
        <v>15190</v>
      </c>
      <c r="M3237" s="4">
        <v>102596</v>
      </c>
      <c r="N3237" s="4">
        <v>0</v>
      </c>
      <c r="O3237" s="4">
        <v>2217</v>
      </c>
      <c r="P3237" s="4">
        <v>29272</v>
      </c>
      <c r="Q3237" s="4">
        <v>0</v>
      </c>
      <c r="R3237" s="4">
        <v>1247</v>
      </c>
      <c r="S3237" s="4">
        <v>78241</v>
      </c>
      <c r="T3237" s="4">
        <v>291</v>
      </c>
      <c r="U3237" s="4">
        <v>141</v>
      </c>
      <c r="V3237" s="4">
        <v>12837</v>
      </c>
      <c r="W3237" s="4">
        <v>2350</v>
      </c>
      <c r="X3237" s="4">
        <v>43496</v>
      </c>
      <c r="Y3237" s="4">
        <v>37822</v>
      </c>
      <c r="Z3237" s="4">
        <v>5674</v>
      </c>
      <c r="AA3237" s="4">
        <v>254</v>
      </c>
      <c r="AB3237" s="4">
        <v>18872</v>
      </c>
      <c r="AC3237" s="4">
        <v>0</v>
      </c>
      <c r="AD3237" s="4">
        <v>46248</v>
      </c>
      <c r="AE3237" s="4">
        <v>8216</v>
      </c>
      <c r="AF3237" s="4">
        <v>38032</v>
      </c>
      <c r="AG3237" s="4">
        <v>14420</v>
      </c>
      <c r="AH3237" s="4">
        <v>10601</v>
      </c>
      <c r="AI3237" s="4">
        <v>2583</v>
      </c>
      <c r="AJ3237" s="4">
        <v>0</v>
      </c>
      <c r="AK3237" s="4">
        <v>1236</v>
      </c>
    </row>
    <row r="3238" spans="1:37" x14ac:dyDescent="0.3">
      <c r="A3238" s="1">
        <v>1965</v>
      </c>
      <c r="B3238" s="1" t="s">
        <v>54</v>
      </c>
      <c r="C3238" s="1">
        <v>63065</v>
      </c>
      <c r="D3238" s="5">
        <f t="shared" si="123"/>
        <v>23923</v>
      </c>
      <c r="E3238" s="4">
        <v>432844</v>
      </c>
      <c r="F3238" s="4">
        <v>5</v>
      </c>
      <c r="G3238" s="4">
        <v>312715</v>
      </c>
      <c r="H3238" s="4">
        <v>160553</v>
      </c>
      <c r="I3238" s="4">
        <v>152162</v>
      </c>
      <c r="J3238" s="4">
        <v>12244</v>
      </c>
      <c r="K3238" s="4">
        <v>109</v>
      </c>
      <c r="L3238" s="4">
        <v>13752</v>
      </c>
      <c r="M3238" s="4">
        <v>94242</v>
      </c>
      <c r="N3238" s="4">
        <v>0</v>
      </c>
      <c r="O3238" s="4">
        <v>2134</v>
      </c>
      <c r="P3238" s="4">
        <v>28556</v>
      </c>
      <c r="Q3238" s="4">
        <v>0</v>
      </c>
      <c r="R3238" s="4">
        <v>1125</v>
      </c>
      <c r="S3238" s="4">
        <v>69168</v>
      </c>
      <c r="T3238" s="4">
        <v>297</v>
      </c>
      <c r="U3238" s="4">
        <v>135</v>
      </c>
      <c r="V3238" s="4">
        <v>11548</v>
      </c>
      <c r="W3238" s="4">
        <v>2179</v>
      </c>
      <c r="X3238" s="4">
        <v>37496</v>
      </c>
      <c r="Y3238" s="4">
        <v>36750</v>
      </c>
      <c r="Z3238" s="4">
        <v>746</v>
      </c>
      <c r="AA3238" s="4">
        <v>172</v>
      </c>
      <c r="AB3238" s="4">
        <v>17341</v>
      </c>
      <c r="AC3238" s="4">
        <v>0</v>
      </c>
      <c r="AD3238" s="4">
        <v>37921</v>
      </c>
      <c r="AE3238" s="4">
        <v>6862</v>
      </c>
      <c r="AF3238" s="4">
        <v>31059</v>
      </c>
      <c r="AG3238" s="4">
        <v>13035</v>
      </c>
      <c r="AH3238" s="4">
        <v>9507</v>
      </c>
      <c r="AI3238" s="4">
        <v>2500</v>
      </c>
      <c r="AJ3238" s="4">
        <v>0</v>
      </c>
      <c r="AK3238" s="4">
        <v>1028</v>
      </c>
    </row>
    <row r="3239" spans="1:37" x14ac:dyDescent="0.3">
      <c r="A3239" s="1">
        <v>1964</v>
      </c>
      <c r="B3239" s="1" t="s">
        <v>54</v>
      </c>
      <c r="C3239" s="1">
        <v>63064</v>
      </c>
      <c r="D3239" s="5">
        <f t="shared" si="123"/>
        <v>23558</v>
      </c>
      <c r="E3239" s="4">
        <v>408244</v>
      </c>
      <c r="F3239" s="4">
        <v>6</v>
      </c>
      <c r="G3239" s="4">
        <v>291049</v>
      </c>
      <c r="H3239" s="4">
        <v>147289</v>
      </c>
      <c r="I3239" s="4">
        <v>143760</v>
      </c>
      <c r="J3239" s="4">
        <v>11260</v>
      </c>
      <c r="K3239" s="4">
        <v>97</v>
      </c>
      <c r="L3239" s="4">
        <v>12718</v>
      </c>
      <c r="M3239" s="4">
        <v>89311</v>
      </c>
      <c r="N3239" s="4">
        <v>0</v>
      </c>
      <c r="O3239" s="4">
        <v>2156</v>
      </c>
      <c r="P3239" s="4">
        <v>27214</v>
      </c>
      <c r="Q3239" s="4">
        <v>0</v>
      </c>
      <c r="R3239" s="4">
        <v>1004</v>
      </c>
      <c r="S3239" s="4">
        <v>71113</v>
      </c>
      <c r="T3239" s="4">
        <v>300</v>
      </c>
      <c r="U3239" s="4">
        <v>150</v>
      </c>
      <c r="V3239" s="4">
        <v>11075</v>
      </c>
      <c r="W3239" s="4">
        <v>2083</v>
      </c>
      <c r="X3239" s="4">
        <v>40098</v>
      </c>
      <c r="Y3239" s="4">
        <v>33607</v>
      </c>
      <c r="Z3239" s="4">
        <v>6491</v>
      </c>
      <c r="AA3239" s="4">
        <v>165</v>
      </c>
      <c r="AB3239" s="4">
        <v>17242</v>
      </c>
      <c r="AC3239" s="4">
        <v>0</v>
      </c>
      <c r="AD3239" s="4">
        <v>34933</v>
      </c>
      <c r="AE3239" s="4">
        <v>6541</v>
      </c>
      <c r="AF3239" s="4">
        <v>28392</v>
      </c>
      <c r="AG3239" s="4">
        <v>11143</v>
      </c>
      <c r="AH3239" s="4">
        <v>8323</v>
      </c>
      <c r="AI3239" s="4">
        <v>1830</v>
      </c>
      <c r="AJ3239" s="4">
        <v>0</v>
      </c>
      <c r="AK3239" s="4">
        <v>990</v>
      </c>
    </row>
    <row r="3240" spans="1:37" x14ac:dyDescent="0.3">
      <c r="A3240" s="1">
        <v>1963</v>
      </c>
      <c r="B3240" s="1" t="s">
        <v>54</v>
      </c>
      <c r="C3240" s="1">
        <v>63063</v>
      </c>
      <c r="D3240" s="5">
        <f t="shared" si="123"/>
        <v>23192</v>
      </c>
      <c r="E3240" s="4">
        <v>352098</v>
      </c>
      <c r="F3240" s="4">
        <v>5</v>
      </c>
      <c r="G3240" s="4">
        <v>252934</v>
      </c>
      <c r="H3240" s="4">
        <v>121266</v>
      </c>
      <c r="I3240" s="4">
        <v>131668</v>
      </c>
      <c r="J3240" s="4">
        <v>9975</v>
      </c>
      <c r="K3240" s="4">
        <v>97</v>
      </c>
      <c r="L3240" s="4">
        <v>11719</v>
      </c>
      <c r="M3240" s="4">
        <v>86389</v>
      </c>
      <c r="N3240" s="4">
        <v>0</v>
      </c>
      <c r="O3240" s="4">
        <v>2024</v>
      </c>
      <c r="P3240" s="4">
        <v>21231</v>
      </c>
      <c r="Q3240" s="4">
        <v>0</v>
      </c>
      <c r="R3240" s="4">
        <v>233</v>
      </c>
      <c r="S3240" s="4">
        <v>56664</v>
      </c>
      <c r="T3240" s="4">
        <v>294</v>
      </c>
      <c r="U3240" s="4">
        <v>139</v>
      </c>
      <c r="V3240" s="4">
        <v>9173</v>
      </c>
      <c r="W3240" s="4">
        <v>1948</v>
      </c>
      <c r="X3240" s="4">
        <v>28755</v>
      </c>
      <c r="Y3240" s="4">
        <v>28160</v>
      </c>
      <c r="Z3240" s="4">
        <v>595</v>
      </c>
      <c r="AA3240" s="4">
        <v>157</v>
      </c>
      <c r="AB3240" s="4">
        <v>16198</v>
      </c>
      <c r="AC3240" s="4">
        <v>0</v>
      </c>
      <c r="AD3240" s="4">
        <v>29654</v>
      </c>
      <c r="AE3240" s="4">
        <v>6773</v>
      </c>
      <c r="AF3240" s="4">
        <v>22881</v>
      </c>
      <c r="AG3240" s="4">
        <v>12841</v>
      </c>
      <c r="AH3240" s="4">
        <v>10423</v>
      </c>
      <c r="AI3240" s="4">
        <v>1830</v>
      </c>
      <c r="AJ3240" s="4">
        <v>0</v>
      </c>
      <c r="AK3240" s="4">
        <v>588</v>
      </c>
    </row>
    <row r="3241" spans="1:37" x14ac:dyDescent="0.3">
      <c r="A3241" s="1">
        <v>1962</v>
      </c>
      <c r="B3241" s="1" t="s">
        <v>54</v>
      </c>
      <c r="C3241" s="1">
        <v>63062</v>
      </c>
      <c r="D3241" s="5">
        <f t="shared" si="123"/>
        <v>22827</v>
      </c>
      <c r="E3241" s="4">
        <v>329078</v>
      </c>
      <c r="F3241" s="4">
        <v>9</v>
      </c>
      <c r="G3241" s="4">
        <v>235181</v>
      </c>
      <c r="H3241" s="4">
        <v>112602</v>
      </c>
      <c r="I3241" s="4">
        <v>122579</v>
      </c>
      <c r="J3241" s="4">
        <v>9167</v>
      </c>
      <c r="K3241" s="4">
        <v>106</v>
      </c>
      <c r="L3241" s="4">
        <v>10919</v>
      </c>
      <c r="M3241" s="4">
        <v>80502</v>
      </c>
      <c r="N3241" s="4">
        <v>0</v>
      </c>
      <c r="O3241" s="4">
        <v>2080</v>
      </c>
      <c r="P3241" s="4">
        <v>19499</v>
      </c>
      <c r="Q3241" s="4">
        <v>0</v>
      </c>
      <c r="R3241" s="4">
        <v>306</v>
      </c>
      <c r="S3241" s="4">
        <v>56865</v>
      </c>
      <c r="T3241" s="4">
        <v>326</v>
      </c>
      <c r="U3241" s="4">
        <v>133</v>
      </c>
      <c r="V3241" s="4">
        <v>9127</v>
      </c>
      <c r="W3241" s="4">
        <v>1912</v>
      </c>
      <c r="X3241" s="4">
        <v>30067</v>
      </c>
      <c r="Y3241" s="4">
        <v>27240</v>
      </c>
      <c r="Z3241" s="4">
        <v>2827</v>
      </c>
      <c r="AA3241" s="4">
        <v>148</v>
      </c>
      <c r="AB3241" s="4">
        <v>15152</v>
      </c>
      <c r="AC3241" s="4">
        <v>0</v>
      </c>
      <c r="AD3241" s="4">
        <v>27966</v>
      </c>
      <c r="AE3241" s="4">
        <v>6450</v>
      </c>
      <c r="AF3241" s="4">
        <v>21516</v>
      </c>
      <c r="AG3241" s="4">
        <v>9057</v>
      </c>
      <c r="AH3241" s="4">
        <v>6676</v>
      </c>
      <c r="AI3241" s="4">
        <v>1830</v>
      </c>
      <c r="AJ3241" s="4">
        <v>0</v>
      </c>
      <c r="AK3241" s="4">
        <v>551</v>
      </c>
    </row>
    <row r="3242" spans="1:37" x14ac:dyDescent="0.3">
      <c r="A3242" s="1">
        <v>1961</v>
      </c>
      <c r="B3242" s="1" t="s">
        <v>54</v>
      </c>
      <c r="C3242" s="1">
        <v>63061</v>
      </c>
      <c r="D3242" s="5">
        <f t="shared" si="123"/>
        <v>22462</v>
      </c>
      <c r="E3242" s="4">
        <v>311352</v>
      </c>
      <c r="F3242" s="4">
        <v>9</v>
      </c>
      <c r="G3242" s="4">
        <v>224453</v>
      </c>
      <c r="H3242" s="4">
        <v>106769</v>
      </c>
      <c r="I3242" s="4">
        <v>117684</v>
      </c>
      <c r="J3242" s="4">
        <v>8586</v>
      </c>
      <c r="K3242" s="4">
        <v>102</v>
      </c>
      <c r="L3242" s="4">
        <v>10341</v>
      </c>
      <c r="M3242" s="4">
        <v>77847</v>
      </c>
      <c r="N3242" s="4">
        <v>0</v>
      </c>
      <c r="O3242" s="4">
        <v>1889</v>
      </c>
      <c r="P3242" s="4">
        <v>18648</v>
      </c>
      <c r="Q3242" s="4">
        <v>0</v>
      </c>
      <c r="R3242" s="4">
        <v>271</v>
      </c>
      <c r="S3242" s="4">
        <v>51146</v>
      </c>
      <c r="T3242" s="4">
        <v>261</v>
      </c>
      <c r="U3242" s="4">
        <v>130</v>
      </c>
      <c r="V3242" s="4">
        <v>8554</v>
      </c>
      <c r="W3242" s="4">
        <v>1912</v>
      </c>
      <c r="X3242" s="4">
        <v>25706</v>
      </c>
      <c r="Y3242" s="4">
        <v>25361</v>
      </c>
      <c r="Z3242" s="4">
        <v>345</v>
      </c>
      <c r="AA3242" s="4">
        <v>148</v>
      </c>
      <c r="AB3242" s="4">
        <v>14435</v>
      </c>
      <c r="AC3242" s="4">
        <v>0</v>
      </c>
      <c r="AD3242" s="4">
        <v>27077</v>
      </c>
      <c r="AE3242" s="4">
        <v>5984</v>
      </c>
      <c r="AF3242" s="4">
        <v>21093</v>
      </c>
      <c r="AG3242" s="4">
        <v>8667</v>
      </c>
      <c r="AH3242" s="4">
        <v>6428</v>
      </c>
      <c r="AI3242" s="4">
        <v>1794</v>
      </c>
      <c r="AJ3242" s="4">
        <v>0</v>
      </c>
      <c r="AK3242" s="4">
        <v>445</v>
      </c>
    </row>
    <row r="3243" spans="1:37" x14ac:dyDescent="0.3">
      <c r="A3243" s="1">
        <v>1960</v>
      </c>
      <c r="B3243" s="1" t="s">
        <v>54</v>
      </c>
      <c r="C3243" s="1">
        <v>63060</v>
      </c>
      <c r="D3243" s="5">
        <f t="shared" si="123"/>
        <v>22097</v>
      </c>
      <c r="E3243" s="4">
        <v>304590</v>
      </c>
      <c r="F3243" s="4">
        <v>9</v>
      </c>
      <c r="G3243" s="4">
        <v>218224</v>
      </c>
      <c r="H3243" s="4">
        <v>104923</v>
      </c>
      <c r="I3243" s="4">
        <v>113301</v>
      </c>
      <c r="J3243" s="4">
        <v>8206</v>
      </c>
      <c r="K3243" s="4">
        <v>116</v>
      </c>
      <c r="L3243" s="4">
        <v>9448</v>
      </c>
      <c r="M3243" s="4">
        <v>76276</v>
      </c>
      <c r="N3243" s="4">
        <v>0</v>
      </c>
      <c r="O3243" s="4">
        <v>1511</v>
      </c>
      <c r="P3243" s="4">
        <v>17447</v>
      </c>
      <c r="Q3243" s="4">
        <v>0</v>
      </c>
      <c r="R3243" s="4">
        <v>297</v>
      </c>
      <c r="S3243" s="4">
        <v>52954</v>
      </c>
      <c r="T3243" s="4">
        <v>248</v>
      </c>
      <c r="U3243" s="4">
        <v>109</v>
      </c>
      <c r="V3243" s="4">
        <v>8369</v>
      </c>
      <c r="W3243" s="4">
        <v>1883</v>
      </c>
      <c r="X3243" s="4">
        <v>27956</v>
      </c>
      <c r="Y3243" s="4">
        <v>25337</v>
      </c>
      <c r="Z3243" s="4">
        <v>2619</v>
      </c>
      <c r="AA3243" s="4">
        <v>147</v>
      </c>
      <c r="AB3243" s="4">
        <v>14242</v>
      </c>
      <c r="AC3243" s="4">
        <v>0</v>
      </c>
      <c r="AD3243" s="4">
        <v>26610</v>
      </c>
      <c r="AE3243" s="4">
        <v>5218</v>
      </c>
      <c r="AF3243" s="4">
        <v>21392</v>
      </c>
      <c r="AG3243" s="4">
        <v>6793</v>
      </c>
      <c r="AH3243" s="4">
        <v>4847</v>
      </c>
      <c r="AI3243" s="4">
        <v>1500</v>
      </c>
      <c r="AJ3243" s="4">
        <v>0</v>
      </c>
      <c r="AK3243" s="4">
        <v>446</v>
      </c>
    </row>
    <row r="3244" spans="1:37" x14ac:dyDescent="0.3">
      <c r="A3244" s="1">
        <v>1959</v>
      </c>
      <c r="B3244" s="1" t="s">
        <v>54</v>
      </c>
      <c r="C3244" s="1">
        <v>63059</v>
      </c>
      <c r="D3244" s="5">
        <f t="shared" si="123"/>
        <v>21731</v>
      </c>
      <c r="E3244" s="4">
        <v>280933</v>
      </c>
      <c r="F3244" s="4">
        <v>9</v>
      </c>
      <c r="G3244" s="4">
        <v>205824</v>
      </c>
      <c r="H3244" s="4">
        <v>98312</v>
      </c>
      <c r="I3244" s="4">
        <v>107512</v>
      </c>
      <c r="J3244" s="4">
        <v>8196</v>
      </c>
      <c r="K3244" s="4">
        <v>234</v>
      </c>
      <c r="L3244" s="4">
        <v>8446</v>
      </c>
      <c r="M3244" s="4">
        <v>72543</v>
      </c>
      <c r="N3244" s="4">
        <v>0</v>
      </c>
      <c r="O3244" s="4">
        <v>1504</v>
      </c>
      <c r="P3244" s="4">
        <v>16333</v>
      </c>
      <c r="Q3244" s="4">
        <v>0</v>
      </c>
      <c r="R3244" s="4">
        <v>256</v>
      </c>
      <c r="S3244" s="4">
        <v>47540</v>
      </c>
      <c r="T3244" s="4">
        <v>239</v>
      </c>
      <c r="U3244" s="4">
        <v>109</v>
      </c>
      <c r="V3244" s="4">
        <v>7722</v>
      </c>
      <c r="W3244" s="4">
        <v>1892</v>
      </c>
      <c r="X3244" s="4">
        <v>23708</v>
      </c>
      <c r="Y3244" s="4">
        <v>23324</v>
      </c>
      <c r="Z3244" s="4">
        <v>384</v>
      </c>
      <c r="AA3244" s="4">
        <v>141</v>
      </c>
      <c r="AB3244" s="4">
        <v>13506</v>
      </c>
      <c r="AC3244" s="4">
        <v>0</v>
      </c>
      <c r="AD3244" s="4">
        <v>21288</v>
      </c>
      <c r="AE3244" s="4">
        <v>4806</v>
      </c>
      <c r="AF3244" s="4">
        <v>16482</v>
      </c>
      <c r="AG3244" s="4">
        <v>6272</v>
      </c>
      <c r="AH3244" s="4">
        <v>4349</v>
      </c>
      <c r="AI3244" s="4">
        <v>1500</v>
      </c>
      <c r="AJ3244" s="4">
        <v>0</v>
      </c>
      <c r="AK3244" s="4">
        <v>423</v>
      </c>
    </row>
    <row r="3245" spans="1:37" x14ac:dyDescent="0.3">
      <c r="A3245" s="1">
        <v>1958</v>
      </c>
      <c r="B3245" s="1" t="s">
        <v>54</v>
      </c>
      <c r="C3245" s="1">
        <v>63058</v>
      </c>
      <c r="D3245" s="5">
        <f t="shared" si="123"/>
        <v>21366</v>
      </c>
      <c r="E3245" s="4">
        <v>269294</v>
      </c>
      <c r="F3245" s="4">
        <v>9</v>
      </c>
      <c r="G3245" s="4">
        <v>192181</v>
      </c>
      <c r="H3245" s="4">
        <v>91563</v>
      </c>
      <c r="I3245" s="4">
        <v>100618</v>
      </c>
      <c r="J3245" s="4">
        <v>7981</v>
      </c>
      <c r="K3245" s="4">
        <v>232</v>
      </c>
      <c r="L3245" s="4">
        <v>8142</v>
      </c>
      <c r="M3245" s="4">
        <v>67711</v>
      </c>
      <c r="N3245" s="4">
        <v>0</v>
      </c>
      <c r="O3245" s="4">
        <v>1278</v>
      </c>
      <c r="P3245" s="4">
        <v>14991</v>
      </c>
      <c r="Q3245" s="4">
        <v>0</v>
      </c>
      <c r="R3245" s="4">
        <v>283</v>
      </c>
      <c r="S3245" s="4">
        <v>46749</v>
      </c>
      <c r="T3245" s="4">
        <v>232</v>
      </c>
      <c r="U3245" s="4">
        <v>108</v>
      </c>
      <c r="V3245" s="4">
        <v>7817</v>
      </c>
      <c r="W3245" s="4">
        <v>1696</v>
      </c>
      <c r="X3245" s="4">
        <v>24061</v>
      </c>
      <c r="Y3245" s="4">
        <v>21716</v>
      </c>
      <c r="Z3245" s="4">
        <v>2345</v>
      </c>
      <c r="AA3245" s="4">
        <v>139</v>
      </c>
      <c r="AB3245" s="4">
        <v>12492</v>
      </c>
      <c r="AC3245" s="4">
        <v>0</v>
      </c>
      <c r="AD3245" s="4">
        <v>23908</v>
      </c>
      <c r="AE3245" s="4">
        <v>4623</v>
      </c>
      <c r="AF3245" s="4">
        <v>19285</v>
      </c>
      <c r="AG3245" s="4">
        <v>6447</v>
      </c>
      <c r="AH3245" s="4">
        <v>4692</v>
      </c>
      <c r="AI3245" s="4">
        <v>1350</v>
      </c>
      <c r="AJ3245" s="4">
        <v>0</v>
      </c>
      <c r="AK3245" s="4">
        <v>405</v>
      </c>
    </row>
    <row r="3246" spans="1:37" x14ac:dyDescent="0.3">
      <c r="A3246" s="1">
        <v>1957</v>
      </c>
      <c r="B3246" s="1" t="s">
        <v>54</v>
      </c>
      <c r="C3246" s="1">
        <v>63057</v>
      </c>
      <c r="D3246" s="5">
        <f t="shared" si="123"/>
        <v>21001</v>
      </c>
      <c r="E3246" s="4">
        <v>268896</v>
      </c>
      <c r="F3246" s="4">
        <v>10</v>
      </c>
      <c r="G3246" s="4">
        <v>195917</v>
      </c>
      <c r="H3246" s="4">
        <v>92407</v>
      </c>
      <c r="I3246" s="4">
        <v>103510</v>
      </c>
      <c r="J3246" s="4">
        <v>8111</v>
      </c>
      <c r="K3246" s="4">
        <v>257</v>
      </c>
      <c r="L3246" s="4">
        <v>7739</v>
      </c>
      <c r="M3246" s="4">
        <v>71433</v>
      </c>
      <c r="N3246" s="4">
        <v>0</v>
      </c>
      <c r="O3246" s="4">
        <v>1143</v>
      </c>
      <c r="P3246" s="4">
        <v>14619</v>
      </c>
      <c r="Q3246" s="4">
        <v>0</v>
      </c>
      <c r="R3246" s="4">
        <v>208</v>
      </c>
      <c r="S3246" s="4">
        <v>43742</v>
      </c>
      <c r="T3246" s="4">
        <v>241</v>
      </c>
      <c r="U3246" s="4">
        <v>109</v>
      </c>
      <c r="V3246" s="4">
        <v>7563</v>
      </c>
      <c r="W3246" s="4">
        <v>1231</v>
      </c>
      <c r="X3246" s="4">
        <v>22344</v>
      </c>
      <c r="Y3246" s="4">
        <v>21871</v>
      </c>
      <c r="Z3246" s="4">
        <v>473</v>
      </c>
      <c r="AA3246" s="4">
        <v>125</v>
      </c>
      <c r="AB3246" s="4">
        <v>11931</v>
      </c>
      <c r="AC3246" s="4">
        <v>0</v>
      </c>
      <c r="AD3246" s="4">
        <v>24069</v>
      </c>
      <c r="AE3246" s="4">
        <v>4422</v>
      </c>
      <c r="AF3246" s="4">
        <v>19647</v>
      </c>
      <c r="AG3246" s="4">
        <v>5158</v>
      </c>
      <c r="AH3246" s="4">
        <v>3362</v>
      </c>
      <c r="AI3246" s="4">
        <v>1400</v>
      </c>
      <c r="AJ3246" s="4">
        <v>0</v>
      </c>
      <c r="AK3246" s="4">
        <v>396</v>
      </c>
    </row>
    <row r="3247" spans="1:37" x14ac:dyDescent="0.3">
      <c r="A3247" s="1">
        <v>1956</v>
      </c>
      <c r="B3247" s="1" t="s">
        <v>54</v>
      </c>
      <c r="C3247" s="1">
        <v>63056</v>
      </c>
      <c r="D3247" s="5">
        <f t="shared" si="123"/>
        <v>20636</v>
      </c>
      <c r="E3247" s="4">
        <v>249959</v>
      </c>
      <c r="F3247" s="4">
        <v>16</v>
      </c>
      <c r="G3247" s="4">
        <v>184885</v>
      </c>
      <c r="H3247" s="4">
        <v>89096</v>
      </c>
      <c r="I3247" s="4">
        <v>95789</v>
      </c>
      <c r="J3247" s="4">
        <v>7642</v>
      </c>
      <c r="K3247" s="4">
        <v>269</v>
      </c>
      <c r="L3247" s="4">
        <v>7175</v>
      </c>
      <c r="M3247" s="4">
        <v>65433</v>
      </c>
      <c r="N3247" s="4">
        <v>0</v>
      </c>
      <c r="O3247" s="4">
        <v>1104</v>
      </c>
      <c r="P3247" s="4">
        <v>13936</v>
      </c>
      <c r="Q3247" s="4">
        <v>0</v>
      </c>
      <c r="R3247" s="4">
        <v>230</v>
      </c>
      <c r="S3247" s="4">
        <v>42093</v>
      </c>
      <c r="T3247" s="4">
        <v>256</v>
      </c>
      <c r="U3247" s="4">
        <v>99</v>
      </c>
      <c r="V3247" s="4">
        <v>4587</v>
      </c>
      <c r="W3247" s="4">
        <v>1329</v>
      </c>
      <c r="X3247" s="4">
        <v>24007</v>
      </c>
      <c r="Y3247" s="4">
        <v>21939</v>
      </c>
      <c r="Z3247" s="4">
        <v>2068</v>
      </c>
      <c r="AA3247" s="4">
        <v>116</v>
      </c>
      <c r="AB3247" s="4">
        <v>11499</v>
      </c>
      <c r="AC3247" s="4">
        <v>0</v>
      </c>
      <c r="AD3247" s="4">
        <v>17758</v>
      </c>
      <c r="AE3247" s="4">
        <v>3939</v>
      </c>
      <c r="AF3247" s="4">
        <v>13819</v>
      </c>
      <c r="AG3247" s="4">
        <v>5207</v>
      </c>
      <c r="AH3247" s="4">
        <v>3496</v>
      </c>
      <c r="AI3247" s="4">
        <v>1320</v>
      </c>
      <c r="AJ3247" s="4">
        <v>0</v>
      </c>
      <c r="AK3247" s="4">
        <v>391</v>
      </c>
    </row>
    <row r="3248" spans="1:37" x14ac:dyDescent="0.3">
      <c r="A3248" s="1">
        <v>1955</v>
      </c>
      <c r="B3248" s="1" t="s">
        <v>54</v>
      </c>
      <c r="C3248" s="1">
        <v>63055</v>
      </c>
      <c r="D3248" s="5">
        <f t="shared" si="123"/>
        <v>20270</v>
      </c>
      <c r="E3248" s="4">
        <v>204761</v>
      </c>
      <c r="F3248" s="4">
        <v>15</v>
      </c>
      <c r="G3248" s="4">
        <v>144502</v>
      </c>
      <c r="H3248" s="4">
        <v>55096</v>
      </c>
      <c r="I3248" s="4">
        <v>89406</v>
      </c>
      <c r="J3248" s="4">
        <v>7763</v>
      </c>
      <c r="K3248" s="4">
        <v>311</v>
      </c>
      <c r="L3248" s="4">
        <v>6428</v>
      </c>
      <c r="M3248" s="4">
        <v>59270</v>
      </c>
      <c r="N3248" s="4">
        <v>0</v>
      </c>
      <c r="O3248" s="4">
        <v>1574</v>
      </c>
      <c r="P3248" s="4">
        <v>13614</v>
      </c>
      <c r="Q3248" s="4">
        <v>0</v>
      </c>
      <c r="R3248" s="4">
        <v>446</v>
      </c>
      <c r="S3248" s="4">
        <v>37579</v>
      </c>
      <c r="T3248" s="4">
        <v>273</v>
      </c>
      <c r="U3248" s="4">
        <v>100</v>
      </c>
      <c r="V3248" s="4">
        <v>5767</v>
      </c>
      <c r="W3248" s="4">
        <v>1092</v>
      </c>
      <c r="X3248" s="4">
        <v>21020</v>
      </c>
      <c r="Y3248" s="4">
        <v>20422</v>
      </c>
      <c r="Z3248" s="4">
        <v>598</v>
      </c>
      <c r="AA3248" s="4">
        <v>110</v>
      </c>
      <c r="AB3248" s="4">
        <v>9046</v>
      </c>
      <c r="AC3248" s="4">
        <v>0</v>
      </c>
      <c r="AD3248" s="4">
        <v>18036</v>
      </c>
      <c r="AE3248" s="4">
        <v>3646</v>
      </c>
      <c r="AF3248" s="4">
        <v>14390</v>
      </c>
      <c r="AG3248" s="4">
        <v>4629</v>
      </c>
      <c r="AH3248" s="4">
        <v>3144</v>
      </c>
      <c r="AI3248" s="4">
        <v>1100</v>
      </c>
      <c r="AJ3248" s="4">
        <v>0</v>
      </c>
      <c r="AK3248" s="4">
        <v>385</v>
      </c>
    </row>
    <row r="3249" spans="1:37" x14ac:dyDescent="0.3">
      <c r="A3249" s="1">
        <v>1954</v>
      </c>
      <c r="B3249" s="1" t="s">
        <v>54</v>
      </c>
      <c r="C3249" s="1">
        <v>63054</v>
      </c>
      <c r="D3249" s="5">
        <f t="shared" si="123"/>
        <v>19905</v>
      </c>
      <c r="E3249" s="4">
        <v>194685</v>
      </c>
      <c r="F3249" s="4">
        <v>25</v>
      </c>
      <c r="G3249" s="4">
        <v>138345</v>
      </c>
      <c r="H3249" s="4">
        <v>53073</v>
      </c>
      <c r="I3249" s="4">
        <v>85272</v>
      </c>
      <c r="J3249" s="4">
        <v>7728</v>
      </c>
      <c r="K3249" s="4">
        <v>272</v>
      </c>
      <c r="L3249" s="4">
        <v>5965</v>
      </c>
      <c r="M3249" s="4">
        <v>56072</v>
      </c>
      <c r="N3249" s="4">
        <v>0</v>
      </c>
      <c r="O3249" s="4">
        <v>1522</v>
      </c>
      <c r="P3249" s="4">
        <v>13378</v>
      </c>
      <c r="Q3249" s="4">
        <v>0</v>
      </c>
      <c r="R3249" s="4">
        <v>335</v>
      </c>
      <c r="S3249" s="4">
        <v>32012</v>
      </c>
      <c r="T3249" s="4">
        <v>279</v>
      </c>
      <c r="U3249" s="4">
        <v>109</v>
      </c>
      <c r="V3249" s="4">
        <v>5711</v>
      </c>
      <c r="W3249" s="4">
        <v>1088</v>
      </c>
      <c r="X3249" s="4">
        <v>16397</v>
      </c>
      <c r="Y3249" s="4">
        <v>14378</v>
      </c>
      <c r="Z3249" s="4">
        <v>2019</v>
      </c>
      <c r="AA3249" s="4">
        <v>105</v>
      </c>
      <c r="AB3249" s="4">
        <v>8183</v>
      </c>
      <c r="AC3249" s="4">
        <v>0</v>
      </c>
      <c r="AD3249" s="4">
        <v>19712</v>
      </c>
      <c r="AE3249" s="4">
        <v>3446</v>
      </c>
      <c r="AF3249" s="4">
        <v>16266</v>
      </c>
      <c r="AG3249" s="4">
        <v>4591</v>
      </c>
      <c r="AH3249" s="4">
        <v>3198</v>
      </c>
      <c r="AI3249" s="4">
        <v>1050</v>
      </c>
      <c r="AJ3249" s="4">
        <v>0</v>
      </c>
      <c r="AK3249" s="4">
        <v>343</v>
      </c>
    </row>
    <row r="3250" spans="1:37" x14ac:dyDescent="0.3">
      <c r="A3250" s="1">
        <v>1953</v>
      </c>
      <c r="B3250" s="1" t="s">
        <v>54</v>
      </c>
      <c r="C3250" s="1">
        <v>63053</v>
      </c>
      <c r="D3250" s="5">
        <f t="shared" si="123"/>
        <v>19540</v>
      </c>
      <c r="E3250" s="4">
        <v>185458</v>
      </c>
      <c r="F3250" s="4">
        <v>29</v>
      </c>
      <c r="G3250" s="4">
        <v>133393</v>
      </c>
      <c r="H3250" s="4">
        <v>51251</v>
      </c>
      <c r="I3250" s="4">
        <v>82142</v>
      </c>
      <c r="J3250" s="4">
        <v>8059</v>
      </c>
      <c r="K3250" s="4">
        <v>312</v>
      </c>
      <c r="L3250" s="4">
        <v>5549</v>
      </c>
      <c r="M3250" s="4">
        <v>52876</v>
      </c>
      <c r="N3250" s="4">
        <v>0</v>
      </c>
      <c r="O3250" s="4">
        <v>1400</v>
      </c>
      <c r="P3250" s="4">
        <v>13647</v>
      </c>
      <c r="Q3250" s="4">
        <v>0</v>
      </c>
      <c r="R3250" s="4">
        <v>299</v>
      </c>
      <c r="S3250" s="4">
        <v>27959</v>
      </c>
      <c r="T3250" s="4">
        <v>274</v>
      </c>
      <c r="U3250" s="4">
        <v>117</v>
      </c>
      <c r="V3250" s="4">
        <v>5430</v>
      </c>
      <c r="W3250" s="4">
        <v>1086</v>
      </c>
      <c r="X3250" s="4">
        <v>13297</v>
      </c>
      <c r="Y3250" s="4">
        <v>12848</v>
      </c>
      <c r="Z3250" s="4">
        <v>449</v>
      </c>
      <c r="AA3250" s="4">
        <v>96</v>
      </c>
      <c r="AB3250" s="4">
        <v>7519</v>
      </c>
      <c r="AC3250" s="4">
        <v>0</v>
      </c>
      <c r="AD3250" s="4">
        <v>19749</v>
      </c>
      <c r="AE3250" s="4">
        <v>3474</v>
      </c>
      <c r="AF3250" s="4">
        <v>16275</v>
      </c>
      <c r="AG3250" s="4">
        <v>4328</v>
      </c>
      <c r="AH3250" s="4">
        <v>3163</v>
      </c>
      <c r="AI3250" s="4">
        <v>900</v>
      </c>
      <c r="AJ3250" s="4">
        <v>0</v>
      </c>
      <c r="AK3250" s="4">
        <v>265</v>
      </c>
    </row>
    <row r="3251" spans="1:37" x14ac:dyDescent="0.3">
      <c r="A3251" s="1">
        <v>1952</v>
      </c>
      <c r="B3251" s="1" t="s">
        <v>54</v>
      </c>
      <c r="C3251" s="1">
        <v>63052</v>
      </c>
      <c r="D3251" s="5">
        <f t="shared" si="123"/>
        <v>19175</v>
      </c>
      <c r="E3251" s="4">
        <v>179343</v>
      </c>
      <c r="F3251" s="4">
        <v>49</v>
      </c>
      <c r="G3251" s="4">
        <v>127077</v>
      </c>
      <c r="H3251" s="4">
        <v>49322</v>
      </c>
      <c r="I3251" s="4">
        <v>77755</v>
      </c>
      <c r="J3251" s="4">
        <v>8047</v>
      </c>
      <c r="K3251" s="4">
        <v>299</v>
      </c>
      <c r="L3251" s="4">
        <v>5088</v>
      </c>
      <c r="M3251" s="4">
        <v>49600</v>
      </c>
      <c r="N3251" s="4">
        <v>0</v>
      </c>
      <c r="O3251" s="4">
        <v>1234</v>
      </c>
      <c r="P3251" s="4">
        <v>13221</v>
      </c>
      <c r="Q3251" s="4">
        <v>0</v>
      </c>
      <c r="R3251" s="4">
        <v>266</v>
      </c>
      <c r="S3251" s="4">
        <v>27669</v>
      </c>
      <c r="T3251" s="4">
        <v>292</v>
      </c>
      <c r="U3251" s="4">
        <v>116</v>
      </c>
      <c r="V3251" s="4">
        <v>4263</v>
      </c>
      <c r="W3251" s="4">
        <v>1055</v>
      </c>
      <c r="X3251" s="4">
        <v>14503</v>
      </c>
      <c r="Y3251" s="4">
        <v>12572</v>
      </c>
      <c r="Z3251" s="4">
        <v>1931</v>
      </c>
      <c r="AA3251" s="4">
        <v>88</v>
      </c>
      <c r="AB3251" s="4">
        <v>7195</v>
      </c>
      <c r="AC3251" s="4">
        <v>0</v>
      </c>
      <c r="AD3251" s="4">
        <v>20399</v>
      </c>
      <c r="AE3251" s="4">
        <v>3608</v>
      </c>
      <c r="AF3251" s="4">
        <v>16791</v>
      </c>
      <c r="AG3251" s="4">
        <v>4149</v>
      </c>
      <c r="AH3251" s="4">
        <v>2919</v>
      </c>
      <c r="AI3251" s="4">
        <v>958</v>
      </c>
      <c r="AJ3251" s="4">
        <v>0</v>
      </c>
      <c r="AK3251" s="4">
        <v>272</v>
      </c>
    </row>
    <row r="3252" spans="1:37" x14ac:dyDescent="0.3">
      <c r="A3252" s="1">
        <v>1951</v>
      </c>
      <c r="B3252" s="1" t="s">
        <v>54</v>
      </c>
      <c r="C3252" s="1">
        <v>63051</v>
      </c>
      <c r="D3252" s="5">
        <f t="shared" si="123"/>
        <v>18809</v>
      </c>
      <c r="E3252" s="4">
        <v>163858</v>
      </c>
      <c r="F3252" s="4">
        <v>140</v>
      </c>
      <c r="G3252" s="4">
        <v>118388</v>
      </c>
      <c r="H3252" s="4">
        <v>47838</v>
      </c>
      <c r="I3252" s="4">
        <v>70550</v>
      </c>
      <c r="J3252" s="4">
        <v>8396</v>
      </c>
      <c r="K3252" s="4">
        <v>291</v>
      </c>
      <c r="L3252" s="4">
        <v>4648</v>
      </c>
      <c r="M3252" s="4">
        <v>45782</v>
      </c>
      <c r="N3252" s="4">
        <v>0</v>
      </c>
      <c r="O3252" s="4">
        <v>1386</v>
      </c>
      <c r="P3252" s="4">
        <v>9730</v>
      </c>
      <c r="Q3252" s="4">
        <v>0</v>
      </c>
      <c r="R3252" s="4">
        <v>317</v>
      </c>
      <c r="S3252" s="4">
        <v>25199</v>
      </c>
      <c r="T3252" s="4">
        <v>287</v>
      </c>
      <c r="U3252" s="4">
        <v>125</v>
      </c>
      <c r="V3252" s="4">
        <v>4287</v>
      </c>
      <c r="W3252" s="4">
        <v>935</v>
      </c>
      <c r="X3252" s="4">
        <v>12662</v>
      </c>
      <c r="Y3252" s="4">
        <v>12424</v>
      </c>
      <c r="Z3252" s="4">
        <v>238</v>
      </c>
      <c r="AA3252" s="4">
        <v>80</v>
      </c>
      <c r="AB3252" s="4">
        <v>6690</v>
      </c>
      <c r="AC3252" s="4">
        <v>0</v>
      </c>
      <c r="AD3252" s="4">
        <v>15962</v>
      </c>
      <c r="AE3252" s="4">
        <v>3761</v>
      </c>
      <c r="AF3252" s="4">
        <v>12201</v>
      </c>
      <c r="AG3252" s="4">
        <v>4169</v>
      </c>
      <c r="AH3252" s="4">
        <v>2963</v>
      </c>
      <c r="AI3252" s="4">
        <v>976</v>
      </c>
      <c r="AJ3252" s="4">
        <v>0</v>
      </c>
      <c r="AK3252" s="4">
        <v>230</v>
      </c>
    </row>
    <row r="3253" spans="1:37" x14ac:dyDescent="0.3">
      <c r="A3253" s="1">
        <v>1950</v>
      </c>
      <c r="B3253" s="1" t="s">
        <v>54</v>
      </c>
      <c r="C3253" s="1">
        <v>63050</v>
      </c>
      <c r="D3253" s="5">
        <f t="shared" si="123"/>
        <v>18444</v>
      </c>
      <c r="E3253" s="4">
        <v>149782</v>
      </c>
      <c r="F3253" s="4">
        <v>1714</v>
      </c>
      <c r="G3253" s="4">
        <v>106565</v>
      </c>
      <c r="H3253" s="4">
        <v>42507</v>
      </c>
      <c r="I3253" s="4">
        <v>64058</v>
      </c>
      <c r="J3253" s="4">
        <v>7790</v>
      </c>
      <c r="K3253" s="4">
        <v>-11111</v>
      </c>
      <c r="L3253" s="4">
        <v>4231</v>
      </c>
      <c r="M3253" s="4">
        <v>41684</v>
      </c>
      <c r="N3253" s="4">
        <v>-11111</v>
      </c>
      <c r="O3253" s="4">
        <v>1307</v>
      </c>
      <c r="P3253" s="4">
        <v>8511</v>
      </c>
      <c r="Q3253" s="4">
        <v>0</v>
      </c>
      <c r="R3253" s="4">
        <v>535</v>
      </c>
      <c r="S3253" s="4">
        <v>24951</v>
      </c>
      <c r="T3253" s="4">
        <v>286</v>
      </c>
      <c r="U3253" s="4">
        <v>-11111</v>
      </c>
      <c r="V3253" s="4">
        <v>5057</v>
      </c>
      <c r="W3253" s="4">
        <v>838</v>
      </c>
      <c r="X3253" s="4">
        <v>12372</v>
      </c>
      <c r="Y3253" s="4">
        <v>-11111</v>
      </c>
      <c r="Z3253" s="4">
        <v>-11111</v>
      </c>
      <c r="AA3253" s="4">
        <v>-11111</v>
      </c>
      <c r="AB3253" s="4">
        <v>-11111</v>
      </c>
      <c r="AC3253" s="4">
        <v>6398</v>
      </c>
      <c r="AD3253" s="4">
        <v>13488</v>
      </c>
      <c r="AE3253" s="4">
        <v>3045</v>
      </c>
      <c r="AF3253" s="4">
        <v>10443</v>
      </c>
      <c r="AG3253" s="4">
        <v>3064</v>
      </c>
      <c r="AH3253" s="4">
        <v>1947</v>
      </c>
      <c r="AI3253" s="4">
        <v>-11111</v>
      </c>
      <c r="AJ3253" s="4">
        <v>0</v>
      </c>
      <c r="AK3253" s="4">
        <v>1117</v>
      </c>
    </row>
    <row r="3254" spans="1:37" x14ac:dyDescent="0.3">
      <c r="A3254" s="1">
        <v>1948</v>
      </c>
      <c r="B3254" s="1" t="s">
        <v>54</v>
      </c>
      <c r="C3254" s="1">
        <v>63048</v>
      </c>
      <c r="D3254" s="5">
        <f t="shared" si="123"/>
        <v>17714</v>
      </c>
      <c r="E3254" s="4">
        <v>131388</v>
      </c>
      <c r="F3254" s="4">
        <v>1533</v>
      </c>
      <c r="G3254" s="4">
        <v>97717</v>
      </c>
      <c r="H3254" s="4">
        <v>41046</v>
      </c>
      <c r="I3254" s="4">
        <v>56671</v>
      </c>
      <c r="J3254" s="4">
        <v>8280</v>
      </c>
      <c r="K3254" s="4">
        <v>-11111</v>
      </c>
      <c r="L3254" s="4">
        <v>3293</v>
      </c>
      <c r="M3254" s="4">
        <v>34518</v>
      </c>
      <c r="N3254" s="4">
        <v>-11111</v>
      </c>
      <c r="O3254" s="4">
        <v>1140</v>
      </c>
      <c r="P3254" s="4">
        <v>8011</v>
      </c>
      <c r="Q3254" s="4">
        <v>0</v>
      </c>
      <c r="R3254" s="4">
        <v>1429</v>
      </c>
      <c r="S3254" s="4">
        <v>19596</v>
      </c>
      <c r="T3254" s="4">
        <v>250</v>
      </c>
      <c r="U3254" s="4">
        <v>-11111</v>
      </c>
      <c r="V3254" s="4">
        <v>2809</v>
      </c>
      <c r="W3254" s="4">
        <v>620</v>
      </c>
      <c r="X3254" s="4">
        <v>10352</v>
      </c>
      <c r="Y3254" s="4">
        <v>-11111</v>
      </c>
      <c r="Z3254" s="4">
        <v>-11111</v>
      </c>
      <c r="AA3254" s="4">
        <v>-11111</v>
      </c>
      <c r="AB3254" s="4">
        <v>-11111</v>
      </c>
      <c r="AC3254" s="4">
        <v>5565</v>
      </c>
      <c r="AD3254" s="4">
        <v>9645</v>
      </c>
      <c r="AE3254" s="4">
        <v>2573</v>
      </c>
      <c r="AF3254" s="4">
        <v>7072</v>
      </c>
      <c r="AG3254" s="4">
        <v>2897</v>
      </c>
      <c r="AH3254" s="4">
        <v>1878</v>
      </c>
      <c r="AI3254" s="4">
        <v>-11111</v>
      </c>
      <c r="AJ3254" s="4">
        <v>0</v>
      </c>
      <c r="AK3254" s="4">
        <v>1019</v>
      </c>
    </row>
    <row r="3255" spans="1:37" x14ac:dyDescent="0.3">
      <c r="A3255" s="1">
        <v>1946</v>
      </c>
      <c r="B3255" s="1" t="s">
        <v>54</v>
      </c>
      <c r="C3255" s="1">
        <v>63046</v>
      </c>
      <c r="D3255" s="5">
        <f t="shared" si="123"/>
        <v>16983</v>
      </c>
      <c r="E3255" s="4">
        <v>67065</v>
      </c>
      <c r="F3255" s="4">
        <v>1472</v>
      </c>
      <c r="G3255" s="4">
        <v>43372</v>
      </c>
      <c r="H3255" s="4">
        <v>0</v>
      </c>
      <c r="I3255" s="4">
        <v>43372</v>
      </c>
      <c r="J3255" s="4">
        <v>4806</v>
      </c>
      <c r="K3255" s="4">
        <v>-11111</v>
      </c>
      <c r="L3255" s="4">
        <v>2438</v>
      </c>
      <c r="M3255" s="4">
        <v>26754</v>
      </c>
      <c r="N3255" s="4">
        <v>-11111</v>
      </c>
      <c r="O3255" s="4">
        <v>980</v>
      </c>
      <c r="P3255" s="4">
        <v>7001</v>
      </c>
      <c r="Q3255" s="4">
        <v>0</v>
      </c>
      <c r="R3255" s="4">
        <v>1393</v>
      </c>
      <c r="S3255" s="4">
        <v>14939</v>
      </c>
      <c r="T3255" s="4">
        <v>167</v>
      </c>
      <c r="U3255" s="4">
        <v>-11111</v>
      </c>
      <c r="V3255" s="4">
        <v>2406</v>
      </c>
      <c r="W3255" s="4">
        <v>380</v>
      </c>
      <c r="X3255" s="4">
        <v>7736</v>
      </c>
      <c r="Y3255" s="4">
        <v>-11111</v>
      </c>
      <c r="Z3255" s="4">
        <v>-11111</v>
      </c>
      <c r="AA3255" s="4">
        <v>-11111</v>
      </c>
      <c r="AB3255" s="4">
        <v>-11111</v>
      </c>
      <c r="AC3255" s="4">
        <v>4250</v>
      </c>
      <c r="AD3255" s="4">
        <v>5267</v>
      </c>
      <c r="AE3255" s="4">
        <v>1757</v>
      </c>
      <c r="AF3255" s="4">
        <v>3510</v>
      </c>
      <c r="AG3255" s="4">
        <v>2015</v>
      </c>
      <c r="AH3255" s="4">
        <v>1194</v>
      </c>
      <c r="AI3255" s="4">
        <v>-11111</v>
      </c>
      <c r="AJ3255" s="4">
        <v>0</v>
      </c>
      <c r="AK3255" s="4">
        <v>821</v>
      </c>
    </row>
    <row r="3256" spans="1:37" x14ac:dyDescent="0.3">
      <c r="A3256" s="1">
        <v>1944</v>
      </c>
      <c r="B3256" s="1" t="s">
        <v>54</v>
      </c>
      <c r="C3256" s="1">
        <v>63044</v>
      </c>
      <c r="D3256" s="5">
        <f t="shared" si="123"/>
        <v>16253</v>
      </c>
      <c r="E3256" s="4">
        <v>54183</v>
      </c>
      <c r="F3256" s="4">
        <v>1378</v>
      </c>
      <c r="G3256" s="4">
        <v>33685</v>
      </c>
      <c r="H3256" s="4">
        <v>0</v>
      </c>
      <c r="I3256" s="4">
        <v>33685</v>
      </c>
      <c r="J3256" s="4">
        <v>3437</v>
      </c>
      <c r="K3256" s="4">
        <v>-11111</v>
      </c>
      <c r="L3256" s="4">
        <v>2129</v>
      </c>
      <c r="M3256" s="4">
        <v>21241</v>
      </c>
      <c r="N3256" s="4">
        <v>-11111</v>
      </c>
      <c r="O3256" s="4">
        <v>776</v>
      </c>
      <c r="P3256" s="4">
        <v>5300</v>
      </c>
      <c r="Q3256" s="4">
        <v>0</v>
      </c>
      <c r="R3256" s="4">
        <v>802</v>
      </c>
      <c r="S3256" s="4">
        <v>12605</v>
      </c>
      <c r="T3256" s="4">
        <v>143</v>
      </c>
      <c r="U3256" s="4">
        <v>-11111</v>
      </c>
      <c r="V3256" s="4">
        <v>2215</v>
      </c>
      <c r="W3256" s="4">
        <v>242</v>
      </c>
      <c r="X3256" s="4">
        <v>6217</v>
      </c>
      <c r="Y3256" s="4">
        <v>-11111</v>
      </c>
      <c r="Z3256" s="4">
        <v>-11111</v>
      </c>
      <c r="AA3256" s="4">
        <v>-11111</v>
      </c>
      <c r="AB3256" s="4">
        <v>-11111</v>
      </c>
      <c r="AC3256" s="4">
        <v>3788</v>
      </c>
      <c r="AD3256" s="4">
        <v>5400</v>
      </c>
      <c r="AE3256" s="4">
        <v>1729</v>
      </c>
      <c r="AF3256" s="4">
        <v>3671</v>
      </c>
      <c r="AG3256" s="4">
        <v>1115</v>
      </c>
      <c r="AH3256" s="4">
        <v>979</v>
      </c>
      <c r="AI3256" s="4">
        <v>-11111</v>
      </c>
      <c r="AJ3256" s="4">
        <v>0</v>
      </c>
      <c r="AK3256" s="4">
        <v>136</v>
      </c>
    </row>
    <row r="3257" spans="1:37" x14ac:dyDescent="0.3">
      <c r="A3257" s="1">
        <v>1942</v>
      </c>
      <c r="B3257" s="1" t="s">
        <v>54</v>
      </c>
      <c r="C3257" s="1">
        <v>63042</v>
      </c>
      <c r="D3257" s="5">
        <f t="shared" si="123"/>
        <v>15522</v>
      </c>
      <c r="E3257" s="4">
        <v>53662</v>
      </c>
      <c r="F3257" s="4">
        <v>1317</v>
      </c>
      <c r="G3257" s="4">
        <v>35962</v>
      </c>
      <c r="H3257" s="4">
        <v>0</v>
      </c>
      <c r="I3257" s="4">
        <v>35962</v>
      </c>
      <c r="J3257" s="4">
        <v>2597</v>
      </c>
      <c r="K3257" s="4">
        <v>-11111</v>
      </c>
      <c r="L3257" s="4">
        <v>1928</v>
      </c>
      <c r="M3257" s="4">
        <v>26607</v>
      </c>
      <c r="N3257" s="4">
        <v>-11111</v>
      </c>
      <c r="O3257" s="4">
        <v>472</v>
      </c>
      <c r="P3257" s="4">
        <v>3820</v>
      </c>
      <c r="Q3257" s="4">
        <v>0</v>
      </c>
      <c r="R3257" s="4">
        <v>538</v>
      </c>
      <c r="S3257" s="4">
        <v>10466</v>
      </c>
      <c r="T3257" s="4">
        <v>114</v>
      </c>
      <c r="U3257" s="4">
        <v>-11111</v>
      </c>
      <c r="V3257" s="4">
        <v>1484</v>
      </c>
      <c r="W3257" s="4">
        <v>280</v>
      </c>
      <c r="X3257" s="4">
        <v>6590</v>
      </c>
      <c r="Y3257" s="4">
        <v>-11111</v>
      </c>
      <c r="Z3257" s="4">
        <v>-11111</v>
      </c>
      <c r="AA3257" s="4">
        <v>-11111</v>
      </c>
      <c r="AB3257" s="4">
        <v>-11111</v>
      </c>
      <c r="AC3257" s="4">
        <v>1998</v>
      </c>
      <c r="AD3257" s="4">
        <v>4818</v>
      </c>
      <c r="AE3257" s="4">
        <v>1802</v>
      </c>
      <c r="AF3257" s="4">
        <v>3016</v>
      </c>
      <c r="AG3257" s="4">
        <v>1099</v>
      </c>
      <c r="AH3257" s="4">
        <v>967</v>
      </c>
      <c r="AI3257" s="4">
        <v>-11111</v>
      </c>
      <c r="AJ3257" s="4">
        <v>0</v>
      </c>
      <c r="AK3257" s="4">
        <v>132</v>
      </c>
    </row>
    <row r="3258" spans="1:37" x14ac:dyDescent="0.3">
      <c r="A3258" s="1">
        <v>2023</v>
      </c>
      <c r="B3258" s="1" t="s">
        <v>62</v>
      </c>
      <c r="C3258" s="1">
        <v>83123</v>
      </c>
      <c r="D3258" s="5">
        <f t="shared" ref="D3258:D3281" si="124">DATE(2000 + RIGHT(C3258,2),LEFT(C3258,LEN(C3258)-4),MID(C3258,LEN(C3258)-3,2))</f>
        <v>45169</v>
      </c>
      <c r="E3258" s="4">
        <v>86776159</v>
      </c>
      <c r="F3258" s="4">
        <v>0</v>
      </c>
      <c r="G3258" s="4">
        <v>73385806</v>
      </c>
      <c r="H3258" s="4">
        <v>53676012</v>
      </c>
      <c r="I3258" s="4">
        <v>19709794</v>
      </c>
      <c r="J3258" s="4">
        <v>1788584</v>
      </c>
      <c r="K3258" s="4">
        <v>16663</v>
      </c>
      <c r="L3258" s="4">
        <v>4064627</v>
      </c>
      <c r="M3258" s="4">
        <v>3832081</v>
      </c>
      <c r="N3258" s="4">
        <v>0</v>
      </c>
      <c r="O3258" s="4">
        <v>827995</v>
      </c>
      <c r="P3258" s="4">
        <v>1218337</v>
      </c>
      <c r="Q3258" s="4">
        <v>4900</v>
      </c>
      <c r="R3258" s="4">
        <v>7956607</v>
      </c>
      <c r="S3258" s="4">
        <v>3870118</v>
      </c>
      <c r="T3258" s="4">
        <v>95993</v>
      </c>
      <c r="U3258" s="4">
        <v>13441</v>
      </c>
      <c r="V3258" s="4">
        <v>272556</v>
      </c>
      <c r="W3258" s="4">
        <v>117216</v>
      </c>
      <c r="X3258" s="4">
        <v>2499532</v>
      </c>
      <c r="Y3258" s="4">
        <v>2312954</v>
      </c>
      <c r="Z3258" s="4">
        <v>186578</v>
      </c>
      <c r="AA3258" s="4">
        <v>21292</v>
      </c>
      <c r="AB3258" s="4">
        <v>664562</v>
      </c>
      <c r="AC3258" s="4">
        <v>185526</v>
      </c>
      <c r="AD3258" s="4">
        <v>0</v>
      </c>
      <c r="AE3258" s="4">
        <v>0</v>
      </c>
      <c r="AF3258" s="4">
        <v>0</v>
      </c>
      <c r="AG3258" s="4">
        <v>9520235</v>
      </c>
      <c r="AH3258" s="4">
        <v>0</v>
      </c>
      <c r="AI3258" s="4">
        <v>0</v>
      </c>
      <c r="AJ3258" s="4">
        <v>9520235</v>
      </c>
      <c r="AK3258" s="4">
        <v>0</v>
      </c>
    </row>
    <row r="3259" spans="1:37" x14ac:dyDescent="0.3">
      <c r="A3259" s="1">
        <v>2022</v>
      </c>
      <c r="B3259" s="1" t="s">
        <v>62</v>
      </c>
      <c r="C3259" s="1">
        <v>83122</v>
      </c>
      <c r="D3259" s="5">
        <f t="shared" si="124"/>
        <v>44804</v>
      </c>
      <c r="E3259" s="4">
        <v>81763085</v>
      </c>
      <c r="F3259" s="4">
        <v>0</v>
      </c>
      <c r="G3259" s="4">
        <v>66917512</v>
      </c>
      <c r="H3259" s="4">
        <v>48866003</v>
      </c>
      <c r="I3259" s="4">
        <v>18051509</v>
      </c>
      <c r="J3259" s="4">
        <v>1655325</v>
      </c>
      <c r="K3259" s="4">
        <v>17720</v>
      </c>
      <c r="L3259" s="4">
        <v>3121923</v>
      </c>
      <c r="M3259" s="4">
        <v>3783904</v>
      </c>
      <c r="N3259" s="4">
        <v>5059</v>
      </c>
      <c r="O3259" s="4">
        <v>748572</v>
      </c>
      <c r="P3259" s="4">
        <v>1210716</v>
      </c>
      <c r="Q3259" s="4">
        <v>0</v>
      </c>
      <c r="R3259" s="4">
        <v>7508290</v>
      </c>
      <c r="S3259" s="4">
        <v>3866304</v>
      </c>
      <c r="T3259" s="4">
        <v>104801</v>
      </c>
      <c r="U3259" s="4">
        <v>13899</v>
      </c>
      <c r="V3259" s="4">
        <v>276856</v>
      </c>
      <c r="W3259" s="4">
        <v>117390</v>
      </c>
      <c r="X3259" s="4">
        <v>2442210</v>
      </c>
      <c r="Y3259" s="4">
        <v>2262141</v>
      </c>
      <c r="Z3259" s="4">
        <v>180069</v>
      </c>
      <c r="AA3259" s="4">
        <v>22507</v>
      </c>
      <c r="AB3259" s="4">
        <v>702749</v>
      </c>
      <c r="AC3259" s="4">
        <v>185892</v>
      </c>
      <c r="AD3259" s="4">
        <v>0</v>
      </c>
      <c r="AE3259" s="4">
        <v>0</v>
      </c>
      <c r="AF3259" s="4">
        <v>0</v>
      </c>
      <c r="AG3259" s="4">
        <v>10979269</v>
      </c>
      <c r="AH3259" s="4">
        <v>0</v>
      </c>
      <c r="AI3259" s="4">
        <v>0</v>
      </c>
      <c r="AJ3259" s="4">
        <v>10979269</v>
      </c>
      <c r="AK3259" s="4">
        <v>0</v>
      </c>
    </row>
    <row r="3260" spans="1:37" x14ac:dyDescent="0.3">
      <c r="A3260" s="1">
        <v>2021</v>
      </c>
      <c r="B3260" s="1" t="s">
        <v>62</v>
      </c>
      <c r="C3260" s="1">
        <v>83121</v>
      </c>
      <c r="D3260" s="5">
        <f t="shared" si="124"/>
        <v>44439</v>
      </c>
      <c r="E3260" s="4">
        <v>65466119</v>
      </c>
      <c r="F3260" s="4">
        <v>0</v>
      </c>
      <c r="G3260" s="4">
        <v>56646008</v>
      </c>
      <c r="H3260" s="4">
        <v>40413873</v>
      </c>
      <c r="I3260" s="4">
        <v>16232135</v>
      </c>
      <c r="J3260" s="4">
        <v>1267217</v>
      </c>
      <c r="K3260" s="4">
        <v>17514</v>
      </c>
      <c r="L3260" s="4">
        <v>2699643</v>
      </c>
      <c r="M3260" s="4">
        <v>3596892</v>
      </c>
      <c r="N3260" s="4">
        <v>4972</v>
      </c>
      <c r="O3260" s="4">
        <v>725767</v>
      </c>
      <c r="P3260" s="4">
        <v>1397304</v>
      </c>
      <c r="Q3260" s="4">
        <v>0</v>
      </c>
      <c r="R3260" s="4">
        <v>6522826</v>
      </c>
      <c r="S3260" s="4">
        <v>3730678</v>
      </c>
      <c r="T3260" s="4">
        <v>76947</v>
      </c>
      <c r="U3260" s="4">
        <v>12865</v>
      </c>
      <c r="V3260" s="4">
        <v>259538</v>
      </c>
      <c r="W3260" s="4">
        <v>123464</v>
      </c>
      <c r="X3260" s="4">
        <v>2409525</v>
      </c>
      <c r="Y3260" s="4">
        <v>2222240</v>
      </c>
      <c r="Z3260" s="4">
        <v>187285</v>
      </c>
      <c r="AA3260" s="4">
        <v>22213</v>
      </c>
      <c r="AB3260" s="4">
        <v>650719</v>
      </c>
      <c r="AC3260" s="4">
        <v>175407</v>
      </c>
      <c r="AD3260" s="4">
        <v>0</v>
      </c>
      <c r="AE3260" s="4">
        <v>0</v>
      </c>
      <c r="AF3260" s="4">
        <v>0</v>
      </c>
      <c r="AG3260" s="4">
        <v>5089433</v>
      </c>
      <c r="AH3260" s="4">
        <v>0</v>
      </c>
      <c r="AI3260" s="4">
        <v>0</v>
      </c>
      <c r="AJ3260" s="4">
        <v>5089433</v>
      </c>
      <c r="AK3260" s="4">
        <v>0</v>
      </c>
    </row>
    <row r="3261" spans="1:37" x14ac:dyDescent="0.3">
      <c r="A3261" s="1">
        <v>2020</v>
      </c>
      <c r="B3261" s="1" t="s">
        <v>62</v>
      </c>
      <c r="C3261" s="1">
        <v>83120</v>
      </c>
      <c r="D3261" s="5">
        <f t="shared" si="124"/>
        <v>44074</v>
      </c>
      <c r="E3261" s="4">
        <v>61496546</v>
      </c>
      <c r="F3261" s="4">
        <v>0</v>
      </c>
      <c r="G3261" s="4">
        <v>53347554</v>
      </c>
      <c r="H3261" s="4">
        <v>38412349</v>
      </c>
      <c r="I3261" s="4">
        <v>14935205</v>
      </c>
      <c r="J3261" s="4">
        <v>1137476</v>
      </c>
      <c r="K3261" s="4">
        <v>17844</v>
      </c>
      <c r="L3261" s="4">
        <v>2741653</v>
      </c>
      <c r="M3261" s="4">
        <v>3524712</v>
      </c>
      <c r="N3261" s="4">
        <v>4210</v>
      </c>
      <c r="O3261" s="4">
        <v>658891</v>
      </c>
      <c r="P3261" s="4">
        <v>1299014</v>
      </c>
      <c r="Q3261" s="4">
        <v>0</v>
      </c>
      <c r="R3261" s="4">
        <v>5551405</v>
      </c>
      <c r="S3261" s="4">
        <v>3875185</v>
      </c>
      <c r="T3261" s="4">
        <v>75414</v>
      </c>
      <c r="U3261" s="4">
        <v>13507</v>
      </c>
      <c r="V3261" s="4">
        <v>205061</v>
      </c>
      <c r="W3261" s="4">
        <v>119624</v>
      </c>
      <c r="X3261" s="4">
        <v>2231143</v>
      </c>
      <c r="Y3261" s="4">
        <v>2075524</v>
      </c>
      <c r="Z3261" s="4">
        <v>155619</v>
      </c>
      <c r="AA3261" s="4">
        <v>41767</v>
      </c>
      <c r="AB3261" s="4">
        <v>1019775</v>
      </c>
      <c r="AC3261" s="4">
        <v>168894</v>
      </c>
      <c r="AD3261" s="4">
        <v>0</v>
      </c>
      <c r="AE3261" s="4">
        <v>0</v>
      </c>
      <c r="AF3261" s="4">
        <v>0</v>
      </c>
      <c r="AG3261" s="4">
        <v>4273807</v>
      </c>
      <c r="AH3261" s="4">
        <v>0</v>
      </c>
      <c r="AI3261" s="4">
        <v>0</v>
      </c>
      <c r="AJ3261" s="4">
        <v>4273807</v>
      </c>
      <c r="AK3261" s="4">
        <v>0</v>
      </c>
    </row>
    <row r="3262" spans="1:37" x14ac:dyDescent="0.3">
      <c r="A3262" s="1">
        <v>2019</v>
      </c>
      <c r="B3262" s="1" t="s">
        <v>62</v>
      </c>
      <c r="C3262" s="1">
        <v>83119</v>
      </c>
      <c r="D3262" s="5">
        <f t="shared" si="124"/>
        <v>43708</v>
      </c>
      <c r="E3262" s="4">
        <v>63314370</v>
      </c>
      <c r="F3262" s="4">
        <v>0</v>
      </c>
      <c r="G3262" s="4">
        <v>53905367</v>
      </c>
      <c r="H3262" s="4">
        <v>38123052</v>
      </c>
      <c r="I3262" s="4">
        <v>15782315</v>
      </c>
      <c r="J3262" s="4">
        <v>1372693</v>
      </c>
      <c r="K3262" s="4">
        <v>32157</v>
      </c>
      <c r="L3262" s="4">
        <v>2599025</v>
      </c>
      <c r="M3262" s="4">
        <v>3743004</v>
      </c>
      <c r="N3262" s="4">
        <v>6035</v>
      </c>
      <c r="O3262" s="4">
        <v>648614</v>
      </c>
      <c r="P3262" s="4">
        <v>1410391</v>
      </c>
      <c r="Q3262" s="4">
        <v>0</v>
      </c>
      <c r="R3262" s="4">
        <v>5970396</v>
      </c>
      <c r="S3262" s="4">
        <v>3643272</v>
      </c>
      <c r="T3262" s="4">
        <v>74627</v>
      </c>
      <c r="U3262" s="4">
        <v>15543</v>
      </c>
      <c r="V3262" s="4">
        <v>154534</v>
      </c>
      <c r="W3262" s="4">
        <v>109168</v>
      </c>
      <c r="X3262" s="4">
        <v>2378722</v>
      </c>
      <c r="Y3262" s="4">
        <v>2227727</v>
      </c>
      <c r="Z3262" s="4">
        <v>150995</v>
      </c>
      <c r="AA3262" s="4">
        <v>21357</v>
      </c>
      <c r="AB3262" s="4">
        <v>744305</v>
      </c>
      <c r="AC3262" s="4">
        <v>145016</v>
      </c>
      <c r="AD3262" s="4">
        <v>0</v>
      </c>
      <c r="AE3262" s="4">
        <v>0</v>
      </c>
      <c r="AF3262" s="4">
        <v>0</v>
      </c>
      <c r="AG3262" s="4">
        <v>5765731</v>
      </c>
      <c r="AH3262" s="4">
        <v>0</v>
      </c>
      <c r="AI3262" s="4">
        <v>0</v>
      </c>
      <c r="AJ3262" s="4">
        <v>5765731</v>
      </c>
      <c r="AK3262" s="4">
        <v>0</v>
      </c>
    </row>
    <row r="3263" spans="1:37" x14ac:dyDescent="0.3">
      <c r="A3263" s="1">
        <v>2018</v>
      </c>
      <c r="B3263" s="1" t="s">
        <v>62</v>
      </c>
      <c r="C3263" s="1">
        <v>83118</v>
      </c>
      <c r="D3263" s="5">
        <f t="shared" si="124"/>
        <v>43343</v>
      </c>
      <c r="E3263" s="4">
        <v>60328843</v>
      </c>
      <c r="F3263" s="4">
        <v>0</v>
      </c>
      <c r="G3263" s="4">
        <v>51462209</v>
      </c>
      <c r="H3263" s="4">
        <v>36129876</v>
      </c>
      <c r="I3263" s="4">
        <v>15332333</v>
      </c>
      <c r="J3263" s="4">
        <v>1321516</v>
      </c>
      <c r="K3263" s="4">
        <v>30023</v>
      </c>
      <c r="L3263" s="4">
        <v>2445005</v>
      </c>
      <c r="M3263" s="4">
        <v>3710307</v>
      </c>
      <c r="N3263" s="4">
        <v>6510</v>
      </c>
      <c r="O3263" s="4">
        <v>630057</v>
      </c>
      <c r="P3263" s="4">
        <v>1440336</v>
      </c>
      <c r="Q3263" s="4">
        <v>0</v>
      </c>
      <c r="R3263" s="4">
        <v>5748579</v>
      </c>
      <c r="S3263" s="4">
        <v>3635024</v>
      </c>
      <c r="T3263" s="4">
        <v>78742</v>
      </c>
      <c r="U3263" s="4">
        <v>16387</v>
      </c>
      <c r="V3263" s="4">
        <v>152899</v>
      </c>
      <c r="W3263" s="4">
        <v>110770</v>
      </c>
      <c r="X3263" s="4">
        <v>2500140</v>
      </c>
      <c r="Y3263" s="4">
        <v>2358248</v>
      </c>
      <c r="Z3263" s="4">
        <v>141892</v>
      </c>
      <c r="AA3263" s="4">
        <v>22456</v>
      </c>
      <c r="AB3263" s="4">
        <v>609900</v>
      </c>
      <c r="AC3263" s="4">
        <v>143730</v>
      </c>
      <c r="AD3263" s="4">
        <v>0</v>
      </c>
      <c r="AE3263" s="4">
        <v>0</v>
      </c>
      <c r="AF3263" s="4">
        <v>0</v>
      </c>
      <c r="AG3263" s="4">
        <v>5231610</v>
      </c>
      <c r="AH3263" s="4">
        <v>0</v>
      </c>
      <c r="AI3263" s="4">
        <v>0</v>
      </c>
      <c r="AJ3263" s="4">
        <v>5231610</v>
      </c>
      <c r="AK3263" s="4">
        <v>0</v>
      </c>
    </row>
    <row r="3264" spans="1:37" x14ac:dyDescent="0.3">
      <c r="A3264" s="1">
        <v>2017</v>
      </c>
      <c r="B3264" s="1" t="s">
        <v>62</v>
      </c>
      <c r="C3264" s="1">
        <v>83117</v>
      </c>
      <c r="D3264" s="5">
        <f t="shared" si="124"/>
        <v>42978</v>
      </c>
      <c r="E3264" s="4">
        <v>53612926</v>
      </c>
      <c r="F3264" s="4">
        <v>0</v>
      </c>
      <c r="G3264" s="4">
        <v>46897352</v>
      </c>
      <c r="H3264" s="4">
        <v>32490144</v>
      </c>
      <c r="I3264" s="4">
        <v>14407208</v>
      </c>
      <c r="J3264" s="4">
        <v>1228641</v>
      </c>
      <c r="K3264" s="4">
        <v>29745</v>
      </c>
      <c r="L3264" s="4">
        <v>2325941</v>
      </c>
      <c r="M3264" s="4">
        <v>3585179</v>
      </c>
      <c r="N3264" s="4">
        <v>6321</v>
      </c>
      <c r="O3264" s="4">
        <v>614565</v>
      </c>
      <c r="P3264" s="4">
        <v>1467486</v>
      </c>
      <c r="Q3264" s="4">
        <v>0</v>
      </c>
      <c r="R3264" s="4">
        <v>5149330</v>
      </c>
      <c r="S3264" s="4">
        <v>3432901</v>
      </c>
      <c r="T3264" s="4">
        <v>68608</v>
      </c>
      <c r="U3264" s="4">
        <v>18492</v>
      </c>
      <c r="V3264" s="4">
        <v>140776</v>
      </c>
      <c r="W3264" s="4">
        <v>103550</v>
      </c>
      <c r="X3264" s="4">
        <v>2377905</v>
      </c>
      <c r="Y3264" s="4">
        <v>2237042</v>
      </c>
      <c r="Z3264" s="4">
        <v>140863</v>
      </c>
      <c r="AA3264" s="4">
        <v>21556</v>
      </c>
      <c r="AB3264" s="4">
        <v>537912</v>
      </c>
      <c r="AC3264" s="4">
        <v>164102</v>
      </c>
      <c r="AD3264" s="4">
        <v>0</v>
      </c>
      <c r="AE3264" s="4">
        <v>0</v>
      </c>
      <c r="AF3264" s="4">
        <v>0</v>
      </c>
      <c r="AG3264" s="4">
        <v>3282673</v>
      </c>
      <c r="AH3264" s="4">
        <v>0</v>
      </c>
      <c r="AI3264" s="4">
        <v>0</v>
      </c>
      <c r="AJ3264" s="4">
        <v>3282673</v>
      </c>
      <c r="AK3264" s="4">
        <v>0</v>
      </c>
    </row>
    <row r="3265" spans="1:37" x14ac:dyDescent="0.3">
      <c r="A3265" s="1">
        <v>2016</v>
      </c>
      <c r="B3265" s="1" t="s">
        <v>62</v>
      </c>
      <c r="C3265" s="1">
        <v>83116</v>
      </c>
      <c r="D3265" s="5">
        <f t="shared" si="124"/>
        <v>42613</v>
      </c>
      <c r="E3265" s="4">
        <v>52132817</v>
      </c>
      <c r="F3265" s="4">
        <v>0</v>
      </c>
      <c r="G3265" s="4">
        <v>46370774</v>
      </c>
      <c r="H3265" s="4">
        <v>32131385</v>
      </c>
      <c r="I3265" s="4">
        <v>14239389</v>
      </c>
      <c r="J3265" s="4">
        <v>1191961</v>
      </c>
      <c r="K3265" s="4">
        <v>29780</v>
      </c>
      <c r="L3265" s="4">
        <v>2171362</v>
      </c>
      <c r="M3265" s="4">
        <v>3500210</v>
      </c>
      <c r="N3265" s="4">
        <v>6954</v>
      </c>
      <c r="O3265" s="4">
        <v>605487</v>
      </c>
      <c r="P3265" s="4">
        <v>1479863</v>
      </c>
      <c r="Q3265" s="4">
        <v>0</v>
      </c>
      <c r="R3265" s="4">
        <v>5253772</v>
      </c>
      <c r="S3265" s="4">
        <v>3414335</v>
      </c>
      <c r="T3265" s="4">
        <v>74711</v>
      </c>
      <c r="U3265" s="4">
        <v>19874</v>
      </c>
      <c r="V3265" s="4">
        <v>137109</v>
      </c>
      <c r="W3265" s="4">
        <v>110051</v>
      </c>
      <c r="X3265" s="4">
        <v>2365368</v>
      </c>
      <c r="Y3265" s="4">
        <v>2227996</v>
      </c>
      <c r="Z3265" s="4">
        <v>137372</v>
      </c>
      <c r="AA3265" s="4">
        <v>20542</v>
      </c>
      <c r="AB3265" s="4">
        <v>517411</v>
      </c>
      <c r="AC3265" s="4">
        <v>169269</v>
      </c>
      <c r="AD3265" s="4">
        <v>0</v>
      </c>
      <c r="AE3265" s="4">
        <v>0</v>
      </c>
      <c r="AF3265" s="4">
        <v>0</v>
      </c>
      <c r="AG3265" s="4">
        <v>2347708</v>
      </c>
      <c r="AH3265" s="4">
        <v>0</v>
      </c>
      <c r="AI3265" s="4">
        <v>0</v>
      </c>
      <c r="AJ3265" s="4">
        <v>2347708</v>
      </c>
      <c r="AK3265" s="4">
        <v>0</v>
      </c>
    </row>
    <row r="3266" spans="1:37" x14ac:dyDescent="0.3">
      <c r="A3266" s="1">
        <v>2015</v>
      </c>
      <c r="B3266" s="1" t="s">
        <v>62</v>
      </c>
      <c r="C3266" s="1">
        <v>83115</v>
      </c>
      <c r="D3266" s="5">
        <f t="shared" si="124"/>
        <v>42247</v>
      </c>
      <c r="E3266" s="4">
        <v>55086438</v>
      </c>
      <c r="F3266" s="4">
        <v>0</v>
      </c>
      <c r="G3266" s="4">
        <v>47654182</v>
      </c>
      <c r="H3266" s="4">
        <v>33664187</v>
      </c>
      <c r="I3266" s="4">
        <v>13989995</v>
      </c>
      <c r="J3266" s="4">
        <v>1147565</v>
      </c>
      <c r="K3266" s="4">
        <v>30981</v>
      </c>
      <c r="L3266" s="4">
        <v>1986919</v>
      </c>
      <c r="M3266" s="4">
        <v>3462288</v>
      </c>
      <c r="N3266" s="4">
        <v>7114</v>
      </c>
      <c r="O3266" s="4">
        <v>654641</v>
      </c>
      <c r="P3266" s="4">
        <v>1491765</v>
      </c>
      <c r="Q3266" s="4">
        <v>0</v>
      </c>
      <c r="R3266" s="4">
        <v>5208722</v>
      </c>
      <c r="S3266" s="4">
        <v>3426885</v>
      </c>
      <c r="T3266" s="4">
        <v>68483</v>
      </c>
      <c r="U3266" s="4">
        <v>19776</v>
      </c>
      <c r="V3266" s="4">
        <v>129394</v>
      </c>
      <c r="W3266" s="4">
        <v>108204</v>
      </c>
      <c r="X3266" s="4">
        <v>2245272</v>
      </c>
      <c r="Y3266" s="4">
        <v>2107627</v>
      </c>
      <c r="Z3266" s="4">
        <v>137645</v>
      </c>
      <c r="AA3266" s="4">
        <v>7924</v>
      </c>
      <c r="AB3266" s="4">
        <v>687419</v>
      </c>
      <c r="AC3266" s="4">
        <v>160413</v>
      </c>
      <c r="AD3266" s="4">
        <v>0</v>
      </c>
      <c r="AE3266" s="4">
        <v>0</v>
      </c>
      <c r="AF3266" s="4">
        <v>0</v>
      </c>
      <c r="AG3266" s="4">
        <v>4005371</v>
      </c>
      <c r="AH3266" s="4">
        <v>0</v>
      </c>
      <c r="AI3266" s="4">
        <v>0</v>
      </c>
      <c r="AJ3266" s="4">
        <v>4005371</v>
      </c>
      <c r="AK3266" s="4">
        <v>0</v>
      </c>
    </row>
    <row r="3267" spans="1:37" x14ac:dyDescent="0.3">
      <c r="A3267" s="1">
        <v>2014</v>
      </c>
      <c r="B3267" s="1" t="s">
        <v>62</v>
      </c>
      <c r="C3267" s="1">
        <v>83114</v>
      </c>
      <c r="D3267" s="5">
        <f t="shared" si="124"/>
        <v>41882</v>
      </c>
      <c r="E3267" s="4">
        <v>55146619</v>
      </c>
      <c r="F3267" s="4">
        <v>0</v>
      </c>
      <c r="G3267" s="4">
        <v>45632367</v>
      </c>
      <c r="H3267" s="4">
        <v>32336032</v>
      </c>
      <c r="I3267" s="4">
        <v>13296335</v>
      </c>
      <c r="J3267" s="4">
        <v>1068051</v>
      </c>
      <c r="K3267" s="4">
        <v>29659</v>
      </c>
      <c r="L3267" s="4">
        <v>1886289</v>
      </c>
      <c r="M3267" s="4">
        <v>3325916</v>
      </c>
      <c r="N3267" s="4">
        <v>7357</v>
      </c>
      <c r="O3267" s="4">
        <v>652229</v>
      </c>
      <c r="P3267" s="4">
        <v>1446144</v>
      </c>
      <c r="Q3267" s="4">
        <v>0</v>
      </c>
      <c r="R3267" s="4">
        <v>4880690</v>
      </c>
      <c r="S3267" s="4">
        <v>3499902</v>
      </c>
      <c r="T3267" s="4">
        <v>71661</v>
      </c>
      <c r="U3267" s="4">
        <v>20664</v>
      </c>
      <c r="V3267" s="4">
        <v>124996</v>
      </c>
      <c r="W3267" s="4">
        <v>104390</v>
      </c>
      <c r="X3267" s="4">
        <v>2316908</v>
      </c>
      <c r="Y3267" s="4">
        <v>2177571</v>
      </c>
      <c r="Z3267" s="4">
        <v>139337</v>
      </c>
      <c r="AA3267" s="4">
        <v>28080</v>
      </c>
      <c r="AB3267" s="4">
        <v>668807</v>
      </c>
      <c r="AC3267" s="4">
        <v>164396</v>
      </c>
      <c r="AD3267" s="4">
        <v>0</v>
      </c>
      <c r="AE3267" s="4">
        <v>0</v>
      </c>
      <c r="AF3267" s="4">
        <v>0</v>
      </c>
      <c r="AG3267" s="4">
        <v>6014350</v>
      </c>
      <c r="AH3267" s="4">
        <v>0</v>
      </c>
      <c r="AI3267" s="4">
        <v>0</v>
      </c>
      <c r="AJ3267" s="4">
        <v>6014350</v>
      </c>
      <c r="AK3267" s="4">
        <v>0</v>
      </c>
    </row>
    <row r="3268" spans="1:37" x14ac:dyDescent="0.3">
      <c r="A3268" s="1">
        <v>2013</v>
      </c>
      <c r="B3268" s="1" t="s">
        <v>62</v>
      </c>
      <c r="C3268" s="1">
        <v>83113</v>
      </c>
      <c r="D3268" s="5">
        <f t="shared" si="124"/>
        <v>41517</v>
      </c>
      <c r="E3268" s="4">
        <v>51801013</v>
      </c>
      <c r="F3268" s="4">
        <v>0</v>
      </c>
      <c r="G3268" s="4">
        <v>43653959</v>
      </c>
      <c r="H3268" s="4">
        <v>30908596</v>
      </c>
      <c r="I3268" s="4">
        <v>12745363</v>
      </c>
      <c r="J3268" s="4">
        <v>987726</v>
      </c>
      <c r="K3268" s="4">
        <v>29386</v>
      </c>
      <c r="L3268" s="4">
        <v>1717242</v>
      </c>
      <c r="M3268" s="4">
        <v>3228459</v>
      </c>
      <c r="N3268" s="4">
        <v>7169</v>
      </c>
      <c r="O3268" s="4">
        <v>753864</v>
      </c>
      <c r="P3268" s="4">
        <v>1533170</v>
      </c>
      <c r="Q3268" s="4">
        <v>0</v>
      </c>
      <c r="R3268" s="4">
        <v>4488347</v>
      </c>
      <c r="S3268" s="4">
        <v>3347303</v>
      </c>
      <c r="T3268" s="4">
        <v>62458</v>
      </c>
      <c r="U3268" s="4">
        <v>18683</v>
      </c>
      <c r="V3268" s="4">
        <v>116920</v>
      </c>
      <c r="W3268" s="4">
        <v>103912</v>
      </c>
      <c r="X3268" s="4">
        <v>2210285</v>
      </c>
      <c r="Y3268" s="4">
        <v>2076465</v>
      </c>
      <c r="Z3268" s="4">
        <v>133820</v>
      </c>
      <c r="AA3268" s="4">
        <v>21659</v>
      </c>
      <c r="AB3268" s="4">
        <v>639713</v>
      </c>
      <c r="AC3268" s="4">
        <v>173673</v>
      </c>
      <c r="AD3268" s="4">
        <v>0</v>
      </c>
      <c r="AE3268" s="4">
        <v>0</v>
      </c>
      <c r="AF3268" s="4">
        <v>0</v>
      </c>
      <c r="AG3268" s="4">
        <v>4799751</v>
      </c>
      <c r="AH3268" s="4">
        <v>0</v>
      </c>
      <c r="AI3268" s="4">
        <v>0</v>
      </c>
      <c r="AJ3268" s="4">
        <v>4799751</v>
      </c>
      <c r="AK3268" s="4">
        <v>0</v>
      </c>
    </row>
    <row r="3269" spans="1:37" x14ac:dyDescent="0.3">
      <c r="A3269" s="1">
        <v>2012</v>
      </c>
      <c r="B3269" s="1" t="s">
        <v>62</v>
      </c>
      <c r="C3269" s="1">
        <v>83112</v>
      </c>
      <c r="D3269" s="5">
        <f t="shared" si="124"/>
        <v>41152</v>
      </c>
      <c r="E3269" s="4">
        <v>47991110</v>
      </c>
      <c r="F3269" s="4">
        <v>0</v>
      </c>
      <c r="G3269" s="4">
        <v>40976120</v>
      </c>
      <c r="H3269" s="4">
        <v>29002557</v>
      </c>
      <c r="I3269" s="4">
        <v>11973563</v>
      </c>
      <c r="J3269" s="4">
        <v>941461</v>
      </c>
      <c r="K3269" s="4">
        <v>29296</v>
      </c>
      <c r="L3269" s="4">
        <v>1442640</v>
      </c>
      <c r="M3269" s="4">
        <v>3178419</v>
      </c>
      <c r="N3269" s="4">
        <v>7142</v>
      </c>
      <c r="O3269" s="4">
        <v>768762</v>
      </c>
      <c r="P3269" s="4">
        <v>1463793</v>
      </c>
      <c r="Q3269" s="4">
        <v>0</v>
      </c>
      <c r="R3269" s="4">
        <v>4142050</v>
      </c>
      <c r="S3269" s="4">
        <v>3207435</v>
      </c>
      <c r="T3269" s="4">
        <v>68642</v>
      </c>
      <c r="U3269" s="4">
        <v>19917</v>
      </c>
      <c r="V3269" s="4">
        <v>105633</v>
      </c>
      <c r="W3269" s="4">
        <v>102661</v>
      </c>
      <c r="X3269" s="4">
        <v>2102146</v>
      </c>
      <c r="Y3269" s="4">
        <v>1971308</v>
      </c>
      <c r="Z3269" s="4">
        <v>130838</v>
      </c>
      <c r="AA3269" s="4">
        <v>18509</v>
      </c>
      <c r="AB3269" s="4">
        <v>618514</v>
      </c>
      <c r="AC3269" s="4">
        <v>171413</v>
      </c>
      <c r="AD3269" s="4">
        <v>0</v>
      </c>
      <c r="AE3269" s="4">
        <v>0</v>
      </c>
      <c r="AF3269" s="4">
        <v>0</v>
      </c>
      <c r="AG3269" s="4">
        <v>3807555</v>
      </c>
      <c r="AH3269" s="4">
        <v>0</v>
      </c>
      <c r="AI3269" s="4">
        <v>0</v>
      </c>
      <c r="AJ3269" s="4">
        <v>3807555</v>
      </c>
      <c r="AK3269" s="4">
        <v>0</v>
      </c>
    </row>
    <row r="3270" spans="1:37" x14ac:dyDescent="0.3">
      <c r="A3270" s="1">
        <v>2011</v>
      </c>
      <c r="B3270" s="1" t="s">
        <v>62</v>
      </c>
      <c r="C3270" s="1">
        <v>83111</v>
      </c>
      <c r="D3270" s="5">
        <f t="shared" si="124"/>
        <v>40786</v>
      </c>
      <c r="E3270" s="4">
        <v>43146096</v>
      </c>
      <c r="F3270" s="4">
        <v>0</v>
      </c>
      <c r="G3270" s="4">
        <v>33798419</v>
      </c>
      <c r="H3270" s="4">
        <v>21793858</v>
      </c>
      <c r="I3270" s="4">
        <v>12004561</v>
      </c>
      <c r="J3270" s="4">
        <v>871147</v>
      </c>
      <c r="K3270" s="4">
        <v>38755</v>
      </c>
      <c r="L3270" s="4">
        <v>1350468</v>
      </c>
      <c r="M3270" s="4">
        <v>3108416</v>
      </c>
      <c r="N3270" s="4">
        <v>7744</v>
      </c>
      <c r="O3270" s="4">
        <v>631024</v>
      </c>
      <c r="P3270" s="4">
        <v>1501797</v>
      </c>
      <c r="Q3270" s="4">
        <v>0</v>
      </c>
      <c r="R3270" s="4">
        <v>4495210</v>
      </c>
      <c r="S3270" s="4">
        <v>6670073</v>
      </c>
      <c r="T3270" s="4">
        <v>58703</v>
      </c>
      <c r="U3270" s="4">
        <v>8765</v>
      </c>
      <c r="V3270" s="4">
        <v>3961502</v>
      </c>
      <c r="W3270" s="4">
        <v>96970</v>
      </c>
      <c r="X3270" s="4">
        <v>1747316</v>
      </c>
      <c r="Y3270" s="4">
        <v>1618563</v>
      </c>
      <c r="Z3270" s="4">
        <v>128753</v>
      </c>
      <c r="AA3270" s="4">
        <v>20978</v>
      </c>
      <c r="AB3270" s="4">
        <v>609410</v>
      </c>
      <c r="AC3270" s="4">
        <v>166429</v>
      </c>
      <c r="AD3270" s="4">
        <v>0</v>
      </c>
      <c r="AE3270" s="4">
        <v>0</v>
      </c>
      <c r="AF3270" s="4">
        <v>0</v>
      </c>
      <c r="AG3270" s="4">
        <v>2677604</v>
      </c>
      <c r="AH3270" s="4">
        <v>0</v>
      </c>
      <c r="AI3270" s="4">
        <v>0</v>
      </c>
      <c r="AJ3270" s="4">
        <v>2677604</v>
      </c>
      <c r="AK3270" s="4">
        <v>0</v>
      </c>
    </row>
    <row r="3271" spans="1:37" x14ac:dyDescent="0.3">
      <c r="A3271" s="1">
        <v>2010</v>
      </c>
      <c r="B3271" s="1" t="s">
        <v>62</v>
      </c>
      <c r="C3271" s="1">
        <v>83110</v>
      </c>
      <c r="D3271" s="5">
        <f t="shared" si="124"/>
        <v>40421</v>
      </c>
      <c r="E3271" s="4">
        <v>39516186</v>
      </c>
      <c r="F3271" s="4">
        <v>0</v>
      </c>
      <c r="G3271" s="4">
        <v>31208038</v>
      </c>
      <c r="H3271" s="4">
        <v>19804177</v>
      </c>
      <c r="I3271" s="4">
        <v>11403861</v>
      </c>
      <c r="J3271" s="4">
        <v>812904</v>
      </c>
      <c r="K3271" s="4">
        <v>37497</v>
      </c>
      <c r="L3271" s="4">
        <v>1301104</v>
      </c>
      <c r="M3271" s="4">
        <v>3053538</v>
      </c>
      <c r="N3271" s="4">
        <v>10245</v>
      </c>
      <c r="O3271" s="4">
        <v>639831</v>
      </c>
      <c r="P3271" s="4">
        <v>1465111</v>
      </c>
      <c r="Q3271" s="4">
        <v>0</v>
      </c>
      <c r="R3271" s="4">
        <v>4083631</v>
      </c>
      <c r="S3271" s="4">
        <v>6451744</v>
      </c>
      <c r="T3271" s="4">
        <v>72159</v>
      </c>
      <c r="U3271" s="4">
        <v>8261</v>
      </c>
      <c r="V3271" s="4">
        <v>3827871</v>
      </c>
      <c r="W3271" s="4">
        <v>96659</v>
      </c>
      <c r="X3271" s="4">
        <v>1651905</v>
      </c>
      <c r="Y3271" s="4">
        <v>1549349</v>
      </c>
      <c r="Z3271" s="4">
        <v>102556</v>
      </c>
      <c r="AA3271" s="4">
        <v>24947</v>
      </c>
      <c r="AB3271" s="4">
        <v>604609</v>
      </c>
      <c r="AC3271" s="4">
        <v>165333</v>
      </c>
      <c r="AD3271" s="4">
        <v>0</v>
      </c>
      <c r="AE3271" s="4">
        <v>0</v>
      </c>
      <c r="AF3271" s="4">
        <v>0</v>
      </c>
      <c r="AG3271" s="4">
        <v>1856404</v>
      </c>
      <c r="AH3271" s="4">
        <v>81</v>
      </c>
      <c r="AI3271" s="4">
        <v>0</v>
      </c>
      <c r="AJ3271" s="4">
        <v>1856323</v>
      </c>
      <c r="AK3271" s="4">
        <v>0</v>
      </c>
    </row>
    <row r="3272" spans="1:37" x14ac:dyDescent="0.3">
      <c r="A3272" s="1">
        <v>2009</v>
      </c>
      <c r="B3272" s="1" t="s">
        <v>62</v>
      </c>
      <c r="C3272" s="1">
        <v>83109</v>
      </c>
      <c r="D3272" s="5">
        <f t="shared" si="124"/>
        <v>40056</v>
      </c>
      <c r="E3272" s="4">
        <v>41779699</v>
      </c>
      <c r="F3272" s="4">
        <v>0</v>
      </c>
      <c r="G3272" s="4">
        <v>32634977</v>
      </c>
      <c r="H3272" s="4">
        <v>21053923</v>
      </c>
      <c r="I3272" s="4">
        <v>11581054</v>
      </c>
      <c r="J3272" s="4">
        <v>796949</v>
      </c>
      <c r="K3272" s="4">
        <v>37277</v>
      </c>
      <c r="L3272" s="4">
        <v>1253788</v>
      </c>
      <c r="M3272" s="4">
        <v>3034242</v>
      </c>
      <c r="N3272" s="4">
        <v>10602</v>
      </c>
      <c r="O3272" s="4">
        <v>842657</v>
      </c>
      <c r="P3272" s="4">
        <v>1556793</v>
      </c>
      <c r="Q3272" s="4">
        <v>0</v>
      </c>
      <c r="R3272" s="4">
        <v>4048746</v>
      </c>
      <c r="S3272" s="4">
        <v>6847541</v>
      </c>
      <c r="T3272" s="4">
        <v>70850</v>
      </c>
      <c r="U3272" s="4">
        <v>8365</v>
      </c>
      <c r="V3272" s="4">
        <v>4274325</v>
      </c>
      <c r="W3272" s="4">
        <v>99242</v>
      </c>
      <c r="X3272" s="4">
        <v>1600385</v>
      </c>
      <c r="Y3272" s="4">
        <v>1496478</v>
      </c>
      <c r="Z3272" s="4">
        <v>103907</v>
      </c>
      <c r="AA3272" s="4">
        <v>21798</v>
      </c>
      <c r="AB3272" s="4">
        <v>674840</v>
      </c>
      <c r="AC3272" s="4">
        <v>97736</v>
      </c>
      <c r="AD3272" s="4">
        <v>0</v>
      </c>
      <c r="AE3272" s="4">
        <v>0</v>
      </c>
      <c r="AF3272" s="4">
        <v>0</v>
      </c>
      <c r="AG3272" s="4">
        <v>2297181</v>
      </c>
      <c r="AH3272" s="4">
        <v>2004</v>
      </c>
      <c r="AI3272" s="4">
        <v>0</v>
      </c>
      <c r="AJ3272" s="4">
        <v>2295177</v>
      </c>
      <c r="AK3272" s="4">
        <v>0</v>
      </c>
    </row>
    <row r="3273" spans="1:37" x14ac:dyDescent="0.3">
      <c r="A3273" s="1">
        <v>2008</v>
      </c>
      <c r="B3273" s="1" t="s">
        <v>62</v>
      </c>
      <c r="C3273" s="1">
        <v>83108</v>
      </c>
      <c r="D3273" s="5">
        <f t="shared" si="124"/>
        <v>39691</v>
      </c>
      <c r="E3273" s="4">
        <v>45536833</v>
      </c>
      <c r="F3273" s="4">
        <v>0</v>
      </c>
      <c r="G3273" s="4">
        <v>34367305</v>
      </c>
      <c r="H3273" s="4">
        <v>21630136</v>
      </c>
      <c r="I3273" s="4">
        <v>12737169</v>
      </c>
      <c r="J3273" s="4">
        <v>784069</v>
      </c>
      <c r="K3273" s="4">
        <v>36318</v>
      </c>
      <c r="L3273" s="4">
        <v>1452882</v>
      </c>
      <c r="M3273" s="4">
        <v>3103170</v>
      </c>
      <c r="N3273" s="4">
        <v>11906</v>
      </c>
      <c r="O3273" s="4">
        <v>1015882</v>
      </c>
      <c r="P3273" s="4">
        <v>1446895</v>
      </c>
      <c r="Q3273" s="4">
        <v>0</v>
      </c>
      <c r="R3273" s="4">
        <v>4886047</v>
      </c>
      <c r="S3273" s="4">
        <v>7039520</v>
      </c>
      <c r="T3273" s="4">
        <v>52891</v>
      </c>
      <c r="U3273" s="4">
        <v>8210</v>
      </c>
      <c r="V3273" s="4">
        <v>4474458</v>
      </c>
      <c r="W3273" s="4">
        <v>93664</v>
      </c>
      <c r="X3273" s="4">
        <v>1573033</v>
      </c>
      <c r="Y3273" s="4">
        <v>1456101</v>
      </c>
      <c r="Z3273" s="4">
        <v>116932</v>
      </c>
      <c r="AA3273" s="4">
        <v>24066</v>
      </c>
      <c r="AB3273" s="4">
        <v>719279</v>
      </c>
      <c r="AC3273" s="4">
        <v>93919</v>
      </c>
      <c r="AD3273" s="4">
        <v>0</v>
      </c>
      <c r="AE3273" s="4">
        <v>0</v>
      </c>
      <c r="AF3273" s="4">
        <v>0</v>
      </c>
      <c r="AG3273" s="4">
        <v>4130008</v>
      </c>
      <c r="AH3273" s="4">
        <v>5580</v>
      </c>
      <c r="AI3273" s="4">
        <v>0</v>
      </c>
      <c r="AJ3273" s="4">
        <v>4124428</v>
      </c>
      <c r="AK3273" s="4">
        <v>0</v>
      </c>
    </row>
    <row r="3274" spans="1:37" x14ac:dyDescent="0.3">
      <c r="A3274" s="1">
        <v>2007</v>
      </c>
      <c r="B3274" s="1" t="s">
        <v>62</v>
      </c>
      <c r="C3274" s="1">
        <v>83107</v>
      </c>
      <c r="D3274" s="5">
        <f t="shared" si="124"/>
        <v>39325</v>
      </c>
      <c r="E3274" s="4">
        <v>40314714</v>
      </c>
      <c r="F3274" s="4">
        <v>0</v>
      </c>
      <c r="G3274" s="4">
        <v>31811384</v>
      </c>
      <c r="H3274" s="4">
        <v>20434675</v>
      </c>
      <c r="I3274" s="4">
        <v>11376709</v>
      </c>
      <c r="J3274" s="4">
        <v>735650</v>
      </c>
      <c r="K3274" s="4">
        <v>26390</v>
      </c>
      <c r="L3274" s="4">
        <v>1292460</v>
      </c>
      <c r="M3274" s="4">
        <v>3075308</v>
      </c>
      <c r="N3274" s="4">
        <v>10919</v>
      </c>
      <c r="O3274" s="4">
        <v>995056</v>
      </c>
      <c r="P3274" s="4">
        <v>1330589</v>
      </c>
      <c r="Q3274" s="4">
        <v>0</v>
      </c>
      <c r="R3274" s="4">
        <v>3910337</v>
      </c>
      <c r="S3274" s="4">
        <v>5735796</v>
      </c>
      <c r="T3274" s="4">
        <v>51375</v>
      </c>
      <c r="U3274" s="4">
        <v>7945</v>
      </c>
      <c r="V3274" s="4">
        <v>3215219</v>
      </c>
      <c r="W3274" s="4">
        <v>91384</v>
      </c>
      <c r="X3274" s="4">
        <v>1550710</v>
      </c>
      <c r="Y3274" s="4">
        <v>1433781</v>
      </c>
      <c r="Z3274" s="4">
        <v>116929</v>
      </c>
      <c r="AA3274" s="4">
        <v>17481</v>
      </c>
      <c r="AB3274" s="4">
        <v>763108</v>
      </c>
      <c r="AC3274" s="4">
        <v>38574</v>
      </c>
      <c r="AD3274" s="4">
        <v>0</v>
      </c>
      <c r="AE3274" s="4">
        <v>0</v>
      </c>
      <c r="AF3274" s="4">
        <v>0</v>
      </c>
      <c r="AG3274" s="4">
        <v>2767534</v>
      </c>
      <c r="AH3274" s="4">
        <v>4594</v>
      </c>
      <c r="AI3274" s="4">
        <v>0</v>
      </c>
      <c r="AJ3274" s="4">
        <v>2762940</v>
      </c>
      <c r="AK3274" s="4">
        <v>0</v>
      </c>
    </row>
    <row r="3275" spans="1:37" x14ac:dyDescent="0.3">
      <c r="A3275" s="1">
        <v>2006</v>
      </c>
      <c r="B3275" s="1" t="s">
        <v>62</v>
      </c>
      <c r="C3275" s="1">
        <v>83106</v>
      </c>
      <c r="D3275" s="5">
        <f t="shared" si="124"/>
        <v>38960</v>
      </c>
      <c r="E3275" s="4">
        <v>36591749</v>
      </c>
      <c r="F3275" s="4">
        <v>0</v>
      </c>
      <c r="G3275" s="4">
        <v>28325786</v>
      </c>
      <c r="H3275" s="4">
        <v>18275210</v>
      </c>
      <c r="I3275" s="4">
        <v>10050576</v>
      </c>
      <c r="J3275" s="4">
        <v>680748</v>
      </c>
      <c r="K3275" s="4">
        <v>25739</v>
      </c>
      <c r="L3275" s="4">
        <v>1233494</v>
      </c>
      <c r="M3275" s="4">
        <v>2993570</v>
      </c>
      <c r="N3275" s="4">
        <v>11018</v>
      </c>
      <c r="O3275" s="4">
        <v>951412</v>
      </c>
      <c r="P3275" s="4">
        <v>545904</v>
      </c>
      <c r="Q3275" s="4">
        <v>0</v>
      </c>
      <c r="R3275" s="4">
        <v>3608691</v>
      </c>
      <c r="S3275" s="4">
        <v>5036216</v>
      </c>
      <c r="T3275" s="4">
        <v>51931</v>
      </c>
      <c r="U3275" s="4">
        <v>7640</v>
      </c>
      <c r="V3275" s="4">
        <v>2605447</v>
      </c>
      <c r="W3275" s="4">
        <v>89493</v>
      </c>
      <c r="X3275" s="4">
        <v>1483753</v>
      </c>
      <c r="Y3275" s="4">
        <v>1367016</v>
      </c>
      <c r="Z3275" s="4">
        <v>116737</v>
      </c>
      <c r="AA3275" s="4">
        <v>19227</v>
      </c>
      <c r="AB3275" s="4">
        <v>743391</v>
      </c>
      <c r="AC3275" s="4">
        <v>35334</v>
      </c>
      <c r="AD3275" s="4">
        <v>0</v>
      </c>
      <c r="AE3275" s="4">
        <v>0</v>
      </c>
      <c r="AF3275" s="4">
        <v>0</v>
      </c>
      <c r="AG3275" s="4">
        <v>3229747</v>
      </c>
      <c r="AH3275" s="4">
        <v>13360</v>
      </c>
      <c r="AI3275" s="4">
        <v>0</v>
      </c>
      <c r="AJ3275" s="4">
        <v>3216387</v>
      </c>
      <c r="AK3275" s="4">
        <v>0</v>
      </c>
    </row>
    <row r="3276" spans="1:37" x14ac:dyDescent="0.3">
      <c r="A3276" s="1">
        <v>2005</v>
      </c>
      <c r="B3276" s="1" t="s">
        <v>62</v>
      </c>
      <c r="C3276" s="1">
        <v>83105</v>
      </c>
      <c r="D3276" s="5">
        <f t="shared" si="124"/>
        <v>38595</v>
      </c>
      <c r="E3276" s="4">
        <v>32784942</v>
      </c>
      <c r="F3276" s="4">
        <v>0</v>
      </c>
      <c r="G3276" s="4">
        <v>25850841</v>
      </c>
      <c r="H3276" s="4">
        <v>16356284</v>
      </c>
      <c r="I3276" s="4">
        <v>9494557</v>
      </c>
      <c r="J3276" s="4">
        <v>626378</v>
      </c>
      <c r="K3276" s="4">
        <v>24453</v>
      </c>
      <c r="L3276" s="4">
        <v>1167899</v>
      </c>
      <c r="M3276" s="4">
        <v>2935649</v>
      </c>
      <c r="N3276" s="4">
        <v>11603</v>
      </c>
      <c r="O3276" s="4">
        <v>826286</v>
      </c>
      <c r="P3276" s="4">
        <v>599368</v>
      </c>
      <c r="Q3276" s="4">
        <v>0</v>
      </c>
      <c r="R3276" s="4">
        <v>3302921</v>
      </c>
      <c r="S3276" s="4">
        <v>4484915</v>
      </c>
      <c r="T3276" s="4">
        <v>32001</v>
      </c>
      <c r="U3276" s="4">
        <v>7316</v>
      </c>
      <c r="V3276" s="4">
        <v>2233551</v>
      </c>
      <c r="W3276" s="4">
        <v>86019</v>
      </c>
      <c r="X3276" s="4">
        <v>1395015</v>
      </c>
      <c r="Y3276" s="4">
        <v>1282551</v>
      </c>
      <c r="Z3276" s="4">
        <v>112464</v>
      </c>
      <c r="AA3276" s="4">
        <v>17876</v>
      </c>
      <c r="AB3276" s="4">
        <v>678564</v>
      </c>
      <c r="AC3276" s="4">
        <v>34573</v>
      </c>
      <c r="AD3276" s="4">
        <v>0</v>
      </c>
      <c r="AE3276" s="4">
        <v>0</v>
      </c>
      <c r="AF3276" s="4">
        <v>0</v>
      </c>
      <c r="AG3276" s="4">
        <v>2449186</v>
      </c>
      <c r="AH3276" s="4">
        <v>101674</v>
      </c>
      <c r="AI3276" s="4">
        <v>0</v>
      </c>
      <c r="AJ3276" s="4">
        <v>2347512</v>
      </c>
      <c r="AK3276" s="4">
        <v>0</v>
      </c>
    </row>
    <row r="3277" spans="1:37" x14ac:dyDescent="0.3">
      <c r="A3277" s="1">
        <v>2004</v>
      </c>
      <c r="B3277" s="1" t="s">
        <v>62</v>
      </c>
      <c r="C3277" s="1">
        <v>83104</v>
      </c>
      <c r="D3277" s="5">
        <f t="shared" si="124"/>
        <v>38230</v>
      </c>
      <c r="E3277" s="4">
        <v>30751860</v>
      </c>
      <c r="F3277" s="4">
        <v>0</v>
      </c>
      <c r="G3277" s="4">
        <v>24620778</v>
      </c>
      <c r="H3277" s="4">
        <v>15460221</v>
      </c>
      <c r="I3277" s="4">
        <v>9160557</v>
      </c>
      <c r="J3277" s="4">
        <v>601841</v>
      </c>
      <c r="K3277" s="4">
        <v>23086</v>
      </c>
      <c r="L3277" s="4">
        <v>1130499</v>
      </c>
      <c r="M3277" s="4">
        <v>2918842</v>
      </c>
      <c r="N3277" s="4">
        <v>11793</v>
      </c>
      <c r="O3277" s="4">
        <v>793107</v>
      </c>
      <c r="P3277" s="4">
        <v>534577</v>
      </c>
      <c r="Q3277" s="4">
        <v>0</v>
      </c>
      <c r="R3277" s="4">
        <v>3146812</v>
      </c>
      <c r="S3277" s="4">
        <v>4083148</v>
      </c>
      <c r="T3277" s="4">
        <v>38515</v>
      </c>
      <c r="U3277" s="4">
        <v>6923</v>
      </c>
      <c r="V3277" s="4">
        <v>1896287</v>
      </c>
      <c r="W3277" s="4">
        <v>79988</v>
      </c>
      <c r="X3277" s="4">
        <v>1328693</v>
      </c>
      <c r="Y3277" s="4">
        <v>1232494</v>
      </c>
      <c r="Z3277" s="4">
        <v>96199</v>
      </c>
      <c r="AA3277" s="4">
        <v>17343</v>
      </c>
      <c r="AB3277" s="4">
        <v>681645</v>
      </c>
      <c r="AC3277" s="4">
        <v>33754</v>
      </c>
      <c r="AD3277" s="4">
        <v>0</v>
      </c>
      <c r="AE3277" s="4">
        <v>0</v>
      </c>
      <c r="AF3277" s="4">
        <v>0</v>
      </c>
      <c r="AG3277" s="4">
        <v>2047934</v>
      </c>
      <c r="AH3277" s="4">
        <v>151131</v>
      </c>
      <c r="AI3277" s="4">
        <v>0</v>
      </c>
      <c r="AJ3277" s="4">
        <v>1896803</v>
      </c>
      <c r="AK3277" s="4">
        <v>0</v>
      </c>
    </row>
    <row r="3278" spans="1:37" x14ac:dyDescent="0.3">
      <c r="A3278" s="1">
        <v>2003</v>
      </c>
      <c r="B3278" s="1" t="s">
        <v>62</v>
      </c>
      <c r="C3278" s="1">
        <v>83103</v>
      </c>
      <c r="D3278" s="5">
        <f t="shared" si="124"/>
        <v>37864</v>
      </c>
      <c r="E3278" s="4">
        <v>29098584</v>
      </c>
      <c r="F3278" s="4">
        <v>0</v>
      </c>
      <c r="G3278" s="4">
        <v>23360935</v>
      </c>
      <c r="H3278" s="4">
        <v>14347144</v>
      </c>
      <c r="I3278" s="4">
        <v>9013791</v>
      </c>
      <c r="J3278" s="4">
        <v>567796</v>
      </c>
      <c r="K3278" s="4">
        <v>21431</v>
      </c>
      <c r="L3278" s="4">
        <v>1109363</v>
      </c>
      <c r="M3278" s="4">
        <v>2839858</v>
      </c>
      <c r="N3278" s="4">
        <v>12217</v>
      </c>
      <c r="O3278" s="4">
        <v>763352</v>
      </c>
      <c r="P3278" s="4">
        <v>582717</v>
      </c>
      <c r="Q3278" s="4">
        <v>0</v>
      </c>
      <c r="R3278" s="4">
        <v>3117057</v>
      </c>
      <c r="S3278" s="4">
        <v>3980083</v>
      </c>
      <c r="T3278" s="4">
        <v>36773</v>
      </c>
      <c r="U3278" s="4">
        <v>6667</v>
      </c>
      <c r="V3278" s="4">
        <v>2130095</v>
      </c>
      <c r="W3278" s="4">
        <v>65100</v>
      </c>
      <c r="X3278" s="4">
        <v>1112653</v>
      </c>
      <c r="Y3278" s="4">
        <v>1016922</v>
      </c>
      <c r="Z3278" s="4">
        <v>95731</v>
      </c>
      <c r="AA3278" s="4">
        <v>17707</v>
      </c>
      <c r="AB3278" s="4">
        <v>584977</v>
      </c>
      <c r="AC3278" s="4">
        <v>26111</v>
      </c>
      <c r="AD3278" s="4">
        <v>0</v>
      </c>
      <c r="AE3278" s="4">
        <v>0</v>
      </c>
      <c r="AF3278" s="4">
        <v>0</v>
      </c>
      <c r="AG3278" s="4">
        <v>1757566</v>
      </c>
      <c r="AH3278" s="4">
        <v>256277</v>
      </c>
      <c r="AI3278" s="4">
        <v>0</v>
      </c>
      <c r="AJ3278" s="4">
        <v>1501289</v>
      </c>
      <c r="AK3278" s="4">
        <v>0</v>
      </c>
    </row>
    <row r="3279" spans="1:37" x14ac:dyDescent="0.3">
      <c r="A3279" s="1">
        <v>2002</v>
      </c>
      <c r="B3279" s="1" t="s">
        <v>62</v>
      </c>
      <c r="C3279" s="1">
        <v>83102</v>
      </c>
      <c r="D3279" s="5">
        <f t="shared" si="124"/>
        <v>37499</v>
      </c>
      <c r="E3279" s="4">
        <v>28662395</v>
      </c>
      <c r="F3279" s="4">
        <v>0</v>
      </c>
      <c r="G3279" s="4">
        <v>23577124</v>
      </c>
      <c r="H3279" s="4">
        <v>14559504</v>
      </c>
      <c r="I3279" s="4">
        <v>9017620</v>
      </c>
      <c r="J3279" s="4">
        <v>560197</v>
      </c>
      <c r="K3279" s="4">
        <v>21218</v>
      </c>
      <c r="L3279" s="4">
        <v>972325</v>
      </c>
      <c r="M3279" s="4">
        <v>2835232</v>
      </c>
      <c r="N3279" s="4">
        <v>12739</v>
      </c>
      <c r="O3279" s="4">
        <v>722187</v>
      </c>
      <c r="P3279" s="4">
        <v>540034</v>
      </c>
      <c r="Q3279" s="4">
        <v>0</v>
      </c>
      <c r="R3279" s="4">
        <v>3353688</v>
      </c>
      <c r="S3279" s="4">
        <v>3777969</v>
      </c>
      <c r="T3279" s="4">
        <v>32268</v>
      </c>
      <c r="U3279" s="4">
        <v>7119</v>
      </c>
      <c r="V3279" s="4">
        <v>1991450</v>
      </c>
      <c r="W3279" s="4">
        <v>64273</v>
      </c>
      <c r="X3279" s="4">
        <v>1100546</v>
      </c>
      <c r="Y3279" s="4">
        <v>985568</v>
      </c>
      <c r="Z3279" s="4">
        <v>114978</v>
      </c>
      <c r="AA3279" s="4">
        <v>17350</v>
      </c>
      <c r="AB3279" s="4">
        <v>535787</v>
      </c>
      <c r="AC3279" s="4">
        <v>29176</v>
      </c>
      <c r="AD3279" s="4">
        <v>0</v>
      </c>
      <c r="AE3279" s="4">
        <v>0</v>
      </c>
      <c r="AF3279" s="4">
        <v>0</v>
      </c>
      <c r="AG3279" s="4">
        <v>1307302</v>
      </c>
      <c r="AH3279" s="4">
        <v>332575</v>
      </c>
      <c r="AI3279" s="4">
        <v>0</v>
      </c>
      <c r="AJ3279" s="4">
        <v>974727</v>
      </c>
      <c r="AK3279" s="4">
        <v>0</v>
      </c>
    </row>
    <row r="3280" spans="1:37" x14ac:dyDescent="0.3">
      <c r="A3280" s="1">
        <v>2001</v>
      </c>
      <c r="B3280" s="1" t="s">
        <v>62</v>
      </c>
      <c r="C3280" s="1">
        <v>83101</v>
      </c>
      <c r="D3280" s="5">
        <f t="shared" si="124"/>
        <v>37134</v>
      </c>
      <c r="E3280" s="4">
        <v>29422936</v>
      </c>
      <c r="F3280" s="4">
        <v>0</v>
      </c>
      <c r="G3280" s="4">
        <v>23304300</v>
      </c>
      <c r="H3280" s="4">
        <v>14707624</v>
      </c>
      <c r="I3280" s="4">
        <v>8596676</v>
      </c>
      <c r="J3280" s="4">
        <v>541305</v>
      </c>
      <c r="K3280" s="4">
        <v>21629</v>
      </c>
      <c r="L3280" s="4">
        <v>767433</v>
      </c>
      <c r="M3280" s="4">
        <v>2766028</v>
      </c>
      <c r="N3280" s="4">
        <v>11516</v>
      </c>
      <c r="O3280" s="4">
        <v>672566</v>
      </c>
      <c r="P3280" s="4">
        <v>584461</v>
      </c>
      <c r="Q3280" s="4">
        <v>0</v>
      </c>
      <c r="R3280" s="4">
        <v>3231738</v>
      </c>
      <c r="S3280" s="4">
        <v>3751486</v>
      </c>
      <c r="T3280" s="4">
        <v>32490</v>
      </c>
      <c r="U3280" s="4">
        <v>7216</v>
      </c>
      <c r="V3280" s="4">
        <v>2030756</v>
      </c>
      <c r="W3280" s="4">
        <v>64993</v>
      </c>
      <c r="X3280" s="4">
        <v>1062637</v>
      </c>
      <c r="Y3280" s="4">
        <v>939080</v>
      </c>
      <c r="Z3280" s="4">
        <v>123557</v>
      </c>
      <c r="AA3280" s="4">
        <v>16676</v>
      </c>
      <c r="AB3280" s="4">
        <v>509673</v>
      </c>
      <c r="AC3280" s="4">
        <v>27045</v>
      </c>
      <c r="AD3280" s="4">
        <v>0</v>
      </c>
      <c r="AE3280" s="4">
        <v>0</v>
      </c>
      <c r="AF3280" s="4">
        <v>0</v>
      </c>
      <c r="AG3280" s="4">
        <v>2367150</v>
      </c>
      <c r="AH3280" s="4">
        <v>322355</v>
      </c>
      <c r="AI3280" s="4">
        <v>0</v>
      </c>
      <c r="AJ3280" s="4">
        <v>2044795</v>
      </c>
      <c r="AK3280" s="4">
        <v>0</v>
      </c>
    </row>
    <row r="3281" spans="1:37" x14ac:dyDescent="0.3">
      <c r="A3281" s="1">
        <v>2000</v>
      </c>
      <c r="B3281" s="1" t="s">
        <v>62</v>
      </c>
      <c r="C3281" s="1">
        <v>83100</v>
      </c>
      <c r="D3281" s="5">
        <f t="shared" si="124"/>
        <v>36769</v>
      </c>
      <c r="E3281" s="4">
        <v>27424142</v>
      </c>
      <c r="F3281" s="4">
        <v>0</v>
      </c>
      <c r="G3281" s="4">
        <v>22213368</v>
      </c>
      <c r="H3281" s="4">
        <v>14012165</v>
      </c>
      <c r="I3281" s="4">
        <v>8201203</v>
      </c>
      <c r="J3281" s="4">
        <v>514804</v>
      </c>
      <c r="K3281" s="4">
        <v>22602</v>
      </c>
      <c r="L3281" s="4">
        <v>739259</v>
      </c>
      <c r="M3281" s="4">
        <v>2688818</v>
      </c>
      <c r="N3281" s="4">
        <v>11556</v>
      </c>
      <c r="O3281" s="4">
        <v>507857</v>
      </c>
      <c r="P3281" s="4">
        <v>531780</v>
      </c>
      <c r="Q3281" s="4">
        <v>0</v>
      </c>
      <c r="R3281" s="4">
        <v>3184527</v>
      </c>
      <c r="S3281" s="4">
        <v>3812821</v>
      </c>
      <c r="T3281" s="4">
        <v>30417</v>
      </c>
      <c r="U3281" s="4">
        <v>7870</v>
      </c>
      <c r="V3281" s="4">
        <v>2098910</v>
      </c>
      <c r="W3281" s="4">
        <v>63468</v>
      </c>
      <c r="X3281" s="4">
        <v>1043233</v>
      </c>
      <c r="Y3281" s="4">
        <v>925337</v>
      </c>
      <c r="Z3281" s="4">
        <v>117896</v>
      </c>
      <c r="AA3281" s="4">
        <v>16861</v>
      </c>
      <c r="AB3281" s="4">
        <v>525530</v>
      </c>
      <c r="AC3281" s="4">
        <v>26532</v>
      </c>
      <c r="AD3281" s="4">
        <v>0</v>
      </c>
      <c r="AE3281" s="4">
        <v>0</v>
      </c>
      <c r="AF3281" s="4">
        <v>0</v>
      </c>
      <c r="AG3281" s="4">
        <v>1397953</v>
      </c>
      <c r="AH3281" s="4">
        <v>278486</v>
      </c>
      <c r="AI3281" s="4">
        <v>0</v>
      </c>
      <c r="AJ3281" s="4">
        <v>1119467</v>
      </c>
      <c r="AK3281" s="4">
        <v>0</v>
      </c>
    </row>
    <row r="3282" spans="1:37" x14ac:dyDescent="0.3">
      <c r="A3282" s="1">
        <v>1999</v>
      </c>
      <c r="B3282" s="1" t="s">
        <v>62</v>
      </c>
      <c r="C3282" s="1">
        <v>83199</v>
      </c>
      <c r="D3282" s="5">
        <f t="shared" ref="D3282:D3313" si="125">DATE(1900 + RIGHT(C3282,2),LEFT(C3282,LEN(C3282)-4),MID(C3282,LEN(C3282)-3,2))</f>
        <v>36403</v>
      </c>
      <c r="E3282" s="4">
        <v>25675587</v>
      </c>
      <c r="F3282" s="4">
        <v>0</v>
      </c>
      <c r="G3282" s="4">
        <v>21003455</v>
      </c>
      <c r="H3282" s="4">
        <v>13104114</v>
      </c>
      <c r="I3282" s="4">
        <v>7899341</v>
      </c>
      <c r="J3282" s="4">
        <v>483172</v>
      </c>
      <c r="K3282" s="4">
        <v>22963</v>
      </c>
      <c r="L3282" s="4">
        <v>751165</v>
      </c>
      <c r="M3282" s="4">
        <v>2592251</v>
      </c>
      <c r="N3282" s="4">
        <v>13340</v>
      </c>
      <c r="O3282" s="4">
        <v>450355</v>
      </c>
      <c r="P3282" s="4">
        <v>623569</v>
      </c>
      <c r="Q3282" s="4">
        <v>0</v>
      </c>
      <c r="R3282" s="4">
        <v>2962526</v>
      </c>
      <c r="S3282" s="4">
        <v>3710610</v>
      </c>
      <c r="T3282" s="4">
        <v>29316</v>
      </c>
      <c r="U3282" s="4">
        <v>6290</v>
      </c>
      <c r="V3282" s="4">
        <v>2127756</v>
      </c>
      <c r="W3282" s="4">
        <v>62304</v>
      </c>
      <c r="X3282" s="4">
        <v>980740</v>
      </c>
      <c r="Y3282" s="4">
        <v>882192</v>
      </c>
      <c r="Z3282" s="4">
        <v>98548</v>
      </c>
      <c r="AA3282" s="4">
        <v>16934</v>
      </c>
      <c r="AB3282" s="4">
        <v>460179</v>
      </c>
      <c r="AC3282" s="4">
        <v>27091</v>
      </c>
      <c r="AD3282" s="4">
        <v>0</v>
      </c>
      <c r="AE3282" s="4">
        <v>0</v>
      </c>
      <c r="AF3282" s="4">
        <v>0</v>
      </c>
      <c r="AG3282" s="4">
        <v>961522</v>
      </c>
      <c r="AH3282" s="4">
        <v>256277</v>
      </c>
      <c r="AI3282" s="4">
        <v>0</v>
      </c>
      <c r="AJ3282" s="4">
        <v>705245</v>
      </c>
      <c r="AK3282" s="4">
        <v>0</v>
      </c>
    </row>
    <row r="3283" spans="1:37" x14ac:dyDescent="0.3">
      <c r="A3283" s="1">
        <v>1998</v>
      </c>
      <c r="B3283" s="1" t="s">
        <v>62</v>
      </c>
      <c r="C3283" s="1">
        <v>83198</v>
      </c>
      <c r="D3283" s="5">
        <f t="shared" si="125"/>
        <v>36038</v>
      </c>
      <c r="E3283" s="4">
        <v>24629000</v>
      </c>
      <c r="F3283" s="4">
        <v>0</v>
      </c>
      <c r="G3283" s="4">
        <v>19883534</v>
      </c>
      <c r="H3283" s="4">
        <v>12474161</v>
      </c>
      <c r="I3283" s="4">
        <v>7409373</v>
      </c>
      <c r="J3283" s="4">
        <v>456035</v>
      </c>
      <c r="K3283" s="4">
        <v>23083</v>
      </c>
      <c r="L3283" s="4">
        <v>696783</v>
      </c>
      <c r="M3283" s="4">
        <v>2506029</v>
      </c>
      <c r="N3283" s="4">
        <v>15476</v>
      </c>
      <c r="O3283" s="4">
        <v>414204</v>
      </c>
      <c r="P3283" s="4">
        <v>560923</v>
      </c>
      <c r="Q3283" s="4">
        <v>0</v>
      </c>
      <c r="R3283" s="4">
        <v>2736840</v>
      </c>
      <c r="S3283" s="4">
        <v>3533965</v>
      </c>
      <c r="T3283" s="4">
        <v>28134</v>
      </c>
      <c r="U3283" s="4">
        <v>6498</v>
      </c>
      <c r="V3283" s="4">
        <v>2004796</v>
      </c>
      <c r="W3283" s="4">
        <v>61194</v>
      </c>
      <c r="X3283" s="4">
        <v>925632</v>
      </c>
      <c r="Y3283" s="4">
        <v>838627</v>
      </c>
      <c r="Z3283" s="4">
        <v>87005</v>
      </c>
      <c r="AA3283" s="4">
        <v>16181</v>
      </c>
      <c r="AB3283" s="4">
        <v>464114</v>
      </c>
      <c r="AC3283" s="4">
        <v>27416</v>
      </c>
      <c r="AD3283" s="4">
        <v>0</v>
      </c>
      <c r="AE3283" s="4">
        <v>0</v>
      </c>
      <c r="AF3283" s="4">
        <v>0</v>
      </c>
      <c r="AG3283" s="4">
        <v>1211501</v>
      </c>
      <c r="AH3283" s="4">
        <v>326923</v>
      </c>
      <c r="AI3283" s="4">
        <v>0</v>
      </c>
      <c r="AJ3283" s="4">
        <v>884578</v>
      </c>
      <c r="AK3283" s="4">
        <v>0</v>
      </c>
    </row>
    <row r="3284" spans="1:37" x14ac:dyDescent="0.3">
      <c r="A3284" s="1">
        <v>1997</v>
      </c>
      <c r="B3284" s="1" t="s">
        <v>62</v>
      </c>
      <c r="C3284" s="1">
        <v>83197</v>
      </c>
      <c r="D3284" s="5">
        <f t="shared" si="125"/>
        <v>35673</v>
      </c>
      <c r="E3284" s="4">
        <v>23024628</v>
      </c>
      <c r="F3284" s="4">
        <v>0</v>
      </c>
      <c r="G3284" s="4">
        <v>18403991</v>
      </c>
      <c r="H3284" s="4">
        <v>11361888</v>
      </c>
      <c r="I3284" s="4">
        <v>7042103</v>
      </c>
      <c r="J3284" s="4">
        <v>431652</v>
      </c>
      <c r="K3284" s="4">
        <v>23506</v>
      </c>
      <c r="L3284" s="4">
        <v>672674</v>
      </c>
      <c r="M3284" s="4">
        <v>2383040</v>
      </c>
      <c r="N3284" s="4">
        <v>13510</v>
      </c>
      <c r="O3284" s="4">
        <v>368488</v>
      </c>
      <c r="P3284" s="4">
        <v>654770</v>
      </c>
      <c r="Q3284" s="4">
        <v>0</v>
      </c>
      <c r="R3284" s="4">
        <v>2494463</v>
      </c>
      <c r="S3284" s="4">
        <v>3265491</v>
      </c>
      <c r="T3284" s="4">
        <v>24110</v>
      </c>
      <c r="U3284" s="4">
        <v>6425</v>
      </c>
      <c r="V3284" s="4">
        <v>1830595</v>
      </c>
      <c r="W3284" s="4">
        <v>64672</v>
      </c>
      <c r="X3284" s="4">
        <v>869454</v>
      </c>
      <c r="Y3284" s="4">
        <v>785558</v>
      </c>
      <c r="Z3284" s="4">
        <v>83896</v>
      </c>
      <c r="AA3284" s="4">
        <v>14416</v>
      </c>
      <c r="AB3284" s="4">
        <v>429080</v>
      </c>
      <c r="AC3284" s="4">
        <v>26739</v>
      </c>
      <c r="AD3284" s="4">
        <v>0</v>
      </c>
      <c r="AE3284" s="4">
        <v>0</v>
      </c>
      <c r="AF3284" s="4">
        <v>0</v>
      </c>
      <c r="AG3284" s="4">
        <v>1355146</v>
      </c>
      <c r="AH3284" s="4">
        <v>207486</v>
      </c>
      <c r="AI3284" s="4">
        <v>0</v>
      </c>
      <c r="AJ3284" s="4">
        <v>1147660</v>
      </c>
      <c r="AK3284" s="4">
        <v>0</v>
      </c>
    </row>
    <row r="3285" spans="1:37" x14ac:dyDescent="0.3">
      <c r="A3285" s="1">
        <v>1996</v>
      </c>
      <c r="B3285" s="1" t="s">
        <v>62</v>
      </c>
      <c r="C3285" s="1">
        <v>83196</v>
      </c>
      <c r="D3285" s="5">
        <f t="shared" si="125"/>
        <v>35308</v>
      </c>
      <c r="E3285" s="4">
        <v>21611887</v>
      </c>
      <c r="F3285" s="4">
        <v>0</v>
      </c>
      <c r="G3285" s="4">
        <v>17496260</v>
      </c>
      <c r="H3285" s="4">
        <v>10811287</v>
      </c>
      <c r="I3285" s="4">
        <v>6684973</v>
      </c>
      <c r="J3285" s="4">
        <v>418719</v>
      </c>
      <c r="K3285" s="4">
        <v>25067</v>
      </c>
      <c r="L3285" s="4">
        <v>589809</v>
      </c>
      <c r="M3285" s="4">
        <v>2322645</v>
      </c>
      <c r="N3285" s="4">
        <v>11767</v>
      </c>
      <c r="O3285" s="4">
        <v>350586</v>
      </c>
      <c r="P3285" s="4">
        <v>566769</v>
      </c>
      <c r="Q3285" s="4">
        <v>0</v>
      </c>
      <c r="R3285" s="4">
        <v>2399611</v>
      </c>
      <c r="S3285" s="4">
        <v>3124981</v>
      </c>
      <c r="T3285" s="4">
        <v>24499</v>
      </c>
      <c r="U3285" s="4">
        <v>7670</v>
      </c>
      <c r="V3285" s="4">
        <v>1667996</v>
      </c>
      <c r="W3285" s="4">
        <v>47913</v>
      </c>
      <c r="X3285" s="4">
        <v>847791</v>
      </c>
      <c r="Y3285" s="4">
        <v>764892</v>
      </c>
      <c r="Z3285" s="4">
        <v>82899</v>
      </c>
      <c r="AA3285" s="4">
        <v>15291</v>
      </c>
      <c r="AB3285" s="4">
        <v>485488</v>
      </c>
      <c r="AC3285" s="4">
        <v>28333</v>
      </c>
      <c r="AD3285" s="4">
        <v>0</v>
      </c>
      <c r="AE3285" s="4">
        <v>0</v>
      </c>
      <c r="AF3285" s="4">
        <v>0</v>
      </c>
      <c r="AG3285" s="4">
        <v>990646</v>
      </c>
      <c r="AH3285" s="4">
        <v>160143</v>
      </c>
      <c r="AI3285" s="4">
        <v>0</v>
      </c>
      <c r="AJ3285" s="4">
        <v>830503</v>
      </c>
      <c r="AK3285" s="4">
        <v>0</v>
      </c>
    </row>
    <row r="3286" spans="1:37" x14ac:dyDescent="0.3">
      <c r="A3286" s="1">
        <v>1995</v>
      </c>
      <c r="B3286" s="1" t="s">
        <v>62</v>
      </c>
      <c r="C3286" s="1">
        <v>83195</v>
      </c>
      <c r="D3286" s="5">
        <f t="shared" si="125"/>
        <v>34942</v>
      </c>
      <c r="E3286" s="4">
        <v>20288774</v>
      </c>
      <c r="F3286" s="4">
        <v>0</v>
      </c>
      <c r="G3286" s="4">
        <v>16436335</v>
      </c>
      <c r="H3286" s="4">
        <v>10274777</v>
      </c>
      <c r="I3286" s="4">
        <v>6161558</v>
      </c>
      <c r="J3286" s="4">
        <v>406696</v>
      </c>
      <c r="K3286" s="4">
        <v>21462</v>
      </c>
      <c r="L3286" s="4">
        <v>633457</v>
      </c>
      <c r="M3286" s="4">
        <v>2236750</v>
      </c>
      <c r="N3286" s="4">
        <v>13182</v>
      </c>
      <c r="O3286" s="4">
        <v>240746</v>
      </c>
      <c r="P3286" s="4">
        <v>638943</v>
      </c>
      <c r="Q3286" s="4">
        <v>0</v>
      </c>
      <c r="R3286" s="4">
        <v>1970322</v>
      </c>
      <c r="S3286" s="4">
        <v>2790740</v>
      </c>
      <c r="T3286" s="4">
        <v>24249</v>
      </c>
      <c r="U3286" s="4">
        <v>6531</v>
      </c>
      <c r="V3286" s="4">
        <v>1479480</v>
      </c>
      <c r="W3286" s="4">
        <v>49635</v>
      </c>
      <c r="X3286" s="4">
        <v>814343</v>
      </c>
      <c r="Y3286" s="4">
        <v>744547</v>
      </c>
      <c r="Z3286" s="4">
        <v>69796</v>
      </c>
      <c r="AA3286" s="4">
        <v>7905</v>
      </c>
      <c r="AB3286" s="4">
        <v>393055</v>
      </c>
      <c r="AC3286" s="4">
        <v>15542</v>
      </c>
      <c r="AD3286" s="4">
        <v>0</v>
      </c>
      <c r="AE3286" s="4">
        <v>0</v>
      </c>
      <c r="AF3286" s="4">
        <v>0</v>
      </c>
      <c r="AG3286" s="4">
        <v>1061699</v>
      </c>
      <c r="AH3286" s="4">
        <v>171606</v>
      </c>
      <c r="AI3286" s="4">
        <v>0</v>
      </c>
      <c r="AJ3286" s="4">
        <v>890093</v>
      </c>
      <c r="AK3286" s="4">
        <v>0</v>
      </c>
    </row>
    <row r="3287" spans="1:37" x14ac:dyDescent="0.3">
      <c r="A3287" s="1">
        <v>1994</v>
      </c>
      <c r="B3287" s="1" t="s">
        <v>62</v>
      </c>
      <c r="C3287" s="1">
        <v>83194</v>
      </c>
      <c r="D3287" s="5">
        <f t="shared" si="125"/>
        <v>34577</v>
      </c>
      <c r="E3287" s="4">
        <v>19479056</v>
      </c>
      <c r="F3287" s="4">
        <v>0</v>
      </c>
      <c r="G3287" s="4">
        <v>15881337</v>
      </c>
      <c r="H3287" s="4">
        <v>9926287</v>
      </c>
      <c r="I3287" s="4">
        <v>5955050</v>
      </c>
      <c r="J3287" s="4">
        <v>400466</v>
      </c>
      <c r="K3287" s="4">
        <v>7034</v>
      </c>
      <c r="L3287" s="4">
        <v>754674</v>
      </c>
      <c r="M3287" s="4">
        <v>2171338</v>
      </c>
      <c r="N3287" s="4">
        <v>13725</v>
      </c>
      <c r="O3287" s="4">
        <v>263277</v>
      </c>
      <c r="P3287" s="4">
        <v>573337</v>
      </c>
      <c r="Q3287" s="4">
        <v>0</v>
      </c>
      <c r="R3287" s="4">
        <v>1771199</v>
      </c>
      <c r="S3287" s="4">
        <v>2526066</v>
      </c>
      <c r="T3287" s="4">
        <v>25705</v>
      </c>
      <c r="U3287" s="4">
        <v>5365</v>
      </c>
      <c r="V3287" s="4">
        <v>1228233</v>
      </c>
      <c r="W3287" s="4">
        <v>46665</v>
      </c>
      <c r="X3287" s="4">
        <v>814114</v>
      </c>
      <c r="Y3287" s="4">
        <v>744896</v>
      </c>
      <c r="Z3287" s="4">
        <v>69218</v>
      </c>
      <c r="AA3287" s="4">
        <v>8212</v>
      </c>
      <c r="AB3287" s="4">
        <v>384103</v>
      </c>
      <c r="AC3287" s="4">
        <v>13669</v>
      </c>
      <c r="AD3287" s="4">
        <v>0</v>
      </c>
      <c r="AE3287" s="4">
        <v>0</v>
      </c>
      <c r="AF3287" s="4">
        <v>0</v>
      </c>
      <c r="AG3287" s="4">
        <v>1071653</v>
      </c>
      <c r="AH3287" s="4">
        <v>152354</v>
      </c>
      <c r="AI3287" s="4">
        <v>0</v>
      </c>
      <c r="AJ3287" s="4">
        <v>919299</v>
      </c>
      <c r="AK3287" s="4">
        <v>0</v>
      </c>
    </row>
    <row r="3288" spans="1:37" x14ac:dyDescent="0.3">
      <c r="A3288" s="1">
        <v>1993</v>
      </c>
      <c r="B3288" s="1" t="s">
        <v>62</v>
      </c>
      <c r="C3288" s="1">
        <v>83193</v>
      </c>
      <c r="D3288" s="5">
        <f t="shared" si="125"/>
        <v>34212</v>
      </c>
      <c r="E3288" s="4">
        <v>18240773</v>
      </c>
      <c r="F3288" s="4">
        <v>0</v>
      </c>
      <c r="G3288" s="4">
        <v>14503510</v>
      </c>
      <c r="H3288" s="4">
        <v>9142262</v>
      </c>
      <c r="I3288" s="4">
        <v>5361248</v>
      </c>
      <c r="J3288" s="4">
        <v>393249</v>
      </c>
      <c r="K3288" s="4">
        <v>15289</v>
      </c>
      <c r="L3288" s="4">
        <v>458995</v>
      </c>
      <c r="M3288" s="4">
        <v>2085524</v>
      </c>
      <c r="N3288" s="4">
        <v>0</v>
      </c>
      <c r="O3288" s="4">
        <v>225559</v>
      </c>
      <c r="P3288" s="4">
        <v>616837</v>
      </c>
      <c r="Q3288" s="4">
        <v>0</v>
      </c>
      <c r="R3288" s="4">
        <v>1565795</v>
      </c>
      <c r="S3288" s="4">
        <v>2417117</v>
      </c>
      <c r="T3288" s="4">
        <v>18195</v>
      </c>
      <c r="U3288" s="4">
        <v>6469</v>
      </c>
      <c r="V3288" s="4">
        <v>1221880</v>
      </c>
      <c r="W3288" s="4">
        <v>46137</v>
      </c>
      <c r="X3288" s="4">
        <v>779588</v>
      </c>
      <c r="Y3288" s="4">
        <v>709844</v>
      </c>
      <c r="Z3288" s="4">
        <v>69744</v>
      </c>
      <c r="AA3288" s="4">
        <v>7635</v>
      </c>
      <c r="AB3288" s="4">
        <v>323633</v>
      </c>
      <c r="AC3288" s="4">
        <v>13580</v>
      </c>
      <c r="AD3288" s="4">
        <v>0</v>
      </c>
      <c r="AE3288" s="4">
        <v>0</v>
      </c>
      <c r="AF3288" s="4">
        <v>0</v>
      </c>
      <c r="AG3288" s="4">
        <v>1320146</v>
      </c>
      <c r="AH3288" s="4">
        <v>142200</v>
      </c>
      <c r="AI3288" s="4">
        <v>0</v>
      </c>
      <c r="AJ3288" s="4">
        <v>1177946</v>
      </c>
      <c r="AK3288" s="4">
        <v>0</v>
      </c>
    </row>
    <row r="3289" spans="1:37" x14ac:dyDescent="0.3">
      <c r="A3289" s="1">
        <v>1992</v>
      </c>
      <c r="B3289" s="1" t="s">
        <v>62</v>
      </c>
      <c r="C3289" s="1">
        <v>83192</v>
      </c>
      <c r="D3289" s="5">
        <f t="shared" si="125"/>
        <v>33847</v>
      </c>
      <c r="E3289" s="4">
        <v>17024494</v>
      </c>
      <c r="F3289" s="4">
        <v>0</v>
      </c>
      <c r="G3289" s="4">
        <v>13603596</v>
      </c>
      <c r="H3289" s="4">
        <v>8575890</v>
      </c>
      <c r="I3289" s="4">
        <v>5027706</v>
      </c>
      <c r="J3289" s="4">
        <v>386848</v>
      </c>
      <c r="K3289" s="4">
        <v>15427</v>
      </c>
      <c r="L3289" s="4">
        <v>516081</v>
      </c>
      <c r="M3289" s="4">
        <v>1953453</v>
      </c>
      <c r="N3289" s="4">
        <v>0</v>
      </c>
      <c r="O3289" s="4">
        <v>217599</v>
      </c>
      <c r="P3289" s="4">
        <v>582793</v>
      </c>
      <c r="Q3289" s="4">
        <v>0</v>
      </c>
      <c r="R3289" s="4">
        <v>1355505</v>
      </c>
      <c r="S3289" s="4">
        <v>2266080</v>
      </c>
      <c r="T3289" s="4">
        <v>17885</v>
      </c>
      <c r="U3289" s="4">
        <v>6197</v>
      </c>
      <c r="V3289" s="4">
        <v>1116796</v>
      </c>
      <c r="W3289" s="4">
        <v>44639</v>
      </c>
      <c r="X3289" s="4">
        <v>764147</v>
      </c>
      <c r="Y3289" s="4">
        <v>692888</v>
      </c>
      <c r="Z3289" s="4">
        <v>71259</v>
      </c>
      <c r="AA3289" s="4">
        <v>7535</v>
      </c>
      <c r="AB3289" s="4">
        <v>295707</v>
      </c>
      <c r="AC3289" s="4">
        <v>13174</v>
      </c>
      <c r="AD3289" s="4">
        <v>0</v>
      </c>
      <c r="AE3289" s="4">
        <v>0</v>
      </c>
      <c r="AF3289" s="4">
        <v>0</v>
      </c>
      <c r="AG3289" s="4">
        <v>1154818</v>
      </c>
      <c r="AH3289" s="4">
        <v>141007</v>
      </c>
      <c r="AI3289" s="4">
        <v>0</v>
      </c>
      <c r="AJ3289" s="4">
        <v>1013811</v>
      </c>
      <c r="AK3289" s="4">
        <v>0</v>
      </c>
    </row>
    <row r="3290" spans="1:37" x14ac:dyDescent="0.3">
      <c r="A3290" s="1">
        <v>1991</v>
      </c>
      <c r="B3290" s="1" t="s">
        <v>62</v>
      </c>
      <c r="C3290" s="1">
        <v>83191</v>
      </c>
      <c r="D3290" s="5">
        <f t="shared" si="125"/>
        <v>33481</v>
      </c>
      <c r="E3290" s="4">
        <v>16016913</v>
      </c>
      <c r="F3290" s="4">
        <v>0</v>
      </c>
      <c r="G3290" s="4">
        <v>12877251</v>
      </c>
      <c r="H3290" s="4">
        <v>8294921</v>
      </c>
      <c r="I3290" s="4">
        <v>4582330</v>
      </c>
      <c r="J3290" s="4">
        <v>377750</v>
      </c>
      <c r="K3290" s="4">
        <v>11158</v>
      </c>
      <c r="L3290" s="4">
        <v>595446</v>
      </c>
      <c r="M3290" s="4">
        <v>1509285</v>
      </c>
      <c r="N3290" s="4">
        <v>0</v>
      </c>
      <c r="O3290" s="4">
        <v>248082</v>
      </c>
      <c r="P3290" s="4">
        <v>637000</v>
      </c>
      <c r="Q3290" s="4">
        <v>0</v>
      </c>
      <c r="R3290" s="4">
        <v>1203609</v>
      </c>
      <c r="S3290" s="4">
        <v>1657332</v>
      </c>
      <c r="T3290" s="4">
        <v>17751</v>
      </c>
      <c r="U3290" s="4">
        <v>5434</v>
      </c>
      <c r="V3290" s="4">
        <v>617587</v>
      </c>
      <c r="W3290" s="4">
        <v>32666</v>
      </c>
      <c r="X3290" s="4">
        <v>785577</v>
      </c>
      <c r="Y3290" s="4">
        <v>725608</v>
      </c>
      <c r="Z3290" s="4">
        <v>59969</v>
      </c>
      <c r="AA3290" s="4">
        <v>5641</v>
      </c>
      <c r="AB3290" s="4">
        <v>173624</v>
      </c>
      <c r="AC3290" s="4">
        <v>19052</v>
      </c>
      <c r="AD3290" s="4">
        <v>0</v>
      </c>
      <c r="AE3290" s="4">
        <v>0</v>
      </c>
      <c r="AF3290" s="4">
        <v>0</v>
      </c>
      <c r="AG3290" s="4">
        <v>1482330</v>
      </c>
      <c r="AH3290" s="4">
        <v>127226</v>
      </c>
      <c r="AI3290" s="4">
        <v>0</v>
      </c>
      <c r="AJ3290" s="4">
        <v>1355104</v>
      </c>
      <c r="AK3290" s="4">
        <v>0</v>
      </c>
    </row>
    <row r="3291" spans="1:37" x14ac:dyDescent="0.3">
      <c r="A3291" s="1">
        <v>1990</v>
      </c>
      <c r="B3291" s="1" t="s">
        <v>62</v>
      </c>
      <c r="C3291" s="1">
        <v>83190</v>
      </c>
      <c r="D3291" s="5">
        <f t="shared" si="125"/>
        <v>33116</v>
      </c>
      <c r="E3291" s="4">
        <v>14716513</v>
      </c>
      <c r="F3291" s="4">
        <v>0</v>
      </c>
      <c r="G3291" s="4">
        <v>11845836</v>
      </c>
      <c r="H3291" s="4">
        <v>7625401</v>
      </c>
      <c r="I3291" s="4">
        <v>4220435</v>
      </c>
      <c r="J3291" s="4">
        <v>335170</v>
      </c>
      <c r="K3291" s="4">
        <v>23</v>
      </c>
      <c r="L3291" s="4">
        <v>524901</v>
      </c>
      <c r="M3291" s="4">
        <v>1515453</v>
      </c>
      <c r="N3291" s="4">
        <v>0</v>
      </c>
      <c r="O3291" s="4">
        <v>198071</v>
      </c>
      <c r="P3291" s="4">
        <v>431579</v>
      </c>
      <c r="Q3291" s="4">
        <v>0</v>
      </c>
      <c r="R3291" s="4">
        <v>1215238</v>
      </c>
      <c r="S3291" s="4">
        <v>1651675</v>
      </c>
      <c r="T3291" s="4">
        <v>18595</v>
      </c>
      <c r="U3291" s="4">
        <v>4863</v>
      </c>
      <c r="V3291" s="4">
        <v>608282</v>
      </c>
      <c r="W3291" s="4">
        <v>32297</v>
      </c>
      <c r="X3291" s="4">
        <v>768794</v>
      </c>
      <c r="Y3291" s="4">
        <v>713023</v>
      </c>
      <c r="Z3291" s="4">
        <v>55771</v>
      </c>
      <c r="AA3291" s="4">
        <v>5617</v>
      </c>
      <c r="AB3291" s="4">
        <v>202690</v>
      </c>
      <c r="AC3291" s="4">
        <v>10537</v>
      </c>
      <c r="AD3291" s="4">
        <v>0</v>
      </c>
      <c r="AE3291" s="4">
        <v>0</v>
      </c>
      <c r="AF3291" s="4">
        <v>0</v>
      </c>
      <c r="AG3291" s="4">
        <v>1219002</v>
      </c>
      <c r="AH3291" s="4">
        <v>131148</v>
      </c>
      <c r="AI3291" s="4">
        <v>0</v>
      </c>
      <c r="AJ3291" s="4">
        <v>1087854</v>
      </c>
      <c r="AK3291" s="4">
        <v>0</v>
      </c>
    </row>
    <row r="3292" spans="1:37" x14ac:dyDescent="0.3">
      <c r="A3292" s="1">
        <v>1989</v>
      </c>
      <c r="B3292" s="1" t="s">
        <v>62</v>
      </c>
      <c r="C3292" s="1">
        <v>83189</v>
      </c>
      <c r="D3292" s="5">
        <f t="shared" si="125"/>
        <v>32751</v>
      </c>
      <c r="E3292" s="4">
        <v>13974361</v>
      </c>
      <c r="F3292" s="4">
        <v>0</v>
      </c>
      <c r="G3292" s="4">
        <v>10962405</v>
      </c>
      <c r="H3292" s="4">
        <v>6947264</v>
      </c>
      <c r="I3292" s="4">
        <v>4015141</v>
      </c>
      <c r="J3292" s="4">
        <v>319646</v>
      </c>
      <c r="K3292" s="4">
        <v>83</v>
      </c>
      <c r="L3292" s="4">
        <v>441550</v>
      </c>
      <c r="M3292" s="4">
        <v>1500551</v>
      </c>
      <c r="N3292" s="4">
        <v>0</v>
      </c>
      <c r="O3292" s="4">
        <v>196892</v>
      </c>
      <c r="P3292" s="4">
        <v>428382</v>
      </c>
      <c r="Q3292" s="4">
        <v>0</v>
      </c>
      <c r="R3292" s="4">
        <v>1128037</v>
      </c>
      <c r="S3292" s="4">
        <v>1734888</v>
      </c>
      <c r="T3292" s="4">
        <v>19940</v>
      </c>
      <c r="U3292" s="4">
        <v>6046</v>
      </c>
      <c r="V3292" s="4">
        <v>700621</v>
      </c>
      <c r="W3292" s="4">
        <v>33531</v>
      </c>
      <c r="X3292" s="4">
        <v>753050</v>
      </c>
      <c r="Y3292" s="4">
        <v>693860</v>
      </c>
      <c r="Z3292" s="4">
        <v>59190</v>
      </c>
      <c r="AA3292" s="4">
        <v>5553</v>
      </c>
      <c r="AB3292" s="4">
        <v>205447</v>
      </c>
      <c r="AC3292" s="4">
        <v>10700</v>
      </c>
      <c r="AD3292" s="4">
        <v>0</v>
      </c>
      <c r="AE3292" s="4">
        <v>0</v>
      </c>
      <c r="AF3292" s="4">
        <v>0</v>
      </c>
      <c r="AG3292" s="4">
        <v>1277068</v>
      </c>
      <c r="AH3292" s="4">
        <v>104880</v>
      </c>
      <c r="AI3292" s="4">
        <v>0</v>
      </c>
      <c r="AJ3292" s="4">
        <v>1172188</v>
      </c>
      <c r="AK3292" s="4">
        <v>0</v>
      </c>
    </row>
    <row r="3293" spans="1:37" x14ac:dyDescent="0.3">
      <c r="A3293" s="1">
        <v>1988</v>
      </c>
      <c r="B3293" s="1" t="s">
        <v>62</v>
      </c>
      <c r="C3293" s="1">
        <v>83188</v>
      </c>
      <c r="D3293" s="5">
        <f t="shared" si="125"/>
        <v>32386</v>
      </c>
      <c r="E3293" s="4">
        <v>13425516</v>
      </c>
      <c r="F3293" s="4">
        <v>0</v>
      </c>
      <c r="G3293" s="4">
        <v>10276793</v>
      </c>
      <c r="H3293" s="4">
        <v>6271018</v>
      </c>
      <c r="I3293" s="4">
        <v>4005775</v>
      </c>
      <c r="J3293" s="4">
        <v>315536</v>
      </c>
      <c r="K3293" s="4">
        <v>133</v>
      </c>
      <c r="L3293" s="4">
        <v>545808</v>
      </c>
      <c r="M3293" s="4">
        <v>1473821</v>
      </c>
      <c r="N3293" s="4">
        <v>0</v>
      </c>
      <c r="O3293" s="4">
        <v>207836</v>
      </c>
      <c r="P3293" s="4">
        <v>416997</v>
      </c>
      <c r="Q3293" s="4">
        <v>0</v>
      </c>
      <c r="R3293" s="4">
        <v>1045644</v>
      </c>
      <c r="S3293" s="4">
        <v>1981504</v>
      </c>
      <c r="T3293" s="4">
        <v>21499</v>
      </c>
      <c r="U3293" s="4">
        <v>3457</v>
      </c>
      <c r="V3293" s="4">
        <v>953201</v>
      </c>
      <c r="W3293" s="4">
        <v>32723</v>
      </c>
      <c r="X3293" s="4">
        <v>747530</v>
      </c>
      <c r="Y3293" s="4">
        <v>693988</v>
      </c>
      <c r="Z3293" s="4">
        <v>53542</v>
      </c>
      <c r="AA3293" s="4">
        <v>5561</v>
      </c>
      <c r="AB3293" s="4">
        <v>207660</v>
      </c>
      <c r="AC3293" s="4">
        <v>9873</v>
      </c>
      <c r="AD3293" s="4">
        <v>0</v>
      </c>
      <c r="AE3293" s="4">
        <v>0</v>
      </c>
      <c r="AF3293" s="4">
        <v>0</v>
      </c>
      <c r="AG3293" s="4">
        <v>1167219</v>
      </c>
      <c r="AH3293" s="4">
        <v>108410</v>
      </c>
      <c r="AI3293" s="4">
        <v>0</v>
      </c>
      <c r="AJ3293" s="4">
        <v>1058809</v>
      </c>
      <c r="AK3293" s="4">
        <v>0</v>
      </c>
    </row>
    <row r="3294" spans="1:37" x14ac:dyDescent="0.3">
      <c r="A3294" s="1">
        <v>1987</v>
      </c>
      <c r="B3294" s="1" t="s">
        <v>62</v>
      </c>
      <c r="C3294" s="1">
        <v>83187</v>
      </c>
      <c r="D3294" s="5">
        <f t="shared" si="125"/>
        <v>32020</v>
      </c>
      <c r="E3294" s="4">
        <v>11254430</v>
      </c>
      <c r="F3294" s="4">
        <v>0</v>
      </c>
      <c r="G3294" s="4">
        <v>8116106</v>
      </c>
      <c r="H3294" s="4">
        <v>4601385</v>
      </c>
      <c r="I3294" s="4">
        <v>3514721</v>
      </c>
      <c r="J3294" s="4">
        <v>326192</v>
      </c>
      <c r="K3294" s="4">
        <v>180</v>
      </c>
      <c r="L3294" s="4">
        <v>460963</v>
      </c>
      <c r="M3294" s="4">
        <v>1273136</v>
      </c>
      <c r="N3294" s="4">
        <v>0</v>
      </c>
      <c r="O3294" s="4">
        <v>210474</v>
      </c>
      <c r="P3294" s="4">
        <v>370843</v>
      </c>
      <c r="Q3294" s="4">
        <v>0</v>
      </c>
      <c r="R3294" s="4">
        <v>872933</v>
      </c>
      <c r="S3294" s="4">
        <v>1842897</v>
      </c>
      <c r="T3294" s="4">
        <v>24189</v>
      </c>
      <c r="U3294" s="4">
        <v>2392</v>
      </c>
      <c r="V3294" s="4">
        <v>892607</v>
      </c>
      <c r="W3294" s="4">
        <v>32031</v>
      </c>
      <c r="X3294" s="4">
        <v>745965</v>
      </c>
      <c r="Y3294" s="4">
        <v>697428</v>
      </c>
      <c r="Z3294" s="4">
        <v>48537</v>
      </c>
      <c r="AA3294" s="4">
        <v>4389</v>
      </c>
      <c r="AB3294" s="4">
        <v>134272</v>
      </c>
      <c r="AC3294" s="4">
        <v>7052</v>
      </c>
      <c r="AD3294" s="4">
        <v>0</v>
      </c>
      <c r="AE3294" s="4">
        <v>0</v>
      </c>
      <c r="AF3294" s="4">
        <v>0</v>
      </c>
      <c r="AG3294" s="4">
        <v>1295427</v>
      </c>
      <c r="AH3294" s="4">
        <v>113742</v>
      </c>
      <c r="AI3294" s="4">
        <v>0</v>
      </c>
      <c r="AJ3294" s="4">
        <v>1181685</v>
      </c>
      <c r="AK3294" s="4">
        <v>0</v>
      </c>
    </row>
    <row r="3295" spans="1:37" x14ac:dyDescent="0.3">
      <c r="A3295" s="1">
        <v>1986</v>
      </c>
      <c r="B3295" s="1" t="s">
        <v>62</v>
      </c>
      <c r="C3295" s="1">
        <v>83186</v>
      </c>
      <c r="D3295" s="5">
        <f t="shared" si="125"/>
        <v>31655</v>
      </c>
      <c r="E3295" s="4">
        <v>11124708</v>
      </c>
      <c r="F3295" s="4">
        <v>13</v>
      </c>
      <c r="G3295" s="4">
        <v>7669750</v>
      </c>
      <c r="H3295" s="4">
        <v>4327698</v>
      </c>
      <c r="I3295" s="4">
        <v>3342052</v>
      </c>
      <c r="J3295" s="4">
        <v>348660</v>
      </c>
      <c r="K3295" s="4">
        <v>213</v>
      </c>
      <c r="L3295" s="4">
        <v>424962</v>
      </c>
      <c r="M3295" s="4">
        <v>1011478</v>
      </c>
      <c r="N3295" s="4">
        <v>0</v>
      </c>
      <c r="O3295" s="4">
        <v>234990</v>
      </c>
      <c r="P3295" s="4">
        <v>378715</v>
      </c>
      <c r="Q3295" s="4">
        <v>0</v>
      </c>
      <c r="R3295" s="4">
        <v>943034</v>
      </c>
      <c r="S3295" s="4">
        <v>1783357</v>
      </c>
      <c r="T3295" s="4">
        <v>24040</v>
      </c>
      <c r="U3295" s="4">
        <v>2124</v>
      </c>
      <c r="V3295" s="4">
        <v>924291</v>
      </c>
      <c r="W3295" s="4">
        <v>30757</v>
      </c>
      <c r="X3295" s="4">
        <v>694747</v>
      </c>
      <c r="Y3295" s="4">
        <v>643590</v>
      </c>
      <c r="Z3295" s="4">
        <v>51157</v>
      </c>
      <c r="AA3295" s="4">
        <v>5309</v>
      </c>
      <c r="AB3295" s="4">
        <v>94995</v>
      </c>
      <c r="AC3295" s="4">
        <v>7094</v>
      </c>
      <c r="AD3295" s="4">
        <v>0</v>
      </c>
      <c r="AE3295" s="4">
        <v>0</v>
      </c>
      <c r="AF3295" s="4">
        <v>0</v>
      </c>
      <c r="AG3295" s="4">
        <v>1671588</v>
      </c>
      <c r="AH3295" s="4">
        <v>119458</v>
      </c>
      <c r="AI3295" s="4">
        <v>0</v>
      </c>
      <c r="AJ3295" s="4">
        <v>1552130</v>
      </c>
      <c r="AK3295" s="4">
        <v>0</v>
      </c>
    </row>
    <row r="3296" spans="1:37" x14ac:dyDescent="0.3">
      <c r="A3296" s="1">
        <v>1985</v>
      </c>
      <c r="B3296" s="1" t="s">
        <v>62</v>
      </c>
      <c r="C3296" s="1">
        <v>83185</v>
      </c>
      <c r="D3296" s="5">
        <f t="shared" si="125"/>
        <v>31290</v>
      </c>
      <c r="E3296" s="4">
        <v>11556056</v>
      </c>
      <c r="F3296" s="4">
        <v>0</v>
      </c>
      <c r="G3296" s="4">
        <v>7612440</v>
      </c>
      <c r="H3296" s="4">
        <v>4244826</v>
      </c>
      <c r="I3296" s="4">
        <v>3367614</v>
      </c>
      <c r="J3296" s="4">
        <v>332897</v>
      </c>
      <c r="K3296" s="4">
        <v>264</v>
      </c>
      <c r="L3296" s="4">
        <v>378649</v>
      </c>
      <c r="M3296" s="4">
        <v>986869</v>
      </c>
      <c r="N3296" s="4">
        <v>0</v>
      </c>
      <c r="O3296" s="4">
        <v>321750</v>
      </c>
      <c r="P3296" s="4">
        <v>373951</v>
      </c>
      <c r="Q3296" s="4">
        <v>0</v>
      </c>
      <c r="R3296" s="4">
        <v>973234</v>
      </c>
      <c r="S3296" s="4">
        <v>1617772</v>
      </c>
      <c r="T3296" s="4">
        <v>25905</v>
      </c>
      <c r="U3296" s="4">
        <v>1969</v>
      </c>
      <c r="V3296" s="4">
        <v>910427</v>
      </c>
      <c r="W3296" s="4">
        <v>22226</v>
      </c>
      <c r="X3296" s="4">
        <v>582081</v>
      </c>
      <c r="Y3296" s="4">
        <v>540824</v>
      </c>
      <c r="Z3296" s="4">
        <v>41257</v>
      </c>
      <c r="AA3296" s="4">
        <v>4527</v>
      </c>
      <c r="AB3296" s="4">
        <v>63650</v>
      </c>
      <c r="AC3296" s="4">
        <v>6987</v>
      </c>
      <c r="AD3296" s="4">
        <v>0</v>
      </c>
      <c r="AE3296" s="4">
        <v>0</v>
      </c>
      <c r="AF3296" s="4">
        <v>0</v>
      </c>
      <c r="AG3296" s="4">
        <v>2325844</v>
      </c>
      <c r="AH3296" s="4">
        <v>150507</v>
      </c>
      <c r="AI3296" s="4">
        <v>0</v>
      </c>
      <c r="AJ3296" s="4">
        <v>2175337</v>
      </c>
      <c r="AK3296" s="4">
        <v>0</v>
      </c>
    </row>
    <row r="3297" spans="1:37" x14ac:dyDescent="0.3">
      <c r="A3297" s="1">
        <v>1984</v>
      </c>
      <c r="B3297" s="1" t="s">
        <v>62</v>
      </c>
      <c r="C3297" s="1">
        <v>83184</v>
      </c>
      <c r="D3297" s="5">
        <f t="shared" si="125"/>
        <v>30925</v>
      </c>
      <c r="E3297" s="4">
        <v>9829191</v>
      </c>
      <c r="F3297" s="4">
        <v>22</v>
      </c>
      <c r="G3297" s="4">
        <v>6382568</v>
      </c>
      <c r="H3297" s="4">
        <v>3803548</v>
      </c>
      <c r="I3297" s="4">
        <v>2579020</v>
      </c>
      <c r="J3297" s="4">
        <v>284804</v>
      </c>
      <c r="K3297" s="4">
        <v>361</v>
      </c>
      <c r="L3297" s="4">
        <v>362460</v>
      </c>
      <c r="M3297" s="4">
        <v>515494</v>
      </c>
      <c r="N3297" s="4">
        <v>0</v>
      </c>
      <c r="O3297" s="4">
        <v>296213</v>
      </c>
      <c r="P3297" s="4">
        <v>340272</v>
      </c>
      <c r="Q3297" s="4">
        <v>0</v>
      </c>
      <c r="R3297" s="4">
        <v>779416</v>
      </c>
      <c r="S3297" s="4">
        <v>1130297</v>
      </c>
      <c r="T3297" s="4">
        <v>20956</v>
      </c>
      <c r="U3297" s="4">
        <v>1454</v>
      </c>
      <c r="V3297" s="4">
        <v>630123</v>
      </c>
      <c r="W3297" s="4">
        <v>24557</v>
      </c>
      <c r="X3297" s="4">
        <v>381693</v>
      </c>
      <c r="Y3297" s="4">
        <v>348877</v>
      </c>
      <c r="Z3297" s="4">
        <v>32816</v>
      </c>
      <c r="AA3297" s="4">
        <v>4131</v>
      </c>
      <c r="AB3297" s="4">
        <v>61142</v>
      </c>
      <c r="AC3297" s="4">
        <v>6241</v>
      </c>
      <c r="AD3297" s="4">
        <v>0</v>
      </c>
      <c r="AE3297" s="4">
        <v>0</v>
      </c>
      <c r="AF3297" s="4">
        <v>0</v>
      </c>
      <c r="AG3297" s="4">
        <v>2316304</v>
      </c>
      <c r="AH3297" s="4">
        <v>97544</v>
      </c>
      <c r="AI3297" s="4">
        <v>0</v>
      </c>
      <c r="AJ3297" s="4">
        <v>2218760</v>
      </c>
      <c r="AK3297" s="4">
        <v>0</v>
      </c>
    </row>
    <row r="3298" spans="1:37" x14ac:dyDescent="0.3">
      <c r="A3298" s="1">
        <v>1983</v>
      </c>
      <c r="B3298" s="1" t="s">
        <v>62</v>
      </c>
      <c r="C3298" s="1">
        <v>83183</v>
      </c>
      <c r="D3298" s="5">
        <f t="shared" si="125"/>
        <v>30559</v>
      </c>
      <c r="E3298" s="4">
        <v>9019075</v>
      </c>
      <c r="F3298" s="4">
        <v>1109</v>
      </c>
      <c r="G3298" s="4">
        <v>5671153</v>
      </c>
      <c r="H3298" s="4">
        <v>3319992</v>
      </c>
      <c r="I3298" s="4">
        <v>2351161</v>
      </c>
      <c r="J3298" s="4">
        <v>272345</v>
      </c>
      <c r="K3298" s="4">
        <v>223</v>
      </c>
      <c r="L3298" s="4">
        <v>223693</v>
      </c>
      <c r="M3298" s="4">
        <v>490375</v>
      </c>
      <c r="N3298" s="4">
        <v>0</v>
      </c>
      <c r="O3298" s="4">
        <v>309722</v>
      </c>
      <c r="P3298" s="4">
        <v>354965</v>
      </c>
      <c r="Q3298" s="4">
        <v>0</v>
      </c>
      <c r="R3298" s="4">
        <v>699838</v>
      </c>
      <c r="S3298" s="4">
        <v>999948</v>
      </c>
      <c r="T3298" s="4">
        <v>13242</v>
      </c>
      <c r="U3298" s="4">
        <v>142</v>
      </c>
      <c r="V3298" s="4">
        <v>572022</v>
      </c>
      <c r="W3298" s="4">
        <v>18621</v>
      </c>
      <c r="X3298" s="4">
        <v>334336</v>
      </c>
      <c r="Y3298" s="4">
        <v>308612</v>
      </c>
      <c r="Z3298" s="4">
        <v>25724</v>
      </c>
      <c r="AA3298" s="4">
        <v>3889</v>
      </c>
      <c r="AB3298" s="4">
        <v>53776</v>
      </c>
      <c r="AC3298" s="4">
        <v>3920</v>
      </c>
      <c r="AD3298" s="4">
        <v>0</v>
      </c>
      <c r="AE3298" s="4">
        <v>0</v>
      </c>
      <c r="AF3298" s="4">
        <v>0</v>
      </c>
      <c r="AG3298" s="4">
        <v>2346865</v>
      </c>
      <c r="AH3298" s="4">
        <v>92137</v>
      </c>
      <c r="AI3298" s="4">
        <v>0</v>
      </c>
      <c r="AJ3298" s="4">
        <v>2254728</v>
      </c>
      <c r="AK3298" s="4">
        <v>0</v>
      </c>
    </row>
    <row r="3299" spans="1:37" x14ac:dyDescent="0.3">
      <c r="A3299" s="1">
        <v>1982</v>
      </c>
      <c r="B3299" s="1" t="s">
        <v>62</v>
      </c>
      <c r="C3299" s="1">
        <v>83182</v>
      </c>
      <c r="D3299" s="5">
        <f t="shared" si="125"/>
        <v>30194</v>
      </c>
      <c r="E3299" s="4">
        <v>9099849</v>
      </c>
      <c r="F3299" s="4">
        <v>2496</v>
      </c>
      <c r="G3299" s="4">
        <v>5696833</v>
      </c>
      <c r="H3299" s="4">
        <v>3480790</v>
      </c>
      <c r="I3299" s="4">
        <v>2216043</v>
      </c>
      <c r="J3299" s="4">
        <v>267682</v>
      </c>
      <c r="K3299" s="4">
        <v>259</v>
      </c>
      <c r="L3299" s="4">
        <v>200115</v>
      </c>
      <c r="M3299" s="4">
        <v>496415</v>
      </c>
      <c r="N3299" s="4">
        <v>0</v>
      </c>
      <c r="O3299" s="4">
        <v>268193</v>
      </c>
      <c r="P3299" s="4">
        <v>346038</v>
      </c>
      <c r="Q3299" s="4">
        <v>0</v>
      </c>
      <c r="R3299" s="4">
        <v>637341</v>
      </c>
      <c r="S3299" s="4">
        <v>914070</v>
      </c>
      <c r="T3299" s="4">
        <v>12068</v>
      </c>
      <c r="U3299" s="4">
        <v>99</v>
      </c>
      <c r="V3299" s="4">
        <v>496220</v>
      </c>
      <c r="W3299" s="4">
        <v>17264</v>
      </c>
      <c r="X3299" s="4">
        <v>340972</v>
      </c>
      <c r="Y3299" s="4">
        <v>314240</v>
      </c>
      <c r="Z3299" s="4">
        <v>26732</v>
      </c>
      <c r="AA3299" s="4">
        <v>3962</v>
      </c>
      <c r="AB3299" s="4">
        <v>40269</v>
      </c>
      <c r="AC3299" s="4">
        <v>3216</v>
      </c>
      <c r="AD3299" s="4">
        <v>0</v>
      </c>
      <c r="AE3299" s="4">
        <v>0</v>
      </c>
      <c r="AF3299" s="4">
        <v>0</v>
      </c>
      <c r="AG3299" s="4">
        <v>2486450</v>
      </c>
      <c r="AH3299" s="4">
        <v>107849</v>
      </c>
      <c r="AI3299" s="4">
        <v>0</v>
      </c>
      <c r="AJ3299" s="4">
        <v>2378601</v>
      </c>
      <c r="AK3299" s="4">
        <v>0</v>
      </c>
    </row>
    <row r="3300" spans="1:37" x14ac:dyDescent="0.3">
      <c r="A3300" s="1">
        <v>1981</v>
      </c>
      <c r="B3300" s="1" t="s">
        <v>62</v>
      </c>
      <c r="C3300" s="1">
        <v>83181</v>
      </c>
      <c r="D3300" s="5">
        <f t="shared" si="125"/>
        <v>29829</v>
      </c>
      <c r="E3300" s="4">
        <v>8173759</v>
      </c>
      <c r="F3300" s="4">
        <v>12592</v>
      </c>
      <c r="G3300" s="4">
        <v>5027519</v>
      </c>
      <c r="H3300" s="4">
        <v>2994496</v>
      </c>
      <c r="I3300" s="4">
        <v>2033023</v>
      </c>
      <c r="J3300" s="4">
        <v>236521</v>
      </c>
      <c r="K3300" s="4">
        <v>278</v>
      </c>
      <c r="L3300" s="4">
        <v>189167</v>
      </c>
      <c r="M3300" s="4">
        <v>480845</v>
      </c>
      <c r="N3300" s="4">
        <v>0</v>
      </c>
      <c r="O3300" s="4">
        <v>223443</v>
      </c>
      <c r="P3300" s="4">
        <v>339583</v>
      </c>
      <c r="Q3300" s="4">
        <v>0</v>
      </c>
      <c r="R3300" s="4">
        <v>563186</v>
      </c>
      <c r="S3300" s="4">
        <v>839606</v>
      </c>
      <c r="T3300" s="4">
        <v>11255</v>
      </c>
      <c r="U3300" s="4">
        <v>39</v>
      </c>
      <c r="V3300" s="4">
        <v>431383</v>
      </c>
      <c r="W3300" s="4">
        <v>14560</v>
      </c>
      <c r="X3300" s="4">
        <v>339590</v>
      </c>
      <c r="Y3300" s="4">
        <v>314047</v>
      </c>
      <c r="Z3300" s="4">
        <v>25543</v>
      </c>
      <c r="AA3300" s="4">
        <v>3489</v>
      </c>
      <c r="AB3300" s="4">
        <v>36686</v>
      </c>
      <c r="AC3300" s="4">
        <v>2604</v>
      </c>
      <c r="AD3300" s="4">
        <v>0</v>
      </c>
      <c r="AE3300" s="4">
        <v>0</v>
      </c>
      <c r="AF3300" s="4">
        <v>0</v>
      </c>
      <c r="AG3300" s="4">
        <v>2294042</v>
      </c>
      <c r="AH3300" s="4">
        <v>96360</v>
      </c>
      <c r="AI3300" s="4">
        <v>0</v>
      </c>
      <c r="AJ3300" s="4">
        <v>2197682</v>
      </c>
      <c r="AK3300" s="4">
        <v>0</v>
      </c>
    </row>
    <row r="3301" spans="1:37" x14ac:dyDescent="0.3">
      <c r="A3301" s="1">
        <v>1980</v>
      </c>
      <c r="B3301" s="1" t="s">
        <v>62</v>
      </c>
      <c r="C3301" s="1">
        <v>83180</v>
      </c>
      <c r="D3301" s="5">
        <f t="shared" si="125"/>
        <v>29464</v>
      </c>
      <c r="E3301" s="4">
        <v>6758706</v>
      </c>
      <c r="F3301" s="4">
        <v>47351</v>
      </c>
      <c r="G3301" s="4">
        <v>4368968</v>
      </c>
      <c r="H3301" s="4">
        <v>2536805</v>
      </c>
      <c r="I3301" s="4">
        <v>1832163</v>
      </c>
      <c r="J3301" s="4">
        <v>200465</v>
      </c>
      <c r="K3301" s="4">
        <v>913</v>
      </c>
      <c r="L3301" s="4">
        <v>176108</v>
      </c>
      <c r="M3301" s="4">
        <v>480946</v>
      </c>
      <c r="N3301" s="4">
        <v>0</v>
      </c>
      <c r="O3301" s="4">
        <v>171462</v>
      </c>
      <c r="P3301" s="4">
        <v>321765</v>
      </c>
      <c r="Q3301" s="4">
        <v>0</v>
      </c>
      <c r="R3301" s="4">
        <v>480504</v>
      </c>
      <c r="S3301" s="4">
        <v>741680</v>
      </c>
      <c r="T3301" s="4">
        <v>10293</v>
      </c>
      <c r="U3301" s="4">
        <v>30</v>
      </c>
      <c r="V3301" s="4">
        <v>352615</v>
      </c>
      <c r="W3301" s="4">
        <v>13822</v>
      </c>
      <c r="X3301" s="4">
        <v>325195</v>
      </c>
      <c r="Y3301" s="4">
        <v>302348</v>
      </c>
      <c r="Z3301" s="4">
        <v>22847</v>
      </c>
      <c r="AA3301" s="4">
        <v>2826</v>
      </c>
      <c r="AB3301" s="4">
        <v>34450</v>
      </c>
      <c r="AC3301" s="4">
        <v>2449</v>
      </c>
      <c r="AD3301" s="4">
        <v>0</v>
      </c>
      <c r="AE3301" s="4">
        <v>0</v>
      </c>
      <c r="AF3301" s="4">
        <v>0</v>
      </c>
      <c r="AG3301" s="4">
        <v>1600707</v>
      </c>
      <c r="AH3301" s="4">
        <v>75589</v>
      </c>
      <c r="AI3301" s="4">
        <v>0</v>
      </c>
      <c r="AJ3301" s="4">
        <v>1525118</v>
      </c>
      <c r="AK3301" s="4">
        <v>0</v>
      </c>
    </row>
    <row r="3302" spans="1:37" x14ac:dyDescent="0.3">
      <c r="A3302" s="1">
        <v>1979</v>
      </c>
      <c r="B3302" s="1" t="s">
        <v>62</v>
      </c>
      <c r="C3302" s="1">
        <v>83179</v>
      </c>
      <c r="D3302" s="5">
        <f t="shared" si="125"/>
        <v>29098</v>
      </c>
      <c r="E3302" s="4">
        <v>5738430</v>
      </c>
      <c r="F3302" s="4">
        <v>49249</v>
      </c>
      <c r="G3302" s="4">
        <v>3957127</v>
      </c>
      <c r="H3302" s="4">
        <v>2185043</v>
      </c>
      <c r="I3302" s="4">
        <v>1772084</v>
      </c>
      <c r="J3302" s="4">
        <v>181594</v>
      </c>
      <c r="K3302" s="4">
        <v>1204</v>
      </c>
      <c r="L3302" s="4">
        <v>166502</v>
      </c>
      <c r="M3302" s="4">
        <v>489496</v>
      </c>
      <c r="N3302" s="4">
        <v>0</v>
      </c>
      <c r="O3302" s="4">
        <v>156263</v>
      </c>
      <c r="P3302" s="4">
        <v>309285</v>
      </c>
      <c r="Q3302" s="4">
        <v>0</v>
      </c>
      <c r="R3302" s="4">
        <v>467740</v>
      </c>
      <c r="S3302" s="4">
        <v>632756</v>
      </c>
      <c r="T3302" s="4">
        <v>10067</v>
      </c>
      <c r="U3302" s="4">
        <v>22</v>
      </c>
      <c r="V3302" s="4">
        <v>304298</v>
      </c>
      <c r="W3302" s="4">
        <v>13317</v>
      </c>
      <c r="X3302" s="4">
        <v>273072</v>
      </c>
      <c r="Y3302" s="4">
        <v>250904</v>
      </c>
      <c r="Z3302" s="4">
        <v>22168</v>
      </c>
      <c r="AA3302" s="4">
        <v>2477</v>
      </c>
      <c r="AB3302" s="4">
        <v>26893</v>
      </c>
      <c r="AC3302" s="4">
        <v>2610</v>
      </c>
      <c r="AD3302" s="4">
        <v>0</v>
      </c>
      <c r="AE3302" s="4">
        <v>0</v>
      </c>
      <c r="AF3302" s="4">
        <v>0</v>
      </c>
      <c r="AG3302" s="4">
        <v>1099298</v>
      </c>
      <c r="AH3302" s="4">
        <v>73748</v>
      </c>
      <c r="AI3302" s="4">
        <v>0</v>
      </c>
      <c r="AJ3302" s="4">
        <v>1025550</v>
      </c>
      <c r="AK3302" s="4">
        <v>0</v>
      </c>
    </row>
    <row r="3303" spans="1:37" x14ac:dyDescent="0.3">
      <c r="A3303" s="1">
        <v>1978</v>
      </c>
      <c r="B3303" s="1" t="s">
        <v>62</v>
      </c>
      <c r="C3303" s="1">
        <v>83178</v>
      </c>
      <c r="D3303" s="5">
        <f t="shared" si="125"/>
        <v>28733</v>
      </c>
      <c r="E3303" s="4">
        <v>5390200</v>
      </c>
      <c r="F3303" s="4">
        <v>44598</v>
      </c>
      <c r="G3303" s="4">
        <v>3690328</v>
      </c>
      <c r="H3303" s="4">
        <v>2031730</v>
      </c>
      <c r="I3303" s="4">
        <v>1658598</v>
      </c>
      <c r="J3303" s="4">
        <v>164062</v>
      </c>
      <c r="K3303" s="4">
        <v>575</v>
      </c>
      <c r="L3303" s="4">
        <v>147433</v>
      </c>
      <c r="M3303" s="4">
        <v>477689</v>
      </c>
      <c r="N3303" s="4">
        <v>0</v>
      </c>
      <c r="O3303" s="4">
        <v>137862</v>
      </c>
      <c r="P3303" s="4">
        <v>299825</v>
      </c>
      <c r="Q3303" s="4">
        <v>0</v>
      </c>
      <c r="R3303" s="4">
        <v>431152</v>
      </c>
      <c r="S3303" s="4">
        <v>616474</v>
      </c>
      <c r="T3303" s="4">
        <v>8511</v>
      </c>
      <c r="U3303" s="4">
        <v>0</v>
      </c>
      <c r="V3303" s="4">
        <v>264879</v>
      </c>
      <c r="W3303" s="4">
        <v>12853</v>
      </c>
      <c r="X3303" s="4">
        <v>301571</v>
      </c>
      <c r="Y3303" s="4">
        <v>280243</v>
      </c>
      <c r="Z3303" s="4">
        <v>21328</v>
      </c>
      <c r="AA3303" s="4">
        <v>342</v>
      </c>
      <c r="AB3303" s="4">
        <v>26415</v>
      </c>
      <c r="AC3303" s="4">
        <v>1903</v>
      </c>
      <c r="AD3303" s="4">
        <v>0</v>
      </c>
      <c r="AE3303" s="4">
        <v>0</v>
      </c>
      <c r="AF3303" s="4">
        <v>0</v>
      </c>
      <c r="AG3303" s="4">
        <v>1038800</v>
      </c>
      <c r="AH3303" s="4">
        <v>79114</v>
      </c>
      <c r="AI3303" s="4">
        <v>0</v>
      </c>
      <c r="AJ3303" s="4">
        <v>959686</v>
      </c>
      <c r="AK3303" s="4">
        <v>0</v>
      </c>
    </row>
    <row r="3304" spans="1:37" x14ac:dyDescent="0.3">
      <c r="A3304" s="1">
        <v>1977</v>
      </c>
      <c r="B3304" s="1" t="s">
        <v>62</v>
      </c>
      <c r="C3304" s="1">
        <v>83177</v>
      </c>
      <c r="D3304" s="5">
        <f t="shared" si="125"/>
        <v>28368</v>
      </c>
      <c r="E3304" s="4">
        <v>4750065</v>
      </c>
      <c r="F3304" s="4">
        <v>42755</v>
      </c>
      <c r="G3304" s="4">
        <v>3181034</v>
      </c>
      <c r="H3304" s="4">
        <v>1695848</v>
      </c>
      <c r="I3304" s="4">
        <v>1485186</v>
      </c>
      <c r="J3304" s="4">
        <v>151432</v>
      </c>
      <c r="K3304" s="4">
        <v>69</v>
      </c>
      <c r="L3304" s="4">
        <v>127359</v>
      </c>
      <c r="M3304" s="4">
        <v>444118</v>
      </c>
      <c r="N3304" s="4">
        <v>0</v>
      </c>
      <c r="O3304" s="4">
        <v>121780</v>
      </c>
      <c r="P3304" s="4">
        <v>287549</v>
      </c>
      <c r="Q3304" s="4">
        <v>0</v>
      </c>
      <c r="R3304" s="4">
        <v>352879</v>
      </c>
      <c r="S3304" s="4">
        <v>552427</v>
      </c>
      <c r="T3304" s="4">
        <v>8929</v>
      </c>
      <c r="U3304" s="4">
        <v>0</v>
      </c>
      <c r="V3304" s="4">
        <v>236612</v>
      </c>
      <c r="W3304" s="4">
        <v>13298</v>
      </c>
      <c r="X3304" s="4">
        <v>266428</v>
      </c>
      <c r="Y3304" s="4">
        <v>245546</v>
      </c>
      <c r="Z3304" s="4">
        <v>20882</v>
      </c>
      <c r="AA3304" s="4">
        <v>346</v>
      </c>
      <c r="AB3304" s="4">
        <v>24557</v>
      </c>
      <c r="AC3304" s="4">
        <v>2257</v>
      </c>
      <c r="AD3304" s="4">
        <v>0</v>
      </c>
      <c r="AE3304" s="4">
        <v>0</v>
      </c>
      <c r="AF3304" s="4">
        <v>0</v>
      </c>
      <c r="AG3304" s="4">
        <v>973849</v>
      </c>
      <c r="AH3304" s="4">
        <v>66568</v>
      </c>
      <c r="AI3304" s="4">
        <v>0</v>
      </c>
      <c r="AJ3304" s="4">
        <v>907281</v>
      </c>
      <c r="AK3304" s="4">
        <v>0</v>
      </c>
    </row>
    <row r="3305" spans="1:37" x14ac:dyDescent="0.3">
      <c r="A3305" s="1">
        <v>1976</v>
      </c>
      <c r="B3305" s="1" t="s">
        <v>62</v>
      </c>
      <c r="C3305" s="1">
        <v>83176</v>
      </c>
      <c r="D3305" s="5">
        <f t="shared" si="125"/>
        <v>28003</v>
      </c>
      <c r="E3305" s="4">
        <v>4214273</v>
      </c>
      <c r="F3305" s="4">
        <v>36668</v>
      </c>
      <c r="G3305" s="4">
        <v>2816236</v>
      </c>
      <c r="H3305" s="4">
        <v>1484050</v>
      </c>
      <c r="I3305" s="4">
        <v>1332186</v>
      </c>
      <c r="J3305" s="4">
        <v>131082</v>
      </c>
      <c r="K3305" s="4">
        <v>64</v>
      </c>
      <c r="L3305" s="4">
        <v>111447</v>
      </c>
      <c r="M3305" s="4">
        <v>427285</v>
      </c>
      <c r="N3305" s="4">
        <v>0</v>
      </c>
      <c r="O3305" s="4">
        <v>91829</v>
      </c>
      <c r="P3305" s="4">
        <v>279228</v>
      </c>
      <c r="Q3305" s="4">
        <v>0</v>
      </c>
      <c r="R3305" s="4">
        <v>291251</v>
      </c>
      <c r="S3305" s="4">
        <v>502303</v>
      </c>
      <c r="T3305" s="4">
        <v>7853</v>
      </c>
      <c r="U3305" s="4">
        <v>0</v>
      </c>
      <c r="V3305" s="4">
        <v>213582</v>
      </c>
      <c r="W3305" s="4">
        <v>11324</v>
      </c>
      <c r="X3305" s="4">
        <v>245890</v>
      </c>
      <c r="Y3305" s="4">
        <v>226575</v>
      </c>
      <c r="Z3305" s="4">
        <v>19315</v>
      </c>
      <c r="AA3305" s="4">
        <v>346</v>
      </c>
      <c r="AB3305" s="4">
        <v>21770</v>
      </c>
      <c r="AC3305" s="4">
        <v>1538</v>
      </c>
      <c r="AD3305" s="4">
        <v>0</v>
      </c>
      <c r="AE3305" s="4">
        <v>0</v>
      </c>
      <c r="AF3305" s="4">
        <v>0</v>
      </c>
      <c r="AG3305" s="4">
        <v>859066</v>
      </c>
      <c r="AH3305" s="4">
        <v>58373</v>
      </c>
      <c r="AI3305" s="4">
        <v>0</v>
      </c>
      <c r="AJ3305" s="4">
        <v>800693</v>
      </c>
      <c r="AK3305" s="4">
        <v>0</v>
      </c>
    </row>
    <row r="3306" spans="1:37" x14ac:dyDescent="0.3">
      <c r="A3306" s="1">
        <v>1975</v>
      </c>
      <c r="B3306" s="1" t="s">
        <v>62</v>
      </c>
      <c r="C3306" s="1">
        <v>83175</v>
      </c>
      <c r="D3306" s="5">
        <f t="shared" si="125"/>
        <v>27637</v>
      </c>
      <c r="E3306" s="4">
        <v>3637162</v>
      </c>
      <c r="F3306" s="4">
        <v>44901</v>
      </c>
      <c r="G3306" s="4">
        <v>2445885</v>
      </c>
      <c r="H3306" s="4">
        <v>1272418</v>
      </c>
      <c r="I3306" s="4">
        <v>1173467</v>
      </c>
      <c r="J3306" s="4">
        <v>119164</v>
      </c>
      <c r="K3306" s="4">
        <v>5476</v>
      </c>
      <c r="L3306" s="4">
        <v>97282</v>
      </c>
      <c r="M3306" s="4">
        <v>395221</v>
      </c>
      <c r="N3306" s="4">
        <v>0</v>
      </c>
      <c r="O3306" s="4">
        <v>75750</v>
      </c>
      <c r="P3306" s="4">
        <v>260414</v>
      </c>
      <c r="Q3306" s="4">
        <v>0</v>
      </c>
      <c r="R3306" s="4">
        <v>220160</v>
      </c>
      <c r="S3306" s="4">
        <v>431632</v>
      </c>
      <c r="T3306" s="4">
        <v>7092</v>
      </c>
      <c r="U3306" s="4">
        <v>0</v>
      </c>
      <c r="V3306" s="4">
        <v>166635</v>
      </c>
      <c r="W3306" s="4">
        <v>12500</v>
      </c>
      <c r="X3306" s="4">
        <v>228054</v>
      </c>
      <c r="Y3306" s="4">
        <v>209807</v>
      </c>
      <c r="Z3306" s="4">
        <v>18247</v>
      </c>
      <c r="AA3306" s="4">
        <v>343</v>
      </c>
      <c r="AB3306" s="4">
        <v>15237</v>
      </c>
      <c r="AC3306" s="4">
        <v>1771</v>
      </c>
      <c r="AD3306" s="4">
        <v>0</v>
      </c>
      <c r="AE3306" s="4">
        <v>0</v>
      </c>
      <c r="AF3306" s="4">
        <v>0</v>
      </c>
      <c r="AG3306" s="4">
        <v>714744</v>
      </c>
      <c r="AH3306" s="4">
        <v>47868</v>
      </c>
      <c r="AI3306" s="4">
        <v>0</v>
      </c>
      <c r="AJ3306" s="4">
        <v>666876</v>
      </c>
      <c r="AK3306" s="4">
        <v>0</v>
      </c>
    </row>
    <row r="3307" spans="1:37" x14ac:dyDescent="0.3">
      <c r="A3307" s="1">
        <v>1974</v>
      </c>
      <c r="B3307" s="1" t="s">
        <v>62</v>
      </c>
      <c r="C3307" s="1">
        <v>83174</v>
      </c>
      <c r="D3307" s="5">
        <f t="shared" si="125"/>
        <v>27272</v>
      </c>
      <c r="E3307" s="4">
        <v>3287923</v>
      </c>
      <c r="F3307" s="4">
        <v>50811</v>
      </c>
      <c r="G3307" s="4">
        <v>2248159</v>
      </c>
      <c r="H3307" s="4">
        <v>1130649</v>
      </c>
      <c r="I3307" s="4">
        <v>1117510</v>
      </c>
      <c r="J3307" s="4">
        <v>111729</v>
      </c>
      <c r="K3307" s="4">
        <v>5085</v>
      </c>
      <c r="L3307" s="4">
        <v>91651</v>
      </c>
      <c r="M3307" s="4">
        <v>389948</v>
      </c>
      <c r="N3307" s="4">
        <v>0</v>
      </c>
      <c r="O3307" s="4">
        <v>57269</v>
      </c>
      <c r="P3307" s="4">
        <v>247952</v>
      </c>
      <c r="Q3307" s="4">
        <v>0</v>
      </c>
      <c r="R3307" s="4">
        <v>213876</v>
      </c>
      <c r="S3307" s="4">
        <v>412760</v>
      </c>
      <c r="T3307" s="4">
        <v>6216</v>
      </c>
      <c r="U3307" s="4">
        <v>0</v>
      </c>
      <c r="V3307" s="4">
        <v>154480</v>
      </c>
      <c r="W3307" s="4">
        <v>12317</v>
      </c>
      <c r="X3307" s="4">
        <v>220881</v>
      </c>
      <c r="Y3307" s="4">
        <v>203371</v>
      </c>
      <c r="Z3307" s="4">
        <v>17510</v>
      </c>
      <c r="AA3307" s="4">
        <v>345</v>
      </c>
      <c r="AB3307" s="4">
        <v>16825</v>
      </c>
      <c r="AC3307" s="4">
        <v>1696</v>
      </c>
      <c r="AD3307" s="4">
        <v>0</v>
      </c>
      <c r="AE3307" s="4">
        <v>0</v>
      </c>
      <c r="AF3307" s="4">
        <v>0</v>
      </c>
      <c r="AG3307" s="4">
        <v>576193</v>
      </c>
      <c r="AH3307" s="4">
        <v>50203</v>
      </c>
      <c r="AI3307" s="4">
        <v>0</v>
      </c>
      <c r="AJ3307" s="4">
        <v>525990</v>
      </c>
      <c r="AK3307" s="4">
        <v>0</v>
      </c>
    </row>
    <row r="3308" spans="1:37" x14ac:dyDescent="0.3">
      <c r="A3308" s="1">
        <v>1973</v>
      </c>
      <c r="B3308" s="1" t="s">
        <v>62</v>
      </c>
      <c r="C3308" s="1">
        <v>83173</v>
      </c>
      <c r="D3308" s="5">
        <f t="shared" si="125"/>
        <v>26907</v>
      </c>
      <c r="E3308" s="4">
        <v>2818943</v>
      </c>
      <c r="F3308" s="4">
        <v>57191</v>
      </c>
      <c r="G3308" s="4">
        <v>2003715</v>
      </c>
      <c r="H3308" s="4">
        <v>926189</v>
      </c>
      <c r="I3308" s="4">
        <v>1077526</v>
      </c>
      <c r="J3308" s="4">
        <v>96737</v>
      </c>
      <c r="K3308" s="4">
        <v>4287</v>
      </c>
      <c r="L3308" s="4">
        <v>83746</v>
      </c>
      <c r="M3308" s="4">
        <v>385373</v>
      </c>
      <c r="N3308" s="4">
        <v>0</v>
      </c>
      <c r="O3308" s="4">
        <v>52009</v>
      </c>
      <c r="P3308" s="4">
        <v>243608</v>
      </c>
      <c r="Q3308" s="4">
        <v>0</v>
      </c>
      <c r="R3308" s="4">
        <v>211766</v>
      </c>
      <c r="S3308" s="4">
        <v>371171</v>
      </c>
      <c r="T3308" s="4">
        <v>6797</v>
      </c>
      <c r="U3308" s="4">
        <v>0</v>
      </c>
      <c r="V3308" s="4">
        <v>133813</v>
      </c>
      <c r="W3308" s="4">
        <v>6856</v>
      </c>
      <c r="X3308" s="4">
        <v>204587</v>
      </c>
      <c r="Y3308" s="4">
        <v>189218</v>
      </c>
      <c r="Z3308" s="4">
        <v>15369</v>
      </c>
      <c r="AA3308" s="4">
        <v>358</v>
      </c>
      <c r="AB3308" s="4">
        <v>17200</v>
      </c>
      <c r="AC3308" s="4">
        <v>1560</v>
      </c>
      <c r="AD3308" s="4">
        <v>0</v>
      </c>
      <c r="AE3308" s="4">
        <v>0</v>
      </c>
      <c r="AF3308" s="4">
        <v>0</v>
      </c>
      <c r="AG3308" s="4">
        <v>386866</v>
      </c>
      <c r="AH3308" s="4">
        <v>47109</v>
      </c>
      <c r="AI3308" s="4">
        <v>0</v>
      </c>
      <c r="AJ3308" s="4">
        <v>339757</v>
      </c>
      <c r="AK3308" s="4">
        <v>0</v>
      </c>
    </row>
    <row r="3309" spans="1:37" x14ac:dyDescent="0.3">
      <c r="A3309" s="1">
        <v>1972</v>
      </c>
      <c r="B3309" s="1" t="s">
        <v>62</v>
      </c>
      <c r="C3309" s="1">
        <v>83172</v>
      </c>
      <c r="D3309" s="5">
        <f t="shared" si="125"/>
        <v>26542</v>
      </c>
      <c r="E3309" s="4">
        <v>2571960</v>
      </c>
      <c r="F3309" s="4">
        <v>61589</v>
      </c>
      <c r="G3309" s="4">
        <v>1801817</v>
      </c>
      <c r="H3309" s="4">
        <v>827401</v>
      </c>
      <c r="I3309" s="4">
        <v>974416</v>
      </c>
      <c r="J3309" s="4">
        <v>87757</v>
      </c>
      <c r="K3309" s="4">
        <v>4036</v>
      </c>
      <c r="L3309" s="4">
        <v>70491</v>
      </c>
      <c r="M3309" s="4">
        <v>355764</v>
      </c>
      <c r="N3309" s="4">
        <v>0</v>
      </c>
      <c r="O3309" s="4">
        <v>44589</v>
      </c>
      <c r="P3309" s="4">
        <v>231608</v>
      </c>
      <c r="Q3309" s="4">
        <v>0</v>
      </c>
      <c r="R3309" s="4">
        <v>180171</v>
      </c>
      <c r="S3309" s="4">
        <v>357262</v>
      </c>
      <c r="T3309" s="4">
        <v>6228</v>
      </c>
      <c r="U3309" s="4">
        <v>0</v>
      </c>
      <c r="V3309" s="4">
        <v>131981</v>
      </c>
      <c r="W3309" s="4">
        <v>6540</v>
      </c>
      <c r="X3309" s="4">
        <v>191287</v>
      </c>
      <c r="Y3309" s="4">
        <v>174984</v>
      </c>
      <c r="Z3309" s="4">
        <v>16303</v>
      </c>
      <c r="AA3309" s="4">
        <v>338</v>
      </c>
      <c r="AB3309" s="4">
        <v>18924</v>
      </c>
      <c r="AC3309" s="4">
        <v>1964</v>
      </c>
      <c r="AD3309" s="4">
        <v>0</v>
      </c>
      <c r="AE3309" s="4">
        <v>0</v>
      </c>
      <c r="AF3309" s="4">
        <v>0</v>
      </c>
      <c r="AG3309" s="4">
        <v>351292</v>
      </c>
      <c r="AH3309" s="4">
        <v>39308</v>
      </c>
      <c r="AI3309" s="4">
        <v>5</v>
      </c>
      <c r="AJ3309" s="4">
        <v>311979</v>
      </c>
      <c r="AK3309" s="4">
        <v>0</v>
      </c>
    </row>
    <row r="3310" spans="1:37" x14ac:dyDescent="0.3">
      <c r="A3310" s="1">
        <v>1971</v>
      </c>
      <c r="B3310" s="1" t="s">
        <v>62</v>
      </c>
      <c r="C3310" s="1">
        <v>83171</v>
      </c>
      <c r="D3310" s="5">
        <f t="shared" si="125"/>
        <v>26176</v>
      </c>
      <c r="E3310" s="4">
        <v>2198203</v>
      </c>
      <c r="F3310" s="4">
        <v>63837</v>
      </c>
      <c r="G3310" s="4">
        <v>1456181</v>
      </c>
      <c r="H3310" s="4">
        <v>635574</v>
      </c>
      <c r="I3310" s="4">
        <v>820607</v>
      </c>
      <c r="J3310" s="4">
        <v>66451</v>
      </c>
      <c r="K3310" s="4">
        <v>3926</v>
      </c>
      <c r="L3310" s="4">
        <v>62501</v>
      </c>
      <c r="M3310" s="4">
        <v>333833</v>
      </c>
      <c r="N3310" s="4">
        <v>0</v>
      </c>
      <c r="O3310" s="4">
        <v>40837</v>
      </c>
      <c r="P3310" s="4">
        <v>203424</v>
      </c>
      <c r="Q3310" s="4">
        <v>0</v>
      </c>
      <c r="R3310" s="4">
        <v>109635</v>
      </c>
      <c r="S3310" s="4">
        <v>335339</v>
      </c>
      <c r="T3310" s="4">
        <v>5013</v>
      </c>
      <c r="U3310" s="4">
        <v>0</v>
      </c>
      <c r="V3310" s="4">
        <v>131208</v>
      </c>
      <c r="W3310" s="4">
        <v>6355</v>
      </c>
      <c r="X3310" s="4">
        <v>175144</v>
      </c>
      <c r="Y3310" s="4">
        <v>161407</v>
      </c>
      <c r="Z3310" s="4">
        <v>13737</v>
      </c>
      <c r="AA3310" s="4">
        <v>192</v>
      </c>
      <c r="AB3310" s="4">
        <v>17237</v>
      </c>
      <c r="AC3310" s="4">
        <v>190</v>
      </c>
      <c r="AD3310" s="4">
        <v>0</v>
      </c>
      <c r="AE3310" s="4">
        <v>0</v>
      </c>
      <c r="AF3310" s="4">
        <v>0</v>
      </c>
      <c r="AG3310" s="4">
        <v>342846</v>
      </c>
      <c r="AH3310" s="4">
        <v>34921</v>
      </c>
      <c r="AI3310" s="4">
        <v>1</v>
      </c>
      <c r="AJ3310" s="4">
        <v>307924</v>
      </c>
      <c r="AK3310" s="4">
        <v>0</v>
      </c>
    </row>
    <row r="3311" spans="1:37" x14ac:dyDescent="0.3">
      <c r="A3311" s="1">
        <v>1970</v>
      </c>
      <c r="B3311" s="1" t="s">
        <v>62</v>
      </c>
      <c r="C3311" s="1">
        <v>83170</v>
      </c>
      <c r="D3311" s="5">
        <f t="shared" si="125"/>
        <v>25811</v>
      </c>
      <c r="E3311" s="4">
        <v>1975087</v>
      </c>
      <c r="F3311" s="4">
        <v>64063</v>
      </c>
      <c r="G3311" s="4">
        <v>1313009</v>
      </c>
      <c r="H3311" s="4">
        <v>552561</v>
      </c>
      <c r="I3311" s="4">
        <v>760448</v>
      </c>
      <c r="J3311" s="4">
        <v>54643</v>
      </c>
      <c r="K3311" s="4">
        <v>3169</v>
      </c>
      <c r="L3311" s="4">
        <v>58565</v>
      </c>
      <c r="M3311" s="4">
        <v>312349</v>
      </c>
      <c r="N3311" s="4">
        <v>0</v>
      </c>
      <c r="O3311" s="4">
        <v>37477</v>
      </c>
      <c r="P3311" s="4">
        <v>186363</v>
      </c>
      <c r="Q3311" s="4">
        <v>0</v>
      </c>
      <c r="R3311" s="4">
        <v>107882</v>
      </c>
      <c r="S3311" s="4">
        <v>301678</v>
      </c>
      <c r="T3311" s="4">
        <v>3089</v>
      </c>
      <c r="U3311" s="4">
        <v>0</v>
      </c>
      <c r="V3311" s="4">
        <v>110276</v>
      </c>
      <c r="W3311" s="4">
        <v>6109</v>
      </c>
      <c r="X3311" s="4">
        <v>165816</v>
      </c>
      <c r="Y3311" s="4">
        <v>153978</v>
      </c>
      <c r="Z3311" s="4">
        <v>11838</v>
      </c>
      <c r="AA3311" s="4">
        <v>192</v>
      </c>
      <c r="AB3311" s="4">
        <v>15129</v>
      </c>
      <c r="AC3311" s="4">
        <v>1067</v>
      </c>
      <c r="AD3311" s="4">
        <v>0</v>
      </c>
      <c r="AE3311" s="4">
        <v>0</v>
      </c>
      <c r="AF3311" s="4">
        <v>0</v>
      </c>
      <c r="AG3311" s="4">
        <v>296337</v>
      </c>
      <c r="AH3311" s="4">
        <v>23123</v>
      </c>
      <c r="AI3311" s="4">
        <v>1</v>
      </c>
      <c r="AJ3311" s="4">
        <v>273213</v>
      </c>
      <c r="AK3311" s="4">
        <v>0</v>
      </c>
    </row>
    <row r="3312" spans="1:37" x14ac:dyDescent="0.3">
      <c r="A3312" s="1">
        <v>1969</v>
      </c>
      <c r="B3312" s="1" t="s">
        <v>62</v>
      </c>
      <c r="C3312" s="1">
        <v>83169</v>
      </c>
      <c r="D3312" s="5">
        <f t="shared" si="125"/>
        <v>25446</v>
      </c>
      <c r="E3312" s="4">
        <v>1710686</v>
      </c>
      <c r="F3312" s="4">
        <v>63974</v>
      </c>
      <c r="G3312" s="4">
        <v>1110590</v>
      </c>
      <c r="H3312" s="4">
        <v>440571</v>
      </c>
      <c r="I3312" s="4">
        <v>670019</v>
      </c>
      <c r="J3312" s="4">
        <v>49907</v>
      </c>
      <c r="K3312" s="4">
        <v>2782</v>
      </c>
      <c r="L3312" s="4">
        <v>49033</v>
      </c>
      <c r="M3312" s="4">
        <v>293999</v>
      </c>
      <c r="N3312" s="4">
        <v>0</v>
      </c>
      <c r="O3312" s="4">
        <v>34024</v>
      </c>
      <c r="P3312" s="4">
        <v>139403</v>
      </c>
      <c r="Q3312" s="4">
        <v>0</v>
      </c>
      <c r="R3312" s="4">
        <v>100871</v>
      </c>
      <c r="S3312" s="4">
        <v>264051</v>
      </c>
      <c r="T3312" s="4">
        <v>2682</v>
      </c>
      <c r="U3312" s="4">
        <v>0</v>
      </c>
      <c r="V3312" s="4">
        <v>77814</v>
      </c>
      <c r="W3312" s="4">
        <v>5806</v>
      </c>
      <c r="X3312" s="4">
        <v>163093</v>
      </c>
      <c r="Y3312" s="4">
        <v>146735</v>
      </c>
      <c r="Z3312" s="4">
        <v>16358</v>
      </c>
      <c r="AA3312" s="4">
        <v>193</v>
      </c>
      <c r="AB3312" s="4">
        <v>14293</v>
      </c>
      <c r="AC3312" s="4">
        <v>170</v>
      </c>
      <c r="AD3312" s="4">
        <v>0</v>
      </c>
      <c r="AE3312" s="4">
        <v>0</v>
      </c>
      <c r="AF3312" s="4">
        <v>0</v>
      </c>
      <c r="AG3312" s="4">
        <v>272071</v>
      </c>
      <c r="AH3312" s="4">
        <v>27342</v>
      </c>
      <c r="AI3312" s="4">
        <v>4</v>
      </c>
      <c r="AJ3312" s="4">
        <v>244725</v>
      </c>
      <c r="AK3312" s="4">
        <v>0</v>
      </c>
    </row>
    <row r="3313" spans="1:37" x14ac:dyDescent="0.3">
      <c r="A3313" s="1">
        <v>1968</v>
      </c>
      <c r="B3313" s="1" t="s">
        <v>62</v>
      </c>
      <c r="C3313" s="1">
        <v>83168</v>
      </c>
      <c r="D3313" s="5">
        <f t="shared" si="125"/>
        <v>25081</v>
      </c>
      <c r="E3313" s="4">
        <v>1437971</v>
      </c>
      <c r="F3313" s="4">
        <v>59729</v>
      </c>
      <c r="G3313" s="4">
        <v>876971</v>
      </c>
      <c r="H3313" s="4">
        <v>279659</v>
      </c>
      <c r="I3313" s="4">
        <v>597312</v>
      </c>
      <c r="J3313" s="4">
        <v>51657</v>
      </c>
      <c r="K3313" s="4">
        <v>2131</v>
      </c>
      <c r="L3313" s="4">
        <v>45335</v>
      </c>
      <c r="M3313" s="4">
        <v>264251</v>
      </c>
      <c r="N3313" s="4">
        <v>0</v>
      </c>
      <c r="O3313" s="4">
        <v>31271</v>
      </c>
      <c r="P3313" s="4">
        <v>135831</v>
      </c>
      <c r="Q3313" s="4">
        <v>0</v>
      </c>
      <c r="R3313" s="4">
        <v>66836</v>
      </c>
      <c r="S3313" s="4">
        <v>233613</v>
      </c>
      <c r="T3313" s="4">
        <v>2512</v>
      </c>
      <c r="U3313" s="4">
        <v>0</v>
      </c>
      <c r="V3313" s="4">
        <v>62654</v>
      </c>
      <c r="W3313" s="4">
        <v>5187</v>
      </c>
      <c r="X3313" s="4">
        <v>149594</v>
      </c>
      <c r="Y3313" s="4">
        <v>133092</v>
      </c>
      <c r="Z3313" s="4">
        <v>16502</v>
      </c>
      <c r="AA3313" s="4">
        <v>196</v>
      </c>
      <c r="AB3313" s="4">
        <v>12577</v>
      </c>
      <c r="AC3313" s="4">
        <v>893</v>
      </c>
      <c r="AD3313" s="4">
        <v>0</v>
      </c>
      <c r="AE3313" s="4">
        <v>0</v>
      </c>
      <c r="AF3313" s="4">
        <v>0</v>
      </c>
      <c r="AG3313" s="4">
        <v>267658</v>
      </c>
      <c r="AH3313" s="4">
        <v>24025</v>
      </c>
      <c r="AI3313" s="4">
        <v>32</v>
      </c>
      <c r="AJ3313" s="4">
        <v>243601</v>
      </c>
      <c r="AK3313" s="4">
        <v>0</v>
      </c>
    </row>
    <row r="3314" spans="1:37" x14ac:dyDescent="0.3">
      <c r="A3314" s="1">
        <v>1967</v>
      </c>
      <c r="B3314" s="1" t="s">
        <v>62</v>
      </c>
      <c r="C3314" s="1">
        <v>83167</v>
      </c>
      <c r="D3314" s="5">
        <f t="shared" ref="D3314:D3345" si="126">DATE(1900 + RIGHT(C3314,2),LEFT(C3314,LEN(C3314)-4),MID(C3314,LEN(C3314)-3,2))</f>
        <v>24715</v>
      </c>
      <c r="E3314" s="4">
        <v>1335847</v>
      </c>
      <c r="F3314" s="4">
        <v>56892</v>
      </c>
      <c r="G3314" s="4">
        <v>819569</v>
      </c>
      <c r="H3314" s="4">
        <v>259435</v>
      </c>
      <c r="I3314" s="4">
        <v>560134</v>
      </c>
      <c r="J3314" s="4">
        <v>47732</v>
      </c>
      <c r="K3314" s="4">
        <v>1474</v>
      </c>
      <c r="L3314" s="4">
        <v>42664</v>
      </c>
      <c r="M3314" s="4">
        <v>246868</v>
      </c>
      <c r="N3314" s="4">
        <v>0</v>
      </c>
      <c r="O3314" s="4">
        <v>28691</v>
      </c>
      <c r="P3314" s="4">
        <v>133411</v>
      </c>
      <c r="Q3314" s="4">
        <v>0</v>
      </c>
      <c r="R3314" s="4">
        <v>59294</v>
      </c>
      <c r="S3314" s="4">
        <v>207316</v>
      </c>
      <c r="T3314" s="4">
        <v>2385</v>
      </c>
      <c r="U3314" s="4">
        <v>0</v>
      </c>
      <c r="V3314" s="4">
        <v>58750</v>
      </c>
      <c r="W3314" s="4">
        <v>4914</v>
      </c>
      <c r="X3314" s="4">
        <v>129937</v>
      </c>
      <c r="Y3314" s="4">
        <v>117965</v>
      </c>
      <c r="Z3314" s="4">
        <v>11972</v>
      </c>
      <c r="AA3314" s="4">
        <v>0</v>
      </c>
      <c r="AB3314" s="4">
        <v>11186</v>
      </c>
      <c r="AC3314" s="4">
        <v>144</v>
      </c>
      <c r="AD3314" s="4">
        <v>0</v>
      </c>
      <c r="AE3314" s="4">
        <v>0</v>
      </c>
      <c r="AF3314" s="4">
        <v>0</v>
      </c>
      <c r="AG3314" s="4">
        <v>252070</v>
      </c>
      <c r="AH3314" s="4">
        <v>27276</v>
      </c>
      <c r="AI3314" s="4">
        <v>130</v>
      </c>
      <c r="AJ3314" s="4">
        <v>224664</v>
      </c>
      <c r="AK3314" s="4">
        <v>0</v>
      </c>
    </row>
    <row r="3315" spans="1:37" x14ac:dyDescent="0.3">
      <c r="A3315" s="1">
        <v>1966</v>
      </c>
      <c r="B3315" s="1" t="s">
        <v>62</v>
      </c>
      <c r="C3315" s="1">
        <v>83166</v>
      </c>
      <c r="D3315" s="5">
        <f t="shared" si="126"/>
        <v>24350</v>
      </c>
      <c r="E3315" s="4">
        <v>1267084</v>
      </c>
      <c r="F3315" s="4">
        <v>47905</v>
      </c>
      <c r="G3315" s="4">
        <v>786163</v>
      </c>
      <c r="H3315" s="4">
        <v>240823</v>
      </c>
      <c r="I3315" s="4">
        <v>545340</v>
      </c>
      <c r="J3315" s="4">
        <v>45075</v>
      </c>
      <c r="K3315" s="4">
        <v>1052</v>
      </c>
      <c r="L3315" s="4">
        <v>40806</v>
      </c>
      <c r="M3315" s="4">
        <v>242158</v>
      </c>
      <c r="N3315" s="4">
        <v>0</v>
      </c>
      <c r="O3315" s="4">
        <v>27703</v>
      </c>
      <c r="P3315" s="4">
        <v>130847</v>
      </c>
      <c r="Q3315" s="4">
        <v>0</v>
      </c>
      <c r="R3315" s="4">
        <v>57699</v>
      </c>
      <c r="S3315" s="4">
        <v>198585</v>
      </c>
      <c r="T3315" s="4">
        <v>2275</v>
      </c>
      <c r="U3315" s="4">
        <v>0</v>
      </c>
      <c r="V3315" s="4">
        <v>55187</v>
      </c>
      <c r="W3315" s="4">
        <v>4545</v>
      </c>
      <c r="X3315" s="4">
        <v>124830</v>
      </c>
      <c r="Y3315" s="4">
        <v>112727</v>
      </c>
      <c r="Z3315" s="4">
        <v>12103</v>
      </c>
      <c r="AA3315" s="4">
        <v>0</v>
      </c>
      <c r="AB3315" s="4">
        <v>11010</v>
      </c>
      <c r="AC3315" s="4">
        <v>738</v>
      </c>
      <c r="AD3315" s="4">
        <v>0</v>
      </c>
      <c r="AE3315" s="4">
        <v>0</v>
      </c>
      <c r="AF3315" s="4">
        <v>0</v>
      </c>
      <c r="AG3315" s="4">
        <v>232007</v>
      </c>
      <c r="AH3315" s="4">
        <v>21098</v>
      </c>
      <c r="AI3315" s="4">
        <v>147</v>
      </c>
      <c r="AJ3315" s="4">
        <v>210762</v>
      </c>
      <c r="AK3315" s="4">
        <v>0</v>
      </c>
    </row>
    <row r="3316" spans="1:37" x14ac:dyDescent="0.3">
      <c r="A3316" s="1">
        <v>1965</v>
      </c>
      <c r="B3316" s="1" t="s">
        <v>62</v>
      </c>
      <c r="C3316" s="1">
        <v>83165</v>
      </c>
      <c r="D3316" s="5">
        <f t="shared" si="126"/>
        <v>23985</v>
      </c>
      <c r="E3316" s="4">
        <v>1187247</v>
      </c>
      <c r="F3316" s="4">
        <v>46109</v>
      </c>
      <c r="G3316" s="4">
        <v>723548</v>
      </c>
      <c r="H3316" s="4">
        <v>221988</v>
      </c>
      <c r="I3316" s="4">
        <v>501560</v>
      </c>
      <c r="J3316" s="4">
        <v>43464</v>
      </c>
      <c r="K3316" s="4">
        <v>787</v>
      </c>
      <c r="L3316" s="4">
        <v>39674</v>
      </c>
      <c r="M3316" s="4">
        <v>229175</v>
      </c>
      <c r="N3316" s="4">
        <v>0</v>
      </c>
      <c r="O3316" s="4">
        <v>25477</v>
      </c>
      <c r="P3316" s="4">
        <v>110306</v>
      </c>
      <c r="Q3316" s="4">
        <v>0</v>
      </c>
      <c r="R3316" s="4">
        <v>52677</v>
      </c>
      <c r="S3316" s="4">
        <v>186028</v>
      </c>
      <c r="T3316" s="4">
        <v>2179</v>
      </c>
      <c r="U3316" s="4">
        <v>0</v>
      </c>
      <c r="V3316" s="4">
        <v>52432</v>
      </c>
      <c r="W3316" s="4">
        <v>4032</v>
      </c>
      <c r="X3316" s="4">
        <v>116252</v>
      </c>
      <c r="Y3316" s="4">
        <v>104807</v>
      </c>
      <c r="Z3316" s="4">
        <v>11445</v>
      </c>
      <c r="AA3316" s="4">
        <v>0</v>
      </c>
      <c r="AB3316" s="4">
        <v>11073</v>
      </c>
      <c r="AC3316" s="4">
        <v>60</v>
      </c>
      <c r="AD3316" s="4">
        <v>0</v>
      </c>
      <c r="AE3316" s="4">
        <v>0</v>
      </c>
      <c r="AF3316" s="4">
        <v>0</v>
      </c>
      <c r="AG3316" s="4">
        <v>229590</v>
      </c>
      <c r="AH3316" s="4">
        <v>27145</v>
      </c>
      <c r="AI3316" s="4">
        <v>160</v>
      </c>
      <c r="AJ3316" s="4">
        <v>202285</v>
      </c>
      <c r="AK3316" s="4">
        <v>0</v>
      </c>
    </row>
    <row r="3317" spans="1:37" x14ac:dyDescent="0.3">
      <c r="A3317" s="1">
        <v>1964</v>
      </c>
      <c r="B3317" s="1" t="s">
        <v>62</v>
      </c>
      <c r="C3317" s="1">
        <v>83164</v>
      </c>
      <c r="D3317" s="5">
        <f t="shared" si="126"/>
        <v>23620</v>
      </c>
      <c r="E3317" s="4">
        <v>1122553</v>
      </c>
      <c r="F3317" s="4">
        <v>43876</v>
      </c>
      <c r="G3317" s="4">
        <v>673699</v>
      </c>
      <c r="H3317" s="4">
        <v>204735</v>
      </c>
      <c r="I3317" s="4">
        <v>468964</v>
      </c>
      <c r="J3317" s="4">
        <v>41054</v>
      </c>
      <c r="K3317" s="4">
        <v>662</v>
      </c>
      <c r="L3317" s="4">
        <v>38378</v>
      </c>
      <c r="M3317" s="4">
        <v>218296</v>
      </c>
      <c r="N3317" s="4">
        <v>0</v>
      </c>
      <c r="O3317" s="4">
        <v>24058</v>
      </c>
      <c r="P3317" s="4">
        <v>97447</v>
      </c>
      <c r="Q3317" s="4">
        <v>0</v>
      </c>
      <c r="R3317" s="4">
        <v>49069</v>
      </c>
      <c r="S3317" s="4">
        <v>188932</v>
      </c>
      <c r="T3317" s="4">
        <v>2117</v>
      </c>
      <c r="U3317" s="4">
        <v>10</v>
      </c>
      <c r="V3317" s="4">
        <v>60432</v>
      </c>
      <c r="W3317" s="4">
        <v>3987</v>
      </c>
      <c r="X3317" s="4">
        <v>110583</v>
      </c>
      <c r="Y3317" s="4">
        <v>99017</v>
      </c>
      <c r="Z3317" s="4">
        <v>11566</v>
      </c>
      <c r="AA3317" s="4">
        <v>0</v>
      </c>
      <c r="AB3317" s="4">
        <v>11803</v>
      </c>
      <c r="AC3317" s="4">
        <v>0</v>
      </c>
      <c r="AD3317" s="4">
        <v>0</v>
      </c>
      <c r="AE3317" s="4">
        <v>0</v>
      </c>
      <c r="AF3317" s="4">
        <v>0</v>
      </c>
      <c r="AG3317" s="4">
        <v>213022</v>
      </c>
      <c r="AH3317" s="4">
        <v>16474</v>
      </c>
      <c r="AI3317" s="4">
        <v>188</v>
      </c>
      <c r="AJ3317" s="4">
        <v>196360</v>
      </c>
      <c r="AK3317" s="4">
        <v>0</v>
      </c>
    </row>
    <row r="3318" spans="1:37" x14ac:dyDescent="0.3">
      <c r="A3318" s="1">
        <v>1963</v>
      </c>
      <c r="B3318" s="1" t="s">
        <v>62</v>
      </c>
      <c r="C3318" s="1">
        <v>83163</v>
      </c>
      <c r="D3318" s="5">
        <f t="shared" si="126"/>
        <v>23254</v>
      </c>
      <c r="E3318" s="4">
        <v>1051584</v>
      </c>
      <c r="F3318" s="4">
        <v>42454</v>
      </c>
      <c r="G3318" s="4">
        <v>624134</v>
      </c>
      <c r="H3318" s="4">
        <v>180489</v>
      </c>
      <c r="I3318" s="4">
        <v>443645</v>
      </c>
      <c r="J3318" s="4">
        <v>39170</v>
      </c>
      <c r="K3318" s="4">
        <v>534</v>
      </c>
      <c r="L3318" s="4">
        <v>36563</v>
      </c>
      <c r="M3318" s="4">
        <v>206306</v>
      </c>
      <c r="N3318" s="4">
        <v>0</v>
      </c>
      <c r="O3318" s="4">
        <v>22945</v>
      </c>
      <c r="P3318" s="4">
        <v>97256</v>
      </c>
      <c r="Q3318" s="4">
        <v>0</v>
      </c>
      <c r="R3318" s="4">
        <v>40871</v>
      </c>
      <c r="S3318" s="4">
        <v>177527</v>
      </c>
      <c r="T3318" s="4">
        <v>2017</v>
      </c>
      <c r="U3318" s="4">
        <v>10</v>
      </c>
      <c r="V3318" s="4">
        <v>57631</v>
      </c>
      <c r="W3318" s="4">
        <v>3886</v>
      </c>
      <c r="X3318" s="4">
        <v>103388</v>
      </c>
      <c r="Y3318" s="4">
        <v>92754</v>
      </c>
      <c r="Z3318" s="4">
        <v>10634</v>
      </c>
      <c r="AA3318" s="4">
        <v>0</v>
      </c>
      <c r="AB3318" s="4">
        <v>10595</v>
      </c>
      <c r="AC3318" s="4">
        <v>0</v>
      </c>
      <c r="AD3318" s="4">
        <v>0</v>
      </c>
      <c r="AE3318" s="4">
        <v>0</v>
      </c>
      <c r="AF3318" s="4">
        <v>0</v>
      </c>
      <c r="AG3318" s="4">
        <v>205395</v>
      </c>
      <c r="AH3318" s="4">
        <v>13177</v>
      </c>
      <c r="AI3318" s="4">
        <v>284</v>
      </c>
      <c r="AJ3318" s="4">
        <v>191934</v>
      </c>
      <c r="AK3318" s="4">
        <v>0</v>
      </c>
    </row>
    <row r="3319" spans="1:37" x14ac:dyDescent="0.3">
      <c r="A3319" s="1">
        <v>1962</v>
      </c>
      <c r="B3319" s="1" t="s">
        <v>62</v>
      </c>
      <c r="C3319" s="1">
        <v>83162</v>
      </c>
      <c r="D3319" s="5">
        <f t="shared" si="126"/>
        <v>22889</v>
      </c>
      <c r="E3319" s="4">
        <v>991501</v>
      </c>
      <c r="F3319" s="4">
        <v>40590</v>
      </c>
      <c r="G3319" s="4">
        <v>572415</v>
      </c>
      <c r="H3319" s="4">
        <v>148661</v>
      </c>
      <c r="I3319" s="4">
        <v>423754</v>
      </c>
      <c r="J3319" s="4">
        <v>38086</v>
      </c>
      <c r="K3319" s="4">
        <v>572</v>
      </c>
      <c r="L3319" s="4">
        <v>33733</v>
      </c>
      <c r="M3319" s="4">
        <v>198237</v>
      </c>
      <c r="N3319" s="4">
        <v>0</v>
      </c>
      <c r="O3319" s="4">
        <v>21209</v>
      </c>
      <c r="P3319" s="4">
        <v>94687</v>
      </c>
      <c r="Q3319" s="4">
        <v>0</v>
      </c>
      <c r="R3319" s="4">
        <v>37230</v>
      </c>
      <c r="S3319" s="4">
        <v>170693</v>
      </c>
      <c r="T3319" s="4">
        <v>1934</v>
      </c>
      <c r="U3319" s="4">
        <v>10</v>
      </c>
      <c r="V3319" s="4">
        <v>55375</v>
      </c>
      <c r="W3319" s="4">
        <v>3698</v>
      </c>
      <c r="X3319" s="4">
        <v>98980</v>
      </c>
      <c r="Y3319" s="4">
        <v>88196</v>
      </c>
      <c r="Z3319" s="4">
        <v>10784</v>
      </c>
      <c r="AA3319" s="4">
        <v>0</v>
      </c>
      <c r="AB3319" s="4">
        <v>10696</v>
      </c>
      <c r="AC3319" s="4">
        <v>0</v>
      </c>
      <c r="AD3319" s="4">
        <v>0</v>
      </c>
      <c r="AE3319" s="4">
        <v>0</v>
      </c>
      <c r="AF3319" s="4">
        <v>0</v>
      </c>
      <c r="AG3319" s="4">
        <v>205315</v>
      </c>
      <c r="AH3319" s="4">
        <v>17759</v>
      </c>
      <c r="AI3319" s="4">
        <v>302</v>
      </c>
      <c r="AJ3319" s="4">
        <v>187254</v>
      </c>
      <c r="AK3319" s="4">
        <v>0</v>
      </c>
    </row>
    <row r="3320" spans="1:37" x14ac:dyDescent="0.3">
      <c r="A3320" s="1">
        <v>1961</v>
      </c>
      <c r="B3320" s="1" t="s">
        <v>62</v>
      </c>
      <c r="C3320" s="1">
        <v>83161</v>
      </c>
      <c r="D3320" s="5">
        <f t="shared" si="126"/>
        <v>22524</v>
      </c>
      <c r="E3320" s="4">
        <v>806867</v>
      </c>
      <c r="F3320" s="4">
        <v>39665</v>
      </c>
      <c r="G3320" s="4">
        <v>409223</v>
      </c>
      <c r="H3320" s="4">
        <v>0</v>
      </c>
      <c r="I3320" s="4">
        <v>409223</v>
      </c>
      <c r="J3320" s="4">
        <v>35758</v>
      </c>
      <c r="K3320" s="4">
        <v>496</v>
      </c>
      <c r="L3320" s="4">
        <v>32769</v>
      </c>
      <c r="M3320" s="4">
        <v>189058</v>
      </c>
      <c r="N3320" s="4">
        <v>0</v>
      </c>
      <c r="O3320" s="4">
        <v>20214</v>
      </c>
      <c r="P3320" s="4">
        <v>91940</v>
      </c>
      <c r="Q3320" s="4">
        <v>0</v>
      </c>
      <c r="R3320" s="4">
        <v>38988</v>
      </c>
      <c r="S3320" s="4">
        <v>157864</v>
      </c>
      <c r="T3320" s="4">
        <v>1338</v>
      </c>
      <c r="U3320" s="4">
        <v>10</v>
      </c>
      <c r="V3320" s="4">
        <v>53832</v>
      </c>
      <c r="W3320" s="4">
        <v>3802</v>
      </c>
      <c r="X3320" s="4">
        <v>88626</v>
      </c>
      <c r="Y3320" s="4">
        <v>81893</v>
      </c>
      <c r="Z3320" s="4">
        <v>6733</v>
      </c>
      <c r="AA3320" s="4">
        <v>0</v>
      </c>
      <c r="AB3320" s="4">
        <v>10256</v>
      </c>
      <c r="AC3320" s="4">
        <v>0</v>
      </c>
      <c r="AD3320" s="4">
        <v>0</v>
      </c>
      <c r="AE3320" s="4">
        <v>0</v>
      </c>
      <c r="AF3320" s="4">
        <v>0</v>
      </c>
      <c r="AG3320" s="4">
        <v>197959</v>
      </c>
      <c r="AH3320" s="4">
        <v>13162</v>
      </c>
      <c r="AI3320" s="4">
        <v>304</v>
      </c>
      <c r="AJ3320" s="4">
        <v>184493</v>
      </c>
      <c r="AK3320" s="4">
        <v>0</v>
      </c>
    </row>
    <row r="3321" spans="1:37" x14ac:dyDescent="0.3">
      <c r="A3321" s="1">
        <v>1960</v>
      </c>
      <c r="B3321" s="1" t="s">
        <v>62</v>
      </c>
      <c r="C3321" s="1">
        <v>83160</v>
      </c>
      <c r="D3321" s="5">
        <f t="shared" si="126"/>
        <v>22159</v>
      </c>
      <c r="E3321" s="4">
        <v>792800</v>
      </c>
      <c r="F3321" s="4">
        <v>37587</v>
      </c>
      <c r="G3321" s="4">
        <v>397272</v>
      </c>
      <c r="H3321" s="4">
        <v>0</v>
      </c>
      <c r="I3321" s="4">
        <v>397272</v>
      </c>
      <c r="J3321" s="4">
        <v>35035</v>
      </c>
      <c r="K3321" s="4">
        <v>441</v>
      </c>
      <c r="L3321" s="4">
        <v>32210</v>
      </c>
      <c r="M3321" s="4">
        <v>185307</v>
      </c>
      <c r="N3321" s="4">
        <v>0</v>
      </c>
      <c r="O3321" s="4">
        <v>18507</v>
      </c>
      <c r="P3321" s="4">
        <v>85850</v>
      </c>
      <c r="Q3321" s="4">
        <v>0</v>
      </c>
      <c r="R3321" s="4">
        <v>39922</v>
      </c>
      <c r="S3321" s="4">
        <v>161309</v>
      </c>
      <c r="T3321" s="4">
        <v>1308</v>
      </c>
      <c r="U3321" s="4">
        <v>8</v>
      </c>
      <c r="V3321" s="4">
        <v>60606</v>
      </c>
      <c r="W3321" s="4">
        <v>3578</v>
      </c>
      <c r="X3321" s="4">
        <v>86322</v>
      </c>
      <c r="Y3321" s="4">
        <v>79398</v>
      </c>
      <c r="Z3321" s="4">
        <v>6924</v>
      </c>
      <c r="AA3321" s="4">
        <v>0</v>
      </c>
      <c r="AB3321" s="4">
        <v>9487</v>
      </c>
      <c r="AC3321" s="4">
        <v>0</v>
      </c>
      <c r="AD3321" s="4">
        <v>0</v>
      </c>
      <c r="AE3321" s="4">
        <v>0</v>
      </c>
      <c r="AF3321" s="4">
        <v>0</v>
      </c>
      <c r="AG3321" s="4">
        <v>193804</v>
      </c>
      <c r="AH3321" s="4">
        <v>12608</v>
      </c>
      <c r="AI3321" s="4">
        <v>267</v>
      </c>
      <c r="AJ3321" s="4">
        <v>180929</v>
      </c>
      <c r="AK3321" s="4">
        <v>0</v>
      </c>
    </row>
    <row r="3322" spans="1:37" x14ac:dyDescent="0.3">
      <c r="A3322" s="1">
        <v>1959</v>
      </c>
      <c r="B3322" s="1" t="s">
        <v>62</v>
      </c>
      <c r="C3322" s="1">
        <v>83159</v>
      </c>
      <c r="D3322" s="5">
        <f t="shared" si="126"/>
        <v>21793</v>
      </c>
      <c r="E3322" s="4">
        <v>702919</v>
      </c>
      <c r="F3322" s="4">
        <v>35500</v>
      </c>
      <c r="G3322" s="4">
        <v>335139</v>
      </c>
      <c r="H3322" s="4">
        <v>0</v>
      </c>
      <c r="I3322" s="4">
        <v>335139</v>
      </c>
      <c r="J3322" s="4">
        <v>32397</v>
      </c>
      <c r="K3322" s="4">
        <v>432</v>
      </c>
      <c r="L3322" s="4">
        <v>30099</v>
      </c>
      <c r="M3322" s="4">
        <v>178734</v>
      </c>
      <c r="N3322" s="4">
        <v>0</v>
      </c>
      <c r="O3322" s="4">
        <v>15419</v>
      </c>
      <c r="P3322" s="4">
        <v>51325</v>
      </c>
      <c r="Q3322" s="4">
        <v>0</v>
      </c>
      <c r="R3322" s="4">
        <v>26733</v>
      </c>
      <c r="S3322" s="4">
        <v>134363</v>
      </c>
      <c r="T3322" s="4">
        <v>1311</v>
      </c>
      <c r="U3322" s="4">
        <v>12</v>
      </c>
      <c r="V3322" s="4">
        <v>40496</v>
      </c>
      <c r="W3322" s="4">
        <v>3295</v>
      </c>
      <c r="X3322" s="4">
        <v>80922</v>
      </c>
      <c r="Y3322" s="4">
        <v>74804</v>
      </c>
      <c r="Z3322" s="4">
        <v>6118</v>
      </c>
      <c r="AA3322" s="4">
        <v>0</v>
      </c>
      <c r="AB3322" s="4">
        <v>5831</v>
      </c>
      <c r="AC3322" s="4">
        <v>0</v>
      </c>
      <c r="AD3322" s="4">
        <v>0</v>
      </c>
      <c r="AE3322" s="4">
        <v>0</v>
      </c>
      <c r="AF3322" s="4">
        <v>0</v>
      </c>
      <c r="AG3322" s="4">
        <v>195991</v>
      </c>
      <c r="AH3322" s="4">
        <v>8995</v>
      </c>
      <c r="AI3322" s="4">
        <v>242</v>
      </c>
      <c r="AJ3322" s="4">
        <v>186754</v>
      </c>
      <c r="AK3322" s="4">
        <v>0</v>
      </c>
    </row>
    <row r="3323" spans="1:37" x14ac:dyDescent="0.3">
      <c r="A3323" s="1">
        <v>1958</v>
      </c>
      <c r="B3323" s="1" t="s">
        <v>62</v>
      </c>
      <c r="C3323" s="1">
        <v>83158</v>
      </c>
      <c r="D3323" s="5">
        <f t="shared" si="126"/>
        <v>21428</v>
      </c>
      <c r="E3323" s="4">
        <v>666576</v>
      </c>
      <c r="F3323" s="4">
        <v>34223</v>
      </c>
      <c r="G3323" s="4">
        <v>315984</v>
      </c>
      <c r="H3323" s="4">
        <v>0</v>
      </c>
      <c r="I3323" s="4">
        <v>315984</v>
      </c>
      <c r="J3323" s="4">
        <v>30527</v>
      </c>
      <c r="K3323" s="4">
        <v>443</v>
      </c>
      <c r="L3323" s="4">
        <v>28090</v>
      </c>
      <c r="M3323" s="4">
        <v>169912</v>
      </c>
      <c r="N3323" s="4">
        <v>0</v>
      </c>
      <c r="O3323" s="4">
        <v>14261</v>
      </c>
      <c r="P3323" s="4">
        <v>47565</v>
      </c>
      <c r="Q3323" s="4">
        <v>0</v>
      </c>
      <c r="R3323" s="4">
        <v>25186</v>
      </c>
      <c r="S3323" s="4">
        <v>126642</v>
      </c>
      <c r="T3323" s="4">
        <v>1286</v>
      </c>
      <c r="U3323" s="4">
        <v>13</v>
      </c>
      <c r="V3323" s="4">
        <v>38887</v>
      </c>
      <c r="W3323" s="4">
        <v>3061</v>
      </c>
      <c r="X3323" s="4">
        <v>75750</v>
      </c>
      <c r="Y3323" s="4">
        <v>69447</v>
      </c>
      <c r="Z3323" s="4">
        <v>6303</v>
      </c>
      <c r="AA3323" s="4">
        <v>0</v>
      </c>
      <c r="AB3323" s="4">
        <v>5341</v>
      </c>
      <c r="AC3323" s="4">
        <v>0</v>
      </c>
      <c r="AD3323" s="4">
        <v>0</v>
      </c>
      <c r="AE3323" s="4">
        <v>0</v>
      </c>
      <c r="AF3323" s="4">
        <v>0</v>
      </c>
      <c r="AG3323" s="4">
        <v>187489</v>
      </c>
      <c r="AH3323" s="4">
        <v>10728</v>
      </c>
      <c r="AI3323" s="4">
        <v>259</v>
      </c>
      <c r="AJ3323" s="4">
        <v>176502</v>
      </c>
      <c r="AK3323" s="4">
        <v>0</v>
      </c>
    </row>
    <row r="3324" spans="1:37" x14ac:dyDescent="0.3">
      <c r="A3324" s="1">
        <v>1957</v>
      </c>
      <c r="B3324" s="1" t="s">
        <v>62</v>
      </c>
      <c r="C3324" s="1">
        <v>83157</v>
      </c>
      <c r="D3324" s="5">
        <f t="shared" si="126"/>
        <v>21063</v>
      </c>
      <c r="E3324" s="4">
        <v>658840</v>
      </c>
      <c r="F3324" s="4">
        <v>32407</v>
      </c>
      <c r="G3324" s="4">
        <v>305961</v>
      </c>
      <c r="H3324" s="4">
        <v>0</v>
      </c>
      <c r="I3324" s="4">
        <v>305961</v>
      </c>
      <c r="J3324" s="4">
        <v>30114</v>
      </c>
      <c r="K3324" s="4">
        <v>576</v>
      </c>
      <c r="L3324" s="4">
        <v>25698</v>
      </c>
      <c r="M3324" s="4">
        <v>164702</v>
      </c>
      <c r="N3324" s="4">
        <v>0</v>
      </c>
      <c r="O3324" s="4">
        <v>13372</v>
      </c>
      <c r="P3324" s="4">
        <v>45283</v>
      </c>
      <c r="Q3324" s="4">
        <v>0</v>
      </c>
      <c r="R3324" s="4">
        <v>26216</v>
      </c>
      <c r="S3324" s="4">
        <v>110702</v>
      </c>
      <c r="T3324" s="4">
        <v>1274</v>
      </c>
      <c r="U3324" s="4">
        <v>12</v>
      </c>
      <c r="V3324" s="4">
        <v>35419</v>
      </c>
      <c r="W3324" s="4">
        <v>1731</v>
      </c>
      <c r="X3324" s="4">
        <v>65039</v>
      </c>
      <c r="Y3324" s="4">
        <v>59328</v>
      </c>
      <c r="Z3324" s="4">
        <v>5711</v>
      </c>
      <c r="AA3324" s="4">
        <v>0</v>
      </c>
      <c r="AB3324" s="4">
        <v>5078</v>
      </c>
      <c r="AC3324" s="4">
        <v>0</v>
      </c>
      <c r="AD3324" s="4">
        <v>0</v>
      </c>
      <c r="AE3324" s="4">
        <v>0</v>
      </c>
      <c r="AF3324" s="4">
        <v>0</v>
      </c>
      <c r="AG3324" s="4">
        <v>207665</v>
      </c>
      <c r="AH3324" s="4">
        <v>9055</v>
      </c>
      <c r="AI3324" s="4">
        <v>502</v>
      </c>
      <c r="AJ3324" s="4">
        <v>198108</v>
      </c>
      <c r="AK3324" s="4">
        <v>0</v>
      </c>
    </row>
    <row r="3325" spans="1:37" x14ac:dyDescent="0.3">
      <c r="A3325" s="1">
        <v>1956</v>
      </c>
      <c r="B3325" s="1" t="s">
        <v>62</v>
      </c>
      <c r="C3325" s="1">
        <v>83156</v>
      </c>
      <c r="D3325" s="5">
        <f t="shared" si="126"/>
        <v>20698</v>
      </c>
      <c r="E3325" s="4">
        <v>623126</v>
      </c>
      <c r="F3325" s="4">
        <v>30522</v>
      </c>
      <c r="G3325" s="4">
        <v>292682</v>
      </c>
      <c r="H3325" s="4">
        <v>0</v>
      </c>
      <c r="I3325" s="4">
        <v>292682</v>
      </c>
      <c r="J3325" s="4">
        <v>28732</v>
      </c>
      <c r="K3325" s="4">
        <v>464</v>
      </c>
      <c r="L3325" s="4">
        <v>23640</v>
      </c>
      <c r="M3325" s="4">
        <v>157326</v>
      </c>
      <c r="N3325" s="4">
        <v>0</v>
      </c>
      <c r="O3325" s="4">
        <v>11814</v>
      </c>
      <c r="P3325" s="4">
        <v>43930</v>
      </c>
      <c r="Q3325" s="4">
        <v>0</v>
      </c>
      <c r="R3325" s="4">
        <v>26776</v>
      </c>
      <c r="S3325" s="4">
        <v>103880</v>
      </c>
      <c r="T3325" s="4">
        <v>1312</v>
      </c>
      <c r="U3325" s="4">
        <v>11</v>
      </c>
      <c r="V3325" s="4">
        <v>32456</v>
      </c>
      <c r="W3325" s="4">
        <v>1779</v>
      </c>
      <c r="X3325" s="4">
        <v>61630</v>
      </c>
      <c r="Y3325" s="4">
        <v>55629</v>
      </c>
      <c r="Z3325" s="4">
        <v>6001</v>
      </c>
      <c r="AA3325" s="4">
        <v>0</v>
      </c>
      <c r="AB3325" s="4">
        <v>4695</v>
      </c>
      <c r="AC3325" s="4">
        <v>0</v>
      </c>
      <c r="AD3325" s="4">
        <v>0</v>
      </c>
      <c r="AE3325" s="4">
        <v>0</v>
      </c>
      <c r="AF3325" s="4">
        <v>0</v>
      </c>
      <c r="AG3325" s="4">
        <v>193366</v>
      </c>
      <c r="AH3325" s="4">
        <v>8092</v>
      </c>
      <c r="AI3325" s="4">
        <v>476</v>
      </c>
      <c r="AJ3325" s="4">
        <v>184798</v>
      </c>
      <c r="AK3325" s="4">
        <v>0</v>
      </c>
    </row>
    <row r="3326" spans="1:37" x14ac:dyDescent="0.3">
      <c r="A3326" s="1">
        <v>1955</v>
      </c>
      <c r="B3326" s="1" t="s">
        <v>62</v>
      </c>
      <c r="C3326" s="1">
        <v>83154</v>
      </c>
      <c r="D3326" s="5">
        <f t="shared" si="126"/>
        <v>19967</v>
      </c>
      <c r="E3326" s="4">
        <v>489030</v>
      </c>
      <c r="F3326" s="4">
        <v>27463</v>
      </c>
      <c r="G3326" s="4">
        <v>217835</v>
      </c>
      <c r="H3326" s="4">
        <v>0</v>
      </c>
      <c r="I3326" s="4">
        <v>217835</v>
      </c>
      <c r="J3326" s="4">
        <v>17185</v>
      </c>
      <c r="K3326" s="4">
        <v>303</v>
      </c>
      <c r="L3326" s="4">
        <v>20975</v>
      </c>
      <c r="M3326" s="4">
        <v>112978</v>
      </c>
      <c r="N3326" s="4">
        <v>0</v>
      </c>
      <c r="O3326" s="4">
        <v>9802</v>
      </c>
      <c r="P3326" s="4">
        <v>34239</v>
      </c>
      <c r="Q3326" s="4">
        <v>0</v>
      </c>
      <c r="R3326" s="4">
        <v>22353</v>
      </c>
      <c r="S3326" s="4">
        <v>76395</v>
      </c>
      <c r="T3326" s="4">
        <v>1357</v>
      </c>
      <c r="U3326" s="4">
        <v>10</v>
      </c>
      <c r="V3326" s="4">
        <v>20868</v>
      </c>
      <c r="W3326" s="4">
        <v>1601</v>
      </c>
      <c r="X3326" s="4">
        <v>47262</v>
      </c>
      <c r="Y3326" s="4">
        <v>44141</v>
      </c>
      <c r="Z3326" s="4">
        <v>3121</v>
      </c>
      <c r="AA3326" s="4">
        <v>0</v>
      </c>
      <c r="AB3326" s="4">
        <v>3507</v>
      </c>
      <c r="AC3326" s="4">
        <v>0</v>
      </c>
      <c r="AD3326" s="4">
        <v>0</v>
      </c>
      <c r="AE3326" s="4">
        <v>0</v>
      </c>
      <c r="AF3326" s="4">
        <v>0</v>
      </c>
      <c r="AG3326" s="4">
        <v>165252</v>
      </c>
      <c r="AH3326" s="4">
        <v>6241</v>
      </c>
      <c r="AI3326" s="4">
        <v>230</v>
      </c>
      <c r="AJ3326" s="4">
        <v>158781</v>
      </c>
      <c r="AK3326" s="4">
        <v>0</v>
      </c>
    </row>
    <row r="3327" spans="1:37" x14ac:dyDescent="0.3">
      <c r="A3327" s="1">
        <v>1954</v>
      </c>
      <c r="B3327" s="1" t="s">
        <v>62</v>
      </c>
      <c r="C3327" s="1">
        <v>83153</v>
      </c>
      <c r="D3327" s="5">
        <f t="shared" si="126"/>
        <v>19602</v>
      </c>
      <c r="E3327" s="4">
        <v>470340</v>
      </c>
      <c r="F3327" s="4">
        <v>26296</v>
      </c>
      <c r="G3327" s="4">
        <v>216520</v>
      </c>
      <c r="H3327" s="4">
        <v>0</v>
      </c>
      <c r="I3327" s="4">
        <v>216520</v>
      </c>
      <c r="J3327" s="4">
        <v>17408</v>
      </c>
      <c r="K3327" s="4">
        <v>466</v>
      </c>
      <c r="L3327" s="4">
        <v>19743</v>
      </c>
      <c r="M3327" s="4">
        <v>109839</v>
      </c>
      <c r="N3327" s="4">
        <v>0</v>
      </c>
      <c r="O3327" s="4">
        <v>9071</v>
      </c>
      <c r="P3327" s="4">
        <v>35457</v>
      </c>
      <c r="Q3327" s="4">
        <v>0</v>
      </c>
      <c r="R3327" s="4">
        <v>24536</v>
      </c>
      <c r="S3327" s="4">
        <v>66269</v>
      </c>
      <c r="T3327" s="4">
        <v>1366</v>
      </c>
      <c r="U3327" s="4">
        <v>12</v>
      </c>
      <c r="V3327" s="4">
        <v>14732</v>
      </c>
      <c r="W3327" s="4">
        <v>1546</v>
      </c>
      <c r="X3327" s="4">
        <v>43392</v>
      </c>
      <c r="Y3327" s="4">
        <v>40448</v>
      </c>
      <c r="Z3327" s="4">
        <v>2944</v>
      </c>
      <c r="AA3327" s="4">
        <v>0</v>
      </c>
      <c r="AB3327" s="4">
        <v>3442</v>
      </c>
      <c r="AC3327" s="4">
        <v>0</v>
      </c>
      <c r="AD3327" s="4">
        <v>0</v>
      </c>
      <c r="AE3327" s="4">
        <v>0</v>
      </c>
      <c r="AF3327" s="4">
        <v>0</v>
      </c>
      <c r="AG3327" s="4">
        <v>159695</v>
      </c>
      <c r="AH3327" s="4">
        <v>6394</v>
      </c>
      <c r="AI3327" s="4">
        <v>220</v>
      </c>
      <c r="AJ3327" s="4">
        <v>153081</v>
      </c>
      <c r="AK3327" s="4">
        <v>0</v>
      </c>
    </row>
    <row r="3328" spans="1:37" x14ac:dyDescent="0.3">
      <c r="A3328" s="1">
        <v>1953</v>
      </c>
      <c r="B3328" s="1" t="s">
        <v>62</v>
      </c>
      <c r="C3328" s="1">
        <v>83152</v>
      </c>
      <c r="D3328" s="5">
        <f t="shared" si="126"/>
        <v>19237</v>
      </c>
      <c r="E3328" s="4">
        <v>447430</v>
      </c>
      <c r="F3328" s="4">
        <v>24257</v>
      </c>
      <c r="G3328" s="4">
        <v>204672</v>
      </c>
      <c r="H3328" s="4">
        <v>0</v>
      </c>
      <c r="I3328" s="4">
        <v>204672</v>
      </c>
      <c r="J3328" s="4">
        <v>17044</v>
      </c>
      <c r="K3328" s="4">
        <v>437</v>
      </c>
      <c r="L3328" s="4">
        <v>16210</v>
      </c>
      <c r="M3328" s="4">
        <v>104734</v>
      </c>
      <c r="N3328" s="4">
        <v>0</v>
      </c>
      <c r="O3328" s="4">
        <v>7983</v>
      </c>
      <c r="P3328" s="4">
        <v>34889</v>
      </c>
      <c r="Q3328" s="4">
        <v>0</v>
      </c>
      <c r="R3328" s="4">
        <v>23375</v>
      </c>
      <c r="S3328" s="4">
        <v>62560</v>
      </c>
      <c r="T3328" s="4">
        <v>1371</v>
      </c>
      <c r="U3328" s="4">
        <v>8</v>
      </c>
      <c r="V3328" s="4">
        <v>14512</v>
      </c>
      <c r="W3328" s="4">
        <v>1546</v>
      </c>
      <c r="X3328" s="4">
        <v>40066</v>
      </c>
      <c r="Y3328" s="4">
        <v>37229</v>
      </c>
      <c r="Z3328" s="4">
        <v>2837</v>
      </c>
      <c r="AA3328" s="4">
        <v>24</v>
      </c>
      <c r="AB3328" s="4">
        <v>3272</v>
      </c>
      <c r="AC3328" s="4">
        <v>0</v>
      </c>
      <c r="AD3328" s="4">
        <v>0</v>
      </c>
      <c r="AE3328" s="4">
        <v>0</v>
      </c>
      <c r="AF3328" s="4">
        <v>0</v>
      </c>
      <c r="AG3328" s="4">
        <v>153289</v>
      </c>
      <c r="AH3328" s="4">
        <v>6131</v>
      </c>
      <c r="AI3328" s="4">
        <v>209</v>
      </c>
      <c r="AJ3328" s="4">
        <v>146949</v>
      </c>
      <c r="AK3328" s="4">
        <v>0</v>
      </c>
    </row>
    <row r="3329" spans="1:37" x14ac:dyDescent="0.3">
      <c r="A3329" s="1">
        <v>1952</v>
      </c>
      <c r="B3329" s="1" t="s">
        <v>62</v>
      </c>
      <c r="C3329" s="1">
        <v>83151</v>
      </c>
      <c r="D3329" s="5">
        <f t="shared" si="126"/>
        <v>18871</v>
      </c>
      <c r="E3329" s="4">
        <v>413669</v>
      </c>
      <c r="F3329" s="4">
        <v>33843</v>
      </c>
      <c r="G3329" s="4">
        <v>188330</v>
      </c>
      <c r="H3329" s="4">
        <v>0</v>
      </c>
      <c r="I3329" s="4">
        <v>188330</v>
      </c>
      <c r="J3329" s="4">
        <v>15800</v>
      </c>
      <c r="K3329" s="4">
        <v>246</v>
      </c>
      <c r="L3329" s="4">
        <v>14201</v>
      </c>
      <c r="M3329" s="4">
        <v>95684</v>
      </c>
      <c r="N3329" s="4">
        <v>0</v>
      </c>
      <c r="O3329" s="4">
        <v>6867</v>
      </c>
      <c r="P3329" s="4">
        <v>33292</v>
      </c>
      <c r="Q3329" s="4">
        <v>0</v>
      </c>
      <c r="R3329" s="4">
        <v>22240</v>
      </c>
      <c r="S3329" s="4">
        <v>53325</v>
      </c>
      <c r="T3329" s="4">
        <v>1350</v>
      </c>
      <c r="U3329" s="4">
        <v>9</v>
      </c>
      <c r="V3329" s="4">
        <v>10346</v>
      </c>
      <c r="W3329" s="4">
        <v>1436</v>
      </c>
      <c r="X3329" s="4">
        <v>35220</v>
      </c>
      <c r="Y3329" s="4">
        <v>33882</v>
      </c>
      <c r="Z3329" s="4">
        <v>1338</v>
      </c>
      <c r="AA3329" s="4">
        <v>30</v>
      </c>
      <c r="AB3329" s="4">
        <v>3790</v>
      </c>
      <c r="AC3329" s="4">
        <v>0</v>
      </c>
      <c r="AD3329" s="4">
        <v>0</v>
      </c>
      <c r="AE3329" s="4">
        <v>0</v>
      </c>
      <c r="AF3329" s="4">
        <v>0</v>
      </c>
      <c r="AG3329" s="4">
        <v>136650</v>
      </c>
      <c r="AH3329" s="4">
        <v>5074</v>
      </c>
      <c r="AI3329" s="4">
        <v>202</v>
      </c>
      <c r="AJ3329" s="4">
        <v>131374</v>
      </c>
      <c r="AK3329" s="4">
        <v>0</v>
      </c>
    </row>
    <row r="3330" spans="1:37" x14ac:dyDescent="0.3">
      <c r="A3330" s="1">
        <v>1951</v>
      </c>
      <c r="B3330" s="1" t="s">
        <v>62</v>
      </c>
      <c r="C3330" s="1">
        <v>83150</v>
      </c>
      <c r="D3330" s="5">
        <f t="shared" si="126"/>
        <v>18506</v>
      </c>
      <c r="E3330" s="4">
        <v>352224</v>
      </c>
      <c r="F3330" s="4">
        <v>30423</v>
      </c>
      <c r="G3330" s="4">
        <v>169163</v>
      </c>
      <c r="H3330" s="4">
        <v>0</v>
      </c>
      <c r="I3330" s="4">
        <v>169163</v>
      </c>
      <c r="J3330" s="4">
        <v>15296</v>
      </c>
      <c r="K3330" s="4">
        <v>256</v>
      </c>
      <c r="L3330" s="4">
        <v>12496</v>
      </c>
      <c r="M3330" s="4">
        <v>87279</v>
      </c>
      <c r="N3330" s="4">
        <v>0</v>
      </c>
      <c r="O3330" s="4">
        <v>5260</v>
      </c>
      <c r="P3330" s="4">
        <v>29347</v>
      </c>
      <c r="Q3330" s="4">
        <v>0</v>
      </c>
      <c r="R3330" s="4">
        <v>19229</v>
      </c>
      <c r="S3330" s="4">
        <v>47532</v>
      </c>
      <c r="T3330" s="4">
        <v>1378</v>
      </c>
      <c r="U3330" s="4">
        <v>11</v>
      </c>
      <c r="V3330" s="4">
        <v>9185</v>
      </c>
      <c r="W3330" s="4">
        <v>1386</v>
      </c>
      <c r="X3330" s="4">
        <v>30721</v>
      </c>
      <c r="Y3330" s="4">
        <v>29383</v>
      </c>
      <c r="Z3330" s="4">
        <v>1338</v>
      </c>
      <c r="AA3330" s="4">
        <v>26</v>
      </c>
      <c r="AB3330" s="4">
        <v>3801</v>
      </c>
      <c r="AC3330" s="4">
        <v>0</v>
      </c>
      <c r="AD3330" s="4">
        <v>0</v>
      </c>
      <c r="AE3330" s="4">
        <v>0</v>
      </c>
      <c r="AF3330" s="4">
        <v>0</v>
      </c>
      <c r="AG3330" s="4">
        <v>103112</v>
      </c>
      <c r="AH3330" s="4">
        <v>5233</v>
      </c>
      <c r="AI3330" s="4">
        <v>271</v>
      </c>
      <c r="AJ3330" s="4">
        <v>97608</v>
      </c>
      <c r="AK3330" s="4">
        <v>0</v>
      </c>
    </row>
    <row r="3331" spans="1:37" x14ac:dyDescent="0.3">
      <c r="A3331" s="1">
        <v>1950</v>
      </c>
      <c r="B3331" s="1" t="s">
        <v>62</v>
      </c>
      <c r="C3331" s="1">
        <v>83149</v>
      </c>
      <c r="D3331" s="5">
        <f t="shared" si="126"/>
        <v>18141</v>
      </c>
      <c r="E3331" s="4">
        <v>315117</v>
      </c>
      <c r="F3331" s="4">
        <v>19775</v>
      </c>
      <c r="G3331" s="4">
        <v>144763</v>
      </c>
      <c r="H3331" s="4">
        <v>0</v>
      </c>
      <c r="I3331" s="4">
        <v>144763</v>
      </c>
      <c r="J3331" s="4">
        <v>13249</v>
      </c>
      <c r="K3331" s="4">
        <v>-11111</v>
      </c>
      <c r="L3331" s="4">
        <v>11054</v>
      </c>
      <c r="M3331" s="4">
        <v>76432</v>
      </c>
      <c r="N3331" s="4">
        <v>-11111</v>
      </c>
      <c r="O3331" s="4">
        <v>4744</v>
      </c>
      <c r="P3331" s="4">
        <v>23532</v>
      </c>
      <c r="Q3331" s="4">
        <v>0</v>
      </c>
      <c r="R3331" s="4">
        <v>15752</v>
      </c>
      <c r="S3331" s="4">
        <v>40244</v>
      </c>
      <c r="T3331" s="4">
        <v>1430</v>
      </c>
      <c r="U3331" s="4">
        <v>-11111</v>
      </c>
      <c r="V3331" s="4">
        <v>7996</v>
      </c>
      <c r="W3331" s="4">
        <v>1049</v>
      </c>
      <c r="X3331" s="4">
        <v>25515</v>
      </c>
      <c r="Y3331" s="4">
        <v>-11111</v>
      </c>
      <c r="Z3331" s="4">
        <v>-11111</v>
      </c>
      <c r="AA3331" s="4">
        <v>-11111</v>
      </c>
      <c r="AB3331" s="4">
        <v>-11111</v>
      </c>
      <c r="AC3331" s="4">
        <v>4254</v>
      </c>
      <c r="AD3331" s="4">
        <v>0</v>
      </c>
      <c r="AE3331" s="4">
        <v>0</v>
      </c>
      <c r="AF3331" s="4">
        <v>0</v>
      </c>
      <c r="AG3331" s="4">
        <v>110335</v>
      </c>
      <c r="AH3331" s="4">
        <v>6047</v>
      </c>
      <c r="AI3331" s="4">
        <v>-11111</v>
      </c>
      <c r="AJ3331" s="4">
        <v>102692</v>
      </c>
      <c r="AK3331" s="4">
        <v>1596</v>
      </c>
    </row>
    <row r="3332" spans="1:37" x14ac:dyDescent="0.3">
      <c r="A3332" s="1">
        <v>1948</v>
      </c>
      <c r="B3332" s="1" t="s">
        <v>62</v>
      </c>
      <c r="C3332" s="1">
        <v>83147</v>
      </c>
      <c r="D3332" s="5">
        <f t="shared" si="126"/>
        <v>17410</v>
      </c>
      <c r="E3332" s="4">
        <v>234811</v>
      </c>
      <c r="F3332" s="4">
        <v>15010</v>
      </c>
      <c r="G3332" s="4">
        <v>120130</v>
      </c>
      <c r="H3332" s="4">
        <v>0</v>
      </c>
      <c r="I3332" s="4">
        <v>120130</v>
      </c>
      <c r="J3332" s="4">
        <v>12586</v>
      </c>
      <c r="K3332" s="4">
        <v>-11111</v>
      </c>
      <c r="L3332" s="4">
        <v>7863</v>
      </c>
      <c r="M3332" s="4">
        <v>64471</v>
      </c>
      <c r="N3332" s="4">
        <v>-11111</v>
      </c>
      <c r="O3332" s="4">
        <v>3628</v>
      </c>
      <c r="P3332" s="4">
        <v>20872</v>
      </c>
      <c r="Q3332" s="4">
        <v>0</v>
      </c>
      <c r="R3332" s="4">
        <v>10710</v>
      </c>
      <c r="S3332" s="4">
        <v>30346</v>
      </c>
      <c r="T3332" s="4">
        <v>1415</v>
      </c>
      <c r="U3332" s="4">
        <v>-11111</v>
      </c>
      <c r="V3332" s="4">
        <v>5854</v>
      </c>
      <c r="W3332" s="4">
        <v>914</v>
      </c>
      <c r="X3332" s="4">
        <v>18209</v>
      </c>
      <c r="Y3332" s="4">
        <v>-11111</v>
      </c>
      <c r="Z3332" s="4">
        <v>-11111</v>
      </c>
      <c r="AA3332" s="4">
        <v>-11111</v>
      </c>
      <c r="AB3332" s="4">
        <v>-11111</v>
      </c>
      <c r="AC3332" s="4">
        <v>3954</v>
      </c>
      <c r="AD3332" s="4">
        <v>0</v>
      </c>
      <c r="AE3332" s="4">
        <v>0</v>
      </c>
      <c r="AF3332" s="4">
        <v>0</v>
      </c>
      <c r="AG3332" s="4">
        <v>69325</v>
      </c>
      <c r="AH3332" s="4">
        <v>2426</v>
      </c>
      <c r="AI3332" s="4">
        <v>-11111</v>
      </c>
      <c r="AJ3332" s="4">
        <v>65202</v>
      </c>
      <c r="AK3332" s="4">
        <v>1697</v>
      </c>
    </row>
    <row r="3333" spans="1:37" x14ac:dyDescent="0.3">
      <c r="A3333" s="1">
        <v>1946</v>
      </c>
      <c r="B3333" s="1" t="s">
        <v>62</v>
      </c>
      <c r="C3333" s="1">
        <v>83145</v>
      </c>
      <c r="D3333" s="5">
        <f t="shared" si="126"/>
        <v>16680</v>
      </c>
      <c r="E3333" s="4">
        <v>170921</v>
      </c>
      <c r="F3333" s="4">
        <v>17930</v>
      </c>
      <c r="G3333" s="4">
        <v>81348</v>
      </c>
      <c r="H3333" s="4">
        <v>0</v>
      </c>
      <c r="I3333" s="4">
        <v>81348</v>
      </c>
      <c r="J3333" s="4">
        <v>12731</v>
      </c>
      <c r="K3333" s="4">
        <v>-11111</v>
      </c>
      <c r="L3333" s="4">
        <v>6321</v>
      </c>
      <c r="M3333" s="4">
        <v>43123</v>
      </c>
      <c r="N3333" s="4">
        <v>-11111</v>
      </c>
      <c r="O3333" s="4">
        <v>3065</v>
      </c>
      <c r="P3333" s="4">
        <v>12106</v>
      </c>
      <c r="Q3333" s="4">
        <v>0</v>
      </c>
      <c r="R3333" s="4">
        <v>4002</v>
      </c>
      <c r="S3333" s="4">
        <v>20449</v>
      </c>
      <c r="T3333" s="4">
        <v>896</v>
      </c>
      <c r="U3333" s="4">
        <v>-11111</v>
      </c>
      <c r="V3333" s="4">
        <v>4385</v>
      </c>
      <c r="W3333" s="4">
        <v>580</v>
      </c>
      <c r="X3333" s="4">
        <v>11275</v>
      </c>
      <c r="Y3333" s="4">
        <v>-11111</v>
      </c>
      <c r="Z3333" s="4">
        <v>-11111</v>
      </c>
      <c r="AA3333" s="4">
        <v>-11111</v>
      </c>
      <c r="AB3333" s="4">
        <v>-11111</v>
      </c>
      <c r="AC3333" s="4">
        <v>3313</v>
      </c>
      <c r="AD3333" s="4">
        <v>0</v>
      </c>
      <c r="AE3333" s="4">
        <v>0</v>
      </c>
      <c r="AF3333" s="4">
        <v>0</v>
      </c>
      <c r="AG3333" s="4">
        <v>51194</v>
      </c>
      <c r="AH3333" s="4">
        <v>1927</v>
      </c>
      <c r="AI3333" s="4">
        <v>-11111</v>
      </c>
      <c r="AJ3333" s="4">
        <v>47727</v>
      </c>
      <c r="AK3333" s="4">
        <v>1540</v>
      </c>
    </row>
    <row r="3334" spans="1:37" x14ac:dyDescent="0.3">
      <c r="A3334" s="1">
        <v>1944</v>
      </c>
      <c r="B3334" s="1" t="s">
        <v>62</v>
      </c>
      <c r="C3334" s="1">
        <v>83143</v>
      </c>
      <c r="D3334" s="5">
        <f t="shared" si="126"/>
        <v>15949</v>
      </c>
      <c r="E3334" s="4">
        <v>153581</v>
      </c>
      <c r="F3334" s="4">
        <v>24684</v>
      </c>
      <c r="G3334" s="4">
        <v>74498</v>
      </c>
      <c r="H3334" s="4">
        <v>0</v>
      </c>
      <c r="I3334" s="4">
        <v>74498</v>
      </c>
      <c r="J3334" s="4">
        <v>10116</v>
      </c>
      <c r="K3334" s="4">
        <v>-11111</v>
      </c>
      <c r="L3334" s="4">
        <v>5677</v>
      </c>
      <c r="M3334" s="4">
        <v>40669</v>
      </c>
      <c r="N3334" s="4">
        <v>-11111</v>
      </c>
      <c r="O3334" s="4">
        <v>2710</v>
      </c>
      <c r="P3334" s="4">
        <v>11804</v>
      </c>
      <c r="Q3334" s="4">
        <v>0</v>
      </c>
      <c r="R3334" s="4">
        <v>3522</v>
      </c>
      <c r="S3334" s="4">
        <v>19341</v>
      </c>
      <c r="T3334" s="4">
        <v>698</v>
      </c>
      <c r="U3334" s="4">
        <v>-11111</v>
      </c>
      <c r="V3334" s="4">
        <v>3548</v>
      </c>
      <c r="W3334" s="4">
        <v>475</v>
      </c>
      <c r="X3334" s="4">
        <v>10886</v>
      </c>
      <c r="Y3334" s="4">
        <v>-11111</v>
      </c>
      <c r="Z3334" s="4">
        <v>-11111</v>
      </c>
      <c r="AA3334" s="4">
        <v>-11111</v>
      </c>
      <c r="AB3334" s="4">
        <v>-11111</v>
      </c>
      <c r="AC3334" s="4">
        <v>3734</v>
      </c>
      <c r="AD3334" s="4">
        <v>0</v>
      </c>
      <c r="AE3334" s="4">
        <v>0</v>
      </c>
      <c r="AF3334" s="4">
        <v>0</v>
      </c>
      <c r="AG3334" s="4">
        <v>35058</v>
      </c>
      <c r="AH3334" s="4">
        <v>1753</v>
      </c>
      <c r="AI3334" s="4">
        <v>-11111</v>
      </c>
      <c r="AJ3334" s="4">
        <v>31889</v>
      </c>
      <c r="AK3334" s="4">
        <v>1416</v>
      </c>
    </row>
    <row r="3335" spans="1:37" x14ac:dyDescent="0.3">
      <c r="A3335" s="1">
        <v>1942</v>
      </c>
      <c r="B3335" s="1" t="s">
        <v>62</v>
      </c>
      <c r="C3335" s="1">
        <v>83141</v>
      </c>
      <c r="D3335" s="5">
        <f t="shared" si="126"/>
        <v>15219</v>
      </c>
      <c r="E3335" s="4">
        <v>134717</v>
      </c>
      <c r="F3335" s="4">
        <v>20026</v>
      </c>
      <c r="G3335" s="4">
        <v>74468</v>
      </c>
      <c r="H3335" s="4">
        <v>0</v>
      </c>
      <c r="I3335" s="4">
        <v>74468</v>
      </c>
      <c r="J3335" s="4">
        <v>7506</v>
      </c>
      <c r="K3335" s="4">
        <v>-11111</v>
      </c>
      <c r="L3335" s="4">
        <v>3973</v>
      </c>
      <c r="M3335" s="4">
        <v>51388</v>
      </c>
      <c r="N3335" s="4">
        <v>-11111</v>
      </c>
      <c r="O3335" s="4">
        <v>2137</v>
      </c>
      <c r="P3335" s="4">
        <v>7949</v>
      </c>
      <c r="Q3335" s="4">
        <v>0</v>
      </c>
      <c r="R3335" s="4">
        <v>1515</v>
      </c>
      <c r="S3335" s="4">
        <v>16916</v>
      </c>
      <c r="T3335" s="4">
        <v>506</v>
      </c>
      <c r="U3335" s="4">
        <v>-11111</v>
      </c>
      <c r="V3335" s="4">
        <v>2694</v>
      </c>
      <c r="W3335" s="4">
        <v>439</v>
      </c>
      <c r="X3335" s="4">
        <v>10881</v>
      </c>
      <c r="Y3335" s="4">
        <v>-11111</v>
      </c>
      <c r="Z3335" s="4">
        <v>-11111</v>
      </c>
      <c r="AA3335" s="4">
        <v>-11111</v>
      </c>
      <c r="AB3335" s="4">
        <v>-11111</v>
      </c>
      <c r="AC3335" s="4">
        <v>2396</v>
      </c>
      <c r="AD3335" s="4">
        <v>0</v>
      </c>
      <c r="AE3335" s="4">
        <v>0</v>
      </c>
      <c r="AF3335" s="4">
        <v>0</v>
      </c>
      <c r="AG3335" s="4">
        <v>23307</v>
      </c>
      <c r="AH3335" s="4">
        <v>1049</v>
      </c>
      <c r="AI3335" s="4">
        <v>-11111</v>
      </c>
      <c r="AJ3335" s="4">
        <v>20772</v>
      </c>
      <c r="AK3335" s="4">
        <v>1486</v>
      </c>
    </row>
    <row r="3336" spans="1:37" x14ac:dyDescent="0.3">
      <c r="A3336" s="1">
        <v>2022</v>
      </c>
      <c r="B3336" s="1" t="s">
        <v>12</v>
      </c>
      <c r="C3336" s="1" t="s">
        <v>11</v>
      </c>
      <c r="D3336" s="5" t="e">
        <f t="shared" ref="D3336:D3358" si="127">DATE(2000 + RIGHT(C3336,2),LEFT(C3336,LEN(C3336)-4),MID(C3336,LEN(C3336)-3,2))</f>
        <v>#VALUE!</v>
      </c>
      <c r="E3336" s="4">
        <v>1483768948</v>
      </c>
      <c r="F3336" s="4">
        <v>24494282</v>
      </c>
      <c r="G3336" s="4">
        <v>625617013</v>
      </c>
      <c r="H3336" s="4">
        <v>432876733</v>
      </c>
      <c r="I3336" s="4">
        <v>192740280</v>
      </c>
      <c r="J3336" s="4">
        <v>8208404</v>
      </c>
      <c r="K3336" s="4">
        <v>10555331</v>
      </c>
      <c r="L3336" s="4">
        <v>28593896</v>
      </c>
      <c r="M3336" s="4">
        <v>54811385</v>
      </c>
      <c r="N3336" s="4">
        <v>176649</v>
      </c>
      <c r="O3336" s="4">
        <v>12579035</v>
      </c>
      <c r="P3336" s="4">
        <v>18404680</v>
      </c>
      <c r="Q3336" s="4">
        <v>0</v>
      </c>
      <c r="R3336" s="4">
        <v>59410900</v>
      </c>
      <c r="S3336" s="4">
        <v>67202565</v>
      </c>
      <c r="T3336" s="4">
        <v>849248</v>
      </c>
      <c r="U3336" s="4">
        <v>664498</v>
      </c>
      <c r="V3336" s="4">
        <v>8889954</v>
      </c>
      <c r="W3336" s="4">
        <v>1897003</v>
      </c>
      <c r="X3336" s="4">
        <v>35734235</v>
      </c>
      <c r="Y3336" s="4">
        <v>32579466</v>
      </c>
      <c r="Z3336" s="4">
        <v>3154769</v>
      </c>
      <c r="AA3336" s="4">
        <v>1158761</v>
      </c>
      <c r="AB3336" s="4">
        <v>15977857</v>
      </c>
      <c r="AC3336" s="4">
        <v>2031009</v>
      </c>
      <c r="AD3336" s="4">
        <v>708644577</v>
      </c>
      <c r="AE3336" s="4">
        <v>559003517</v>
      </c>
      <c r="AF3336" s="4">
        <v>149641060</v>
      </c>
      <c r="AG3336" s="4">
        <v>57810511</v>
      </c>
      <c r="AH3336" s="4">
        <v>6787073</v>
      </c>
      <c r="AI3336" s="4">
        <v>18815519</v>
      </c>
      <c r="AJ3336" s="4">
        <v>25818967</v>
      </c>
      <c r="AK3336" s="4">
        <v>6388952</v>
      </c>
    </row>
    <row r="3337" spans="1:37" x14ac:dyDescent="0.3">
      <c r="A3337" s="1">
        <v>2021</v>
      </c>
      <c r="B3337" s="1" t="s">
        <v>12</v>
      </c>
      <c r="C3337" s="1" t="s">
        <v>11</v>
      </c>
      <c r="D3337" s="5" t="e">
        <f t="shared" si="127"/>
        <v>#VALUE!</v>
      </c>
      <c r="E3337" s="4">
        <v>1275750945</v>
      </c>
      <c r="F3337" s="4">
        <v>23357063</v>
      </c>
      <c r="G3337" s="4">
        <v>552864863</v>
      </c>
      <c r="H3337" s="4">
        <v>372721092</v>
      </c>
      <c r="I3337" s="4">
        <v>180143771</v>
      </c>
      <c r="J3337" s="4">
        <v>7623657</v>
      </c>
      <c r="K3337" s="4">
        <v>8695263</v>
      </c>
      <c r="L3337" s="4">
        <v>26216435</v>
      </c>
      <c r="M3337" s="4">
        <v>51478536</v>
      </c>
      <c r="N3337" s="4">
        <v>154943</v>
      </c>
      <c r="O3337" s="4">
        <v>12163068</v>
      </c>
      <c r="P3337" s="4">
        <v>19245041</v>
      </c>
      <c r="Q3337" s="4">
        <v>0</v>
      </c>
      <c r="R3337" s="4">
        <v>54566828</v>
      </c>
      <c r="S3337" s="4">
        <v>66293682</v>
      </c>
      <c r="T3337" s="4">
        <v>754547</v>
      </c>
      <c r="U3337" s="4">
        <v>624339</v>
      </c>
      <c r="V3337" s="4">
        <v>8272286</v>
      </c>
      <c r="W3337" s="4">
        <v>1906608</v>
      </c>
      <c r="X3337" s="4">
        <v>35899799</v>
      </c>
      <c r="Y3337" s="4">
        <v>32736210</v>
      </c>
      <c r="Z3337" s="4">
        <v>3163589</v>
      </c>
      <c r="AA3337" s="4">
        <v>1089014</v>
      </c>
      <c r="AB3337" s="4">
        <v>15820481</v>
      </c>
      <c r="AC3337" s="4">
        <v>1926608</v>
      </c>
      <c r="AD3337" s="4">
        <v>596112697</v>
      </c>
      <c r="AE3337" s="4">
        <v>505777536</v>
      </c>
      <c r="AF3337" s="4">
        <v>90335161</v>
      </c>
      <c r="AG3337" s="4">
        <v>37122640</v>
      </c>
      <c r="AH3337" s="4">
        <v>6434923</v>
      </c>
      <c r="AI3337" s="4">
        <v>14382990</v>
      </c>
      <c r="AJ3337" s="4">
        <v>11804214</v>
      </c>
      <c r="AK3337" s="4">
        <v>4500513</v>
      </c>
    </row>
    <row r="3338" spans="1:37" x14ac:dyDescent="0.3">
      <c r="A3338" s="1">
        <v>2020</v>
      </c>
      <c r="B3338" s="1" t="s">
        <v>12</v>
      </c>
      <c r="C3338" s="1" t="s">
        <v>11</v>
      </c>
      <c r="D3338" s="5" t="e">
        <f t="shared" si="127"/>
        <v>#VALUE!</v>
      </c>
      <c r="E3338" s="4">
        <v>1068784950</v>
      </c>
      <c r="F3338" s="4">
        <v>21878780</v>
      </c>
      <c r="G3338" s="4">
        <v>514786927</v>
      </c>
      <c r="H3338" s="4">
        <v>342037869</v>
      </c>
      <c r="I3338" s="4">
        <v>172749058</v>
      </c>
      <c r="J3338" s="4">
        <v>6839326</v>
      </c>
      <c r="K3338" s="4">
        <v>6962237</v>
      </c>
      <c r="L3338" s="4">
        <v>24627642</v>
      </c>
      <c r="M3338" s="4">
        <v>51160959</v>
      </c>
      <c r="N3338" s="4">
        <v>126514</v>
      </c>
      <c r="O3338" s="4">
        <v>12381787</v>
      </c>
      <c r="P3338" s="4">
        <v>18559124</v>
      </c>
      <c r="Q3338" s="4">
        <v>0</v>
      </c>
      <c r="R3338" s="4">
        <v>52091469</v>
      </c>
      <c r="S3338" s="4">
        <v>59911259</v>
      </c>
      <c r="T3338" s="4">
        <v>738374</v>
      </c>
      <c r="U3338" s="4">
        <v>503033</v>
      </c>
      <c r="V3338" s="4">
        <v>7056624</v>
      </c>
      <c r="W3338" s="4">
        <v>1844108</v>
      </c>
      <c r="X3338" s="4">
        <v>30331018</v>
      </c>
      <c r="Y3338" s="4">
        <v>27542834</v>
      </c>
      <c r="Z3338" s="4">
        <v>2788184</v>
      </c>
      <c r="AA3338" s="4">
        <v>1208187</v>
      </c>
      <c r="AB3338" s="4">
        <v>16507450</v>
      </c>
      <c r="AC3338" s="4">
        <v>1722465</v>
      </c>
      <c r="AD3338" s="4">
        <v>441059619</v>
      </c>
      <c r="AE3338" s="4">
        <v>387987371</v>
      </c>
      <c r="AF3338" s="4">
        <v>53072248</v>
      </c>
      <c r="AG3338" s="4">
        <v>31148365</v>
      </c>
      <c r="AH3338" s="4">
        <v>5102727</v>
      </c>
      <c r="AI3338" s="4">
        <v>11037592</v>
      </c>
      <c r="AJ3338" s="4">
        <v>11524724</v>
      </c>
      <c r="AK3338" s="4">
        <v>3483322</v>
      </c>
    </row>
    <row r="3339" spans="1:37" x14ac:dyDescent="0.3">
      <c r="A3339" s="1">
        <v>2019</v>
      </c>
      <c r="B3339" s="1" t="s">
        <v>12</v>
      </c>
      <c r="C3339" s="1" t="s">
        <v>11</v>
      </c>
      <c r="D3339" s="5" t="e">
        <f t="shared" si="127"/>
        <v>#VALUE!</v>
      </c>
      <c r="E3339" s="4">
        <v>1093452066</v>
      </c>
      <c r="F3339" s="4">
        <v>21126574</v>
      </c>
      <c r="G3339" s="4">
        <v>507951593</v>
      </c>
      <c r="H3339" s="4">
        <v>337318577</v>
      </c>
      <c r="I3339" s="4">
        <v>170633016</v>
      </c>
      <c r="J3339" s="4">
        <v>6969385</v>
      </c>
      <c r="K3339" s="4">
        <v>8485936</v>
      </c>
      <c r="L3339" s="4">
        <v>23575076</v>
      </c>
      <c r="M3339" s="4">
        <v>50776182</v>
      </c>
      <c r="N3339" s="4">
        <v>130574</v>
      </c>
      <c r="O3339" s="4">
        <v>12776815</v>
      </c>
      <c r="P3339" s="4">
        <v>18804554</v>
      </c>
      <c r="Q3339" s="4">
        <v>0</v>
      </c>
      <c r="R3339" s="4">
        <v>49114494</v>
      </c>
      <c r="S3339" s="4">
        <v>59159086</v>
      </c>
      <c r="T3339" s="4">
        <v>695058</v>
      </c>
      <c r="U3339" s="4">
        <v>763565</v>
      </c>
      <c r="V3339" s="4">
        <v>6797095</v>
      </c>
      <c r="W3339" s="4">
        <v>1709888</v>
      </c>
      <c r="X3339" s="4">
        <v>30973310</v>
      </c>
      <c r="Y3339" s="4">
        <v>28019364</v>
      </c>
      <c r="Z3339" s="4">
        <v>2953946</v>
      </c>
      <c r="AA3339" s="4">
        <v>1295461</v>
      </c>
      <c r="AB3339" s="4">
        <v>15168683</v>
      </c>
      <c r="AC3339" s="4">
        <v>1756026</v>
      </c>
      <c r="AD3339" s="4">
        <v>471574731</v>
      </c>
      <c r="AE3339" s="4">
        <v>411234520</v>
      </c>
      <c r="AF3339" s="4">
        <v>60340211</v>
      </c>
      <c r="AG3339" s="4">
        <v>33640082</v>
      </c>
      <c r="AH3339" s="4">
        <v>4947763</v>
      </c>
      <c r="AI3339" s="4">
        <v>10624170</v>
      </c>
      <c r="AJ3339" s="4">
        <v>14881695</v>
      </c>
      <c r="AK3339" s="4">
        <v>3186454</v>
      </c>
    </row>
    <row r="3340" spans="1:37" x14ac:dyDescent="0.3">
      <c r="A3340" s="1">
        <v>2018</v>
      </c>
      <c r="B3340" s="1" t="s">
        <v>12</v>
      </c>
      <c r="C3340" s="1" t="s">
        <v>11</v>
      </c>
      <c r="D3340" s="5" t="e">
        <f t="shared" si="127"/>
        <v>#VALUE!</v>
      </c>
      <c r="E3340" s="4">
        <v>1041365054</v>
      </c>
      <c r="F3340" s="4">
        <v>20020990</v>
      </c>
      <c r="G3340" s="4">
        <v>488569980</v>
      </c>
      <c r="H3340" s="4">
        <v>322525928</v>
      </c>
      <c r="I3340" s="4">
        <v>166044052</v>
      </c>
      <c r="J3340" s="4">
        <v>6743501</v>
      </c>
      <c r="K3340" s="4">
        <v>8169039</v>
      </c>
      <c r="L3340" s="4">
        <v>22495592</v>
      </c>
      <c r="M3340" s="4">
        <v>48452553</v>
      </c>
      <c r="N3340" s="4">
        <v>127232</v>
      </c>
      <c r="O3340" s="4">
        <v>12976650</v>
      </c>
      <c r="P3340" s="4">
        <v>19403934</v>
      </c>
      <c r="Q3340" s="4">
        <v>0</v>
      </c>
      <c r="R3340" s="4">
        <v>47675551</v>
      </c>
      <c r="S3340" s="4">
        <v>57226894</v>
      </c>
      <c r="T3340" s="4">
        <v>714220</v>
      </c>
      <c r="U3340" s="4">
        <v>759038</v>
      </c>
      <c r="V3340" s="4">
        <v>6014792</v>
      </c>
      <c r="W3340" s="4">
        <v>1653563</v>
      </c>
      <c r="X3340" s="4">
        <v>30589691</v>
      </c>
      <c r="Y3340" s="4">
        <v>27826955</v>
      </c>
      <c r="Z3340" s="4">
        <v>2762736</v>
      </c>
      <c r="AA3340" s="4">
        <v>1327423</v>
      </c>
      <c r="AB3340" s="4">
        <v>14612917</v>
      </c>
      <c r="AC3340" s="4">
        <v>1555250</v>
      </c>
      <c r="AD3340" s="4">
        <v>444759155</v>
      </c>
      <c r="AE3340" s="4">
        <v>395740284</v>
      </c>
      <c r="AF3340" s="4">
        <v>49018871</v>
      </c>
      <c r="AG3340" s="4">
        <v>30788035</v>
      </c>
      <c r="AH3340" s="4">
        <v>5110224</v>
      </c>
      <c r="AI3340" s="4">
        <v>10094297</v>
      </c>
      <c r="AJ3340" s="4">
        <v>12628870</v>
      </c>
      <c r="AK3340" s="4">
        <v>2954644</v>
      </c>
    </row>
    <row r="3341" spans="1:37" x14ac:dyDescent="0.3">
      <c r="A3341" s="1">
        <v>2017</v>
      </c>
      <c r="B3341" s="1" t="s">
        <v>12</v>
      </c>
      <c r="C3341" s="1" t="s">
        <v>11</v>
      </c>
      <c r="D3341" s="5" t="e">
        <f t="shared" si="127"/>
        <v>#VALUE!</v>
      </c>
      <c r="E3341" s="4">
        <v>957498317</v>
      </c>
      <c r="F3341" s="4">
        <v>19033861</v>
      </c>
      <c r="G3341" s="4">
        <v>458912543</v>
      </c>
      <c r="H3341" s="4">
        <v>304972277</v>
      </c>
      <c r="I3341" s="4">
        <v>153940266</v>
      </c>
      <c r="J3341" s="4">
        <v>6591505</v>
      </c>
      <c r="K3341" s="4">
        <v>7851912</v>
      </c>
      <c r="L3341" s="4">
        <v>21007759</v>
      </c>
      <c r="M3341" s="4">
        <v>45024717</v>
      </c>
      <c r="N3341" s="4">
        <v>118537</v>
      </c>
      <c r="O3341" s="4">
        <v>12435763</v>
      </c>
      <c r="P3341" s="4">
        <v>18663336</v>
      </c>
      <c r="Q3341" s="4">
        <v>0</v>
      </c>
      <c r="R3341" s="4">
        <v>42246737</v>
      </c>
      <c r="S3341" s="4">
        <v>55252421</v>
      </c>
      <c r="T3341" s="4">
        <v>667230</v>
      </c>
      <c r="U3341" s="4">
        <v>544801</v>
      </c>
      <c r="V3341" s="4">
        <v>5863557</v>
      </c>
      <c r="W3341" s="4">
        <v>1621226</v>
      </c>
      <c r="X3341" s="4">
        <v>28759572</v>
      </c>
      <c r="Y3341" s="4">
        <v>26174747</v>
      </c>
      <c r="Z3341" s="4">
        <v>2584825</v>
      </c>
      <c r="AA3341" s="4">
        <v>1369744</v>
      </c>
      <c r="AB3341" s="4">
        <v>14930468</v>
      </c>
      <c r="AC3341" s="4">
        <v>1495823</v>
      </c>
      <c r="AD3341" s="4">
        <v>398308089</v>
      </c>
      <c r="AE3341" s="4">
        <v>353137071</v>
      </c>
      <c r="AF3341" s="4">
        <v>45171018</v>
      </c>
      <c r="AG3341" s="4">
        <v>25991403</v>
      </c>
      <c r="AH3341" s="4">
        <v>4757809</v>
      </c>
      <c r="AI3341" s="4">
        <v>9754170</v>
      </c>
      <c r="AJ3341" s="4">
        <v>8732702</v>
      </c>
      <c r="AK3341" s="4">
        <v>2746722</v>
      </c>
    </row>
    <row r="3342" spans="1:37" x14ac:dyDescent="0.3">
      <c r="A3342" s="1">
        <v>2016</v>
      </c>
      <c r="B3342" s="1" t="s">
        <v>12</v>
      </c>
      <c r="C3342" s="1" t="s">
        <v>11</v>
      </c>
      <c r="D3342" s="5" t="e">
        <f t="shared" si="127"/>
        <v>#VALUE!</v>
      </c>
      <c r="E3342" s="4">
        <v>930835552</v>
      </c>
      <c r="F3342" s="4">
        <v>18315657</v>
      </c>
      <c r="G3342" s="4">
        <v>442885623</v>
      </c>
      <c r="H3342" s="4">
        <v>293304220</v>
      </c>
      <c r="I3342" s="4">
        <v>149581403</v>
      </c>
      <c r="J3342" s="4">
        <v>6619353</v>
      </c>
      <c r="K3342" s="4">
        <v>7618470</v>
      </c>
      <c r="L3342" s="4">
        <v>20447391</v>
      </c>
      <c r="M3342" s="4">
        <v>43807640</v>
      </c>
      <c r="N3342" s="4">
        <v>123176</v>
      </c>
      <c r="O3342" s="4">
        <v>13177875</v>
      </c>
      <c r="P3342" s="4">
        <v>18011485</v>
      </c>
      <c r="Q3342" s="4">
        <v>0</v>
      </c>
      <c r="R3342" s="4">
        <v>39776013</v>
      </c>
      <c r="S3342" s="4">
        <v>54065296</v>
      </c>
      <c r="T3342" s="4">
        <v>637583</v>
      </c>
      <c r="U3342" s="4">
        <v>549326</v>
      </c>
      <c r="V3342" s="4">
        <v>5681418</v>
      </c>
      <c r="W3342" s="4">
        <v>1593959</v>
      </c>
      <c r="X3342" s="4">
        <v>28181057</v>
      </c>
      <c r="Y3342" s="4">
        <v>25583951</v>
      </c>
      <c r="Z3342" s="4">
        <v>2597106</v>
      </c>
      <c r="AA3342" s="4">
        <v>1248902</v>
      </c>
      <c r="AB3342" s="4">
        <v>14751253</v>
      </c>
      <c r="AC3342" s="4">
        <v>1421798</v>
      </c>
      <c r="AD3342" s="4">
        <v>390708038</v>
      </c>
      <c r="AE3342" s="4">
        <v>344419677</v>
      </c>
      <c r="AF3342" s="4">
        <v>46288361</v>
      </c>
      <c r="AG3342" s="4">
        <v>24860938</v>
      </c>
      <c r="AH3342" s="4">
        <v>5134027</v>
      </c>
      <c r="AI3342" s="4">
        <v>9155815</v>
      </c>
      <c r="AJ3342" s="4">
        <v>7735971</v>
      </c>
      <c r="AK3342" s="4">
        <v>2835125</v>
      </c>
    </row>
    <row r="3343" spans="1:37" x14ac:dyDescent="0.3">
      <c r="A3343" s="1">
        <v>2015</v>
      </c>
      <c r="B3343" s="1" t="s">
        <v>12</v>
      </c>
      <c r="C3343" s="1" t="s">
        <v>11</v>
      </c>
      <c r="D3343" s="5" t="e">
        <f t="shared" si="127"/>
        <v>#VALUE!</v>
      </c>
      <c r="E3343" s="4">
        <v>911430327</v>
      </c>
      <c r="F3343" s="4">
        <v>15282812</v>
      </c>
      <c r="G3343" s="4">
        <v>430709039</v>
      </c>
      <c r="H3343" s="4">
        <v>286022820</v>
      </c>
      <c r="I3343" s="4">
        <v>144686219</v>
      </c>
      <c r="J3343" s="4">
        <v>6424720</v>
      </c>
      <c r="K3343" s="4">
        <v>7448559</v>
      </c>
      <c r="L3343" s="4">
        <v>19002897</v>
      </c>
      <c r="M3343" s="4">
        <v>42499755</v>
      </c>
      <c r="N3343" s="4">
        <v>121505</v>
      </c>
      <c r="O3343" s="4">
        <v>13433743</v>
      </c>
      <c r="P3343" s="4">
        <v>17712391</v>
      </c>
      <c r="Q3343" s="4">
        <v>0</v>
      </c>
      <c r="R3343" s="4">
        <v>38042649</v>
      </c>
      <c r="S3343" s="4">
        <v>52053120</v>
      </c>
      <c r="T3343" s="4">
        <v>595796</v>
      </c>
      <c r="U3343" s="4">
        <v>677846</v>
      </c>
      <c r="V3343" s="4">
        <v>5696447</v>
      </c>
      <c r="W3343" s="4">
        <v>1568170</v>
      </c>
      <c r="X3343" s="4">
        <v>27019362</v>
      </c>
      <c r="Y3343" s="4">
        <v>24410743</v>
      </c>
      <c r="Z3343" s="4">
        <v>2608619</v>
      </c>
      <c r="AA3343" s="4">
        <v>1078130</v>
      </c>
      <c r="AB3343" s="4">
        <v>14134981</v>
      </c>
      <c r="AC3343" s="4">
        <v>1282388</v>
      </c>
      <c r="AD3343" s="4">
        <v>385170454</v>
      </c>
      <c r="AE3343" s="4">
        <v>336558465</v>
      </c>
      <c r="AF3343" s="4">
        <v>48611989</v>
      </c>
      <c r="AG3343" s="4">
        <v>28214902</v>
      </c>
      <c r="AH3343" s="4">
        <v>4713366</v>
      </c>
      <c r="AI3343" s="4">
        <v>7828529</v>
      </c>
      <c r="AJ3343" s="4">
        <v>13131199</v>
      </c>
      <c r="AK3343" s="4">
        <v>2541808</v>
      </c>
    </row>
    <row r="3344" spans="1:37" x14ac:dyDescent="0.3">
      <c r="A3344" s="1">
        <v>2014</v>
      </c>
      <c r="B3344" s="1" t="s">
        <v>12</v>
      </c>
      <c r="C3344" s="1" t="s">
        <v>11</v>
      </c>
      <c r="D3344" s="5" t="e">
        <f t="shared" si="127"/>
        <v>#VALUE!</v>
      </c>
      <c r="E3344" s="4">
        <v>876866836</v>
      </c>
      <c r="F3344" s="4">
        <v>16295747</v>
      </c>
      <c r="G3344" s="4">
        <v>416544161</v>
      </c>
      <c r="H3344" s="4">
        <v>275071867</v>
      </c>
      <c r="I3344" s="4">
        <v>141472294</v>
      </c>
      <c r="J3344" s="4">
        <v>6170211</v>
      </c>
      <c r="K3344" s="4">
        <v>7233550</v>
      </c>
      <c r="L3344" s="4">
        <v>18158513</v>
      </c>
      <c r="M3344" s="4">
        <v>41514437</v>
      </c>
      <c r="N3344" s="4">
        <v>124332</v>
      </c>
      <c r="O3344" s="4">
        <v>14234662</v>
      </c>
      <c r="P3344" s="4">
        <v>17976483</v>
      </c>
      <c r="Q3344" s="4">
        <v>0</v>
      </c>
      <c r="R3344" s="4">
        <v>36060106</v>
      </c>
      <c r="S3344" s="4">
        <v>51477079</v>
      </c>
      <c r="T3344" s="4">
        <v>610716</v>
      </c>
      <c r="U3344" s="4">
        <v>474432</v>
      </c>
      <c r="V3344" s="4">
        <v>6249271</v>
      </c>
      <c r="W3344" s="4">
        <v>1554054</v>
      </c>
      <c r="X3344" s="4">
        <v>26357112</v>
      </c>
      <c r="Y3344" s="4">
        <v>23846051</v>
      </c>
      <c r="Z3344" s="4">
        <v>2511061</v>
      </c>
      <c r="AA3344" s="4">
        <v>965783</v>
      </c>
      <c r="AB3344" s="4">
        <v>13953375</v>
      </c>
      <c r="AC3344" s="4">
        <v>1312336</v>
      </c>
      <c r="AD3344" s="4">
        <v>360148729</v>
      </c>
      <c r="AE3344" s="4">
        <v>313241528</v>
      </c>
      <c r="AF3344" s="4">
        <v>46907201</v>
      </c>
      <c r="AG3344" s="4">
        <v>32401120</v>
      </c>
      <c r="AH3344" s="4">
        <v>4797466</v>
      </c>
      <c r="AI3344" s="4">
        <v>7249059</v>
      </c>
      <c r="AJ3344" s="4">
        <v>17790083</v>
      </c>
      <c r="AK3344" s="4">
        <v>2564512</v>
      </c>
    </row>
    <row r="3345" spans="1:37" x14ac:dyDescent="0.3">
      <c r="A3345" s="1">
        <v>2013</v>
      </c>
      <c r="B3345" s="1" t="s">
        <v>12</v>
      </c>
      <c r="C3345" s="1" t="s">
        <v>11</v>
      </c>
      <c r="D3345" s="5" t="e">
        <f t="shared" si="127"/>
        <v>#VALUE!</v>
      </c>
      <c r="E3345" s="4">
        <v>847096988</v>
      </c>
      <c r="F3345" s="4">
        <v>13239497</v>
      </c>
      <c r="G3345" s="4">
        <v>397727292</v>
      </c>
      <c r="H3345" s="4">
        <v>258921934</v>
      </c>
      <c r="I3345" s="4">
        <v>138805358</v>
      </c>
      <c r="J3345" s="4">
        <v>6062487</v>
      </c>
      <c r="K3345" s="4">
        <v>6879335</v>
      </c>
      <c r="L3345" s="4">
        <v>17354503</v>
      </c>
      <c r="M3345" s="4">
        <v>40143269</v>
      </c>
      <c r="N3345" s="4">
        <v>129728</v>
      </c>
      <c r="O3345" s="4">
        <v>14496525</v>
      </c>
      <c r="P3345" s="4">
        <v>17091905</v>
      </c>
      <c r="Q3345" s="4">
        <v>0</v>
      </c>
      <c r="R3345" s="4">
        <v>36647606</v>
      </c>
      <c r="S3345" s="4">
        <v>51009480</v>
      </c>
      <c r="T3345" s="4">
        <v>690869</v>
      </c>
      <c r="U3345" s="4">
        <v>606412</v>
      </c>
      <c r="V3345" s="4">
        <v>6698624</v>
      </c>
      <c r="W3345" s="4">
        <v>1561225</v>
      </c>
      <c r="X3345" s="4">
        <v>25782246</v>
      </c>
      <c r="Y3345" s="4">
        <v>23223659</v>
      </c>
      <c r="Z3345" s="4">
        <v>2558587</v>
      </c>
      <c r="AA3345" s="4">
        <v>941696</v>
      </c>
      <c r="AB3345" s="4">
        <v>13548925</v>
      </c>
      <c r="AC3345" s="4">
        <v>1179483</v>
      </c>
      <c r="AD3345" s="4">
        <v>354613207</v>
      </c>
      <c r="AE3345" s="4">
        <v>309736583</v>
      </c>
      <c r="AF3345" s="4">
        <v>44876624</v>
      </c>
      <c r="AG3345" s="4">
        <v>30507512</v>
      </c>
      <c r="AH3345" s="4">
        <v>4882857</v>
      </c>
      <c r="AI3345" s="4">
        <v>6344716</v>
      </c>
      <c r="AJ3345" s="4">
        <v>16774360</v>
      </c>
      <c r="AK3345" s="4">
        <v>2505579</v>
      </c>
    </row>
    <row r="3346" spans="1:37" x14ac:dyDescent="0.3">
      <c r="A3346" s="1">
        <v>2012</v>
      </c>
      <c r="B3346" s="1" t="s">
        <v>12</v>
      </c>
      <c r="C3346" s="1" t="s">
        <v>11</v>
      </c>
      <c r="D3346" s="5" t="e">
        <f t="shared" si="127"/>
        <v>#VALUE!</v>
      </c>
      <c r="E3346" s="4">
        <v>796917528</v>
      </c>
      <c r="F3346" s="4">
        <v>13107189</v>
      </c>
      <c r="G3346" s="4">
        <v>381556649</v>
      </c>
      <c r="H3346" s="4">
        <v>249155625</v>
      </c>
      <c r="I3346" s="4">
        <v>132401024</v>
      </c>
      <c r="J3346" s="4">
        <v>5971042</v>
      </c>
      <c r="K3346" s="4">
        <v>6760869</v>
      </c>
      <c r="L3346" s="4">
        <v>16640811</v>
      </c>
      <c r="M3346" s="4">
        <v>40111264</v>
      </c>
      <c r="N3346" s="4">
        <v>135999</v>
      </c>
      <c r="O3346" s="4">
        <v>14700220</v>
      </c>
      <c r="P3346" s="4">
        <v>17194967</v>
      </c>
      <c r="Q3346" s="4">
        <v>0</v>
      </c>
      <c r="R3346" s="4">
        <v>30885852</v>
      </c>
      <c r="S3346" s="4">
        <v>50111478</v>
      </c>
      <c r="T3346" s="4">
        <v>459139</v>
      </c>
      <c r="U3346" s="4">
        <v>641435</v>
      </c>
      <c r="V3346" s="4">
        <v>6767022</v>
      </c>
      <c r="W3346" s="4">
        <v>1484299</v>
      </c>
      <c r="X3346" s="4">
        <v>25459103</v>
      </c>
      <c r="Y3346" s="4">
        <v>22859694</v>
      </c>
      <c r="Z3346" s="4">
        <v>2599409</v>
      </c>
      <c r="AA3346" s="4">
        <v>802326</v>
      </c>
      <c r="AB3346" s="4">
        <v>13450764</v>
      </c>
      <c r="AC3346" s="4">
        <v>1047390</v>
      </c>
      <c r="AD3346" s="4">
        <v>322306097</v>
      </c>
      <c r="AE3346" s="4">
        <v>280589983</v>
      </c>
      <c r="AF3346" s="4">
        <v>41716114</v>
      </c>
      <c r="AG3346" s="4">
        <v>29836115</v>
      </c>
      <c r="AH3346" s="4">
        <v>4499843</v>
      </c>
      <c r="AI3346" s="4">
        <v>5158015</v>
      </c>
      <c r="AJ3346" s="4">
        <v>17606979</v>
      </c>
      <c r="AK3346" s="4">
        <v>2571278</v>
      </c>
    </row>
    <row r="3347" spans="1:37" x14ac:dyDescent="0.3">
      <c r="A3347" s="1">
        <v>2011</v>
      </c>
      <c r="B3347" s="1" t="s">
        <v>12</v>
      </c>
      <c r="C3347" s="1" t="s">
        <v>11</v>
      </c>
      <c r="D3347" s="5" t="e">
        <f t="shared" si="127"/>
        <v>#VALUE!</v>
      </c>
      <c r="E3347" s="4">
        <v>761836690</v>
      </c>
      <c r="F3347" s="4">
        <v>14248440</v>
      </c>
      <c r="G3347" s="4">
        <v>369615750</v>
      </c>
      <c r="H3347" s="4">
        <v>237688541</v>
      </c>
      <c r="I3347" s="4">
        <v>131927209</v>
      </c>
      <c r="J3347" s="4">
        <v>5734886</v>
      </c>
      <c r="K3347" s="4">
        <v>6613212</v>
      </c>
      <c r="L3347" s="4">
        <v>16439013</v>
      </c>
      <c r="M3347" s="4">
        <v>39894108</v>
      </c>
      <c r="N3347" s="4">
        <v>135474</v>
      </c>
      <c r="O3347" s="4">
        <v>14647144</v>
      </c>
      <c r="P3347" s="4">
        <v>17275973</v>
      </c>
      <c r="Q3347" s="4">
        <v>0</v>
      </c>
      <c r="R3347" s="4">
        <v>31187399</v>
      </c>
      <c r="S3347" s="4">
        <v>51795509</v>
      </c>
      <c r="T3347" s="4">
        <v>445460</v>
      </c>
      <c r="U3347" s="4">
        <v>485504</v>
      </c>
      <c r="V3347" s="4">
        <v>10306393</v>
      </c>
      <c r="W3347" s="4">
        <v>1471164</v>
      </c>
      <c r="X3347" s="4">
        <v>24027026</v>
      </c>
      <c r="Y3347" s="4">
        <v>21544154</v>
      </c>
      <c r="Z3347" s="4">
        <v>2482872</v>
      </c>
      <c r="AA3347" s="4">
        <v>923801</v>
      </c>
      <c r="AB3347" s="4">
        <v>13153621</v>
      </c>
      <c r="AC3347" s="4">
        <v>982540</v>
      </c>
      <c r="AD3347" s="4">
        <v>300913776</v>
      </c>
      <c r="AE3347" s="4">
        <v>259849070</v>
      </c>
      <c r="AF3347" s="4">
        <v>41064706</v>
      </c>
      <c r="AG3347" s="4">
        <v>25263215</v>
      </c>
      <c r="AH3347" s="4">
        <v>4484708</v>
      </c>
      <c r="AI3347" s="4">
        <v>4636260</v>
      </c>
      <c r="AJ3347" s="4">
        <v>13675637</v>
      </c>
      <c r="AK3347" s="4">
        <v>2466610</v>
      </c>
    </row>
    <row r="3348" spans="1:37" x14ac:dyDescent="0.3">
      <c r="A3348" s="1">
        <v>2010</v>
      </c>
      <c r="B3348" s="1" t="s">
        <v>12</v>
      </c>
      <c r="C3348" s="1" t="s">
        <v>11</v>
      </c>
      <c r="D3348" s="5" t="e">
        <f t="shared" si="127"/>
        <v>#VALUE!</v>
      </c>
      <c r="E3348" s="4">
        <v>705929253</v>
      </c>
      <c r="F3348" s="4">
        <v>14453759</v>
      </c>
      <c r="G3348" s="4">
        <v>344522236</v>
      </c>
      <c r="H3348" s="4">
        <v>224314387</v>
      </c>
      <c r="I3348" s="4">
        <v>120207849</v>
      </c>
      <c r="J3348" s="4">
        <v>5510596</v>
      </c>
      <c r="K3348" s="4">
        <v>6421284</v>
      </c>
      <c r="L3348" s="4">
        <v>15827603</v>
      </c>
      <c r="M3348" s="4">
        <v>36631732</v>
      </c>
      <c r="N3348" s="4">
        <v>147303</v>
      </c>
      <c r="O3348" s="4">
        <v>14652776</v>
      </c>
      <c r="P3348" s="4">
        <v>16858337</v>
      </c>
      <c r="Q3348" s="4">
        <v>0</v>
      </c>
      <c r="R3348" s="4">
        <v>24158218</v>
      </c>
      <c r="S3348" s="4">
        <v>50429351</v>
      </c>
      <c r="T3348" s="4">
        <v>450291</v>
      </c>
      <c r="U3348" s="4">
        <v>645518</v>
      </c>
      <c r="V3348" s="4">
        <v>9904881</v>
      </c>
      <c r="W3348" s="4">
        <v>1480979</v>
      </c>
      <c r="X3348" s="4">
        <v>23327033</v>
      </c>
      <c r="Y3348" s="4">
        <v>20861195</v>
      </c>
      <c r="Z3348" s="4">
        <v>2465838</v>
      </c>
      <c r="AA3348" s="4">
        <v>939793</v>
      </c>
      <c r="AB3348" s="4">
        <v>12668539</v>
      </c>
      <c r="AC3348" s="4">
        <v>1012317</v>
      </c>
      <c r="AD3348" s="4">
        <v>274992889</v>
      </c>
      <c r="AE3348" s="4">
        <v>236986784</v>
      </c>
      <c r="AF3348" s="4">
        <v>38006105</v>
      </c>
      <c r="AG3348" s="4">
        <v>21531018</v>
      </c>
      <c r="AH3348" s="4">
        <v>3891096</v>
      </c>
      <c r="AI3348" s="4">
        <v>4235515</v>
      </c>
      <c r="AJ3348" s="4">
        <v>11321494</v>
      </c>
      <c r="AK3348" s="4">
        <v>2082913</v>
      </c>
    </row>
    <row r="3349" spans="1:37" x14ac:dyDescent="0.3">
      <c r="A3349" s="1">
        <v>2009</v>
      </c>
      <c r="B3349" s="1" t="s">
        <v>12</v>
      </c>
      <c r="C3349" s="1" t="s">
        <v>11</v>
      </c>
      <c r="D3349" s="5" t="e">
        <f t="shared" si="127"/>
        <v>#VALUE!</v>
      </c>
      <c r="E3349" s="4">
        <v>713474529</v>
      </c>
      <c r="F3349" s="4">
        <v>12982802</v>
      </c>
      <c r="G3349" s="4">
        <v>342604156</v>
      </c>
      <c r="H3349" s="4">
        <v>226781684</v>
      </c>
      <c r="I3349" s="4">
        <v>115822472</v>
      </c>
      <c r="J3349" s="4">
        <v>5347705</v>
      </c>
      <c r="K3349" s="4">
        <v>6424240</v>
      </c>
      <c r="L3349" s="4">
        <v>15026718</v>
      </c>
      <c r="M3349" s="4">
        <v>36471286</v>
      </c>
      <c r="N3349" s="4">
        <v>181232</v>
      </c>
      <c r="O3349" s="4">
        <v>14898003</v>
      </c>
      <c r="P3349" s="4">
        <v>16689547</v>
      </c>
      <c r="Q3349" s="4">
        <v>0</v>
      </c>
      <c r="R3349" s="4">
        <v>20783741</v>
      </c>
      <c r="S3349" s="4">
        <v>49145634</v>
      </c>
      <c r="T3349" s="4">
        <v>430066</v>
      </c>
      <c r="U3349" s="4">
        <v>716950</v>
      </c>
      <c r="V3349" s="4">
        <v>10194835</v>
      </c>
      <c r="W3349" s="4">
        <v>1449040</v>
      </c>
      <c r="X3349" s="4">
        <v>21822886</v>
      </c>
      <c r="Y3349" s="4">
        <v>19626624</v>
      </c>
      <c r="Z3349" s="4">
        <v>2196262</v>
      </c>
      <c r="AA3349" s="4">
        <v>944723</v>
      </c>
      <c r="AB3349" s="4">
        <v>12726631</v>
      </c>
      <c r="AC3349" s="4">
        <v>860503</v>
      </c>
      <c r="AD3349" s="4">
        <v>285158344</v>
      </c>
      <c r="AE3349" s="4">
        <v>245880786</v>
      </c>
      <c r="AF3349" s="4">
        <v>39277558</v>
      </c>
      <c r="AG3349" s="4">
        <v>23583593</v>
      </c>
      <c r="AH3349" s="4">
        <v>4628295</v>
      </c>
      <c r="AI3349" s="4">
        <v>4940091</v>
      </c>
      <c r="AJ3349" s="4">
        <v>13391856</v>
      </c>
      <c r="AK3349" s="4">
        <v>623351</v>
      </c>
    </row>
    <row r="3350" spans="1:37" x14ac:dyDescent="0.3">
      <c r="A3350" s="1">
        <v>2008</v>
      </c>
      <c r="B3350" s="1" t="s">
        <v>12</v>
      </c>
      <c r="C3350" s="1" t="s">
        <v>11</v>
      </c>
      <c r="D3350" s="5" t="e">
        <f t="shared" si="127"/>
        <v>#VALUE!</v>
      </c>
      <c r="E3350" s="4">
        <v>779716635</v>
      </c>
      <c r="F3350" s="4">
        <v>12685598</v>
      </c>
      <c r="G3350" s="4">
        <v>358824699</v>
      </c>
      <c r="H3350" s="4">
        <v>240165120</v>
      </c>
      <c r="I3350" s="4">
        <v>118659579</v>
      </c>
      <c r="J3350" s="4">
        <v>5290145</v>
      </c>
      <c r="K3350" s="4">
        <v>6548762</v>
      </c>
      <c r="L3350" s="4">
        <v>15765657</v>
      </c>
      <c r="M3350" s="4">
        <v>37632179</v>
      </c>
      <c r="N3350" s="4">
        <v>218582</v>
      </c>
      <c r="O3350" s="4">
        <v>14817630</v>
      </c>
      <c r="P3350" s="4">
        <v>16068195</v>
      </c>
      <c r="Q3350" s="4">
        <v>0</v>
      </c>
      <c r="R3350" s="4">
        <v>22318429</v>
      </c>
      <c r="S3350" s="4">
        <v>49066849</v>
      </c>
      <c r="T3350" s="4">
        <v>453507</v>
      </c>
      <c r="U3350" s="4">
        <v>930221</v>
      </c>
      <c r="V3350" s="4">
        <v>10436785</v>
      </c>
      <c r="W3350" s="4">
        <v>1425281</v>
      </c>
      <c r="X3350" s="4">
        <v>21732666</v>
      </c>
      <c r="Y3350" s="4">
        <v>19557824</v>
      </c>
      <c r="Z3350" s="4">
        <v>2174842</v>
      </c>
      <c r="AA3350" s="4">
        <v>1165952</v>
      </c>
      <c r="AB3350" s="4">
        <v>12061959</v>
      </c>
      <c r="AC3350" s="4">
        <v>860478</v>
      </c>
      <c r="AD3350" s="4">
        <v>327856472</v>
      </c>
      <c r="AE3350" s="4">
        <v>277996021</v>
      </c>
      <c r="AF3350" s="4">
        <v>49860451</v>
      </c>
      <c r="AG3350" s="4">
        <v>31283017</v>
      </c>
      <c r="AH3350" s="4">
        <v>5100767</v>
      </c>
      <c r="AI3350" s="4">
        <v>7741401</v>
      </c>
      <c r="AJ3350" s="4">
        <v>17808329</v>
      </c>
      <c r="AK3350" s="4">
        <v>632520</v>
      </c>
    </row>
    <row r="3351" spans="1:37" x14ac:dyDescent="0.3">
      <c r="A3351" s="1">
        <v>2007</v>
      </c>
      <c r="B3351" s="1" t="s">
        <v>12</v>
      </c>
      <c r="C3351" s="1" t="s">
        <v>11</v>
      </c>
      <c r="D3351" s="5" t="e">
        <f t="shared" si="127"/>
        <v>#VALUE!</v>
      </c>
      <c r="E3351" s="4">
        <v>757467232</v>
      </c>
      <c r="F3351" s="4">
        <v>12617997</v>
      </c>
      <c r="G3351" s="4">
        <v>352705511</v>
      </c>
      <c r="H3351" s="4">
        <v>238303540</v>
      </c>
      <c r="I3351" s="4">
        <v>114401971</v>
      </c>
      <c r="J3351" s="4">
        <v>5166491</v>
      </c>
      <c r="K3351" s="4">
        <v>6055176</v>
      </c>
      <c r="L3351" s="4">
        <v>15413124</v>
      </c>
      <c r="M3351" s="4">
        <v>36543382</v>
      </c>
      <c r="N3351" s="4">
        <v>232123</v>
      </c>
      <c r="O3351" s="4">
        <v>14332765</v>
      </c>
      <c r="P3351" s="4">
        <v>15299135</v>
      </c>
      <c r="Q3351" s="4">
        <v>0</v>
      </c>
      <c r="R3351" s="4">
        <v>21359775</v>
      </c>
      <c r="S3351" s="4">
        <v>46696709</v>
      </c>
      <c r="T3351" s="4">
        <v>447986</v>
      </c>
      <c r="U3351" s="4">
        <v>650482</v>
      </c>
      <c r="V3351" s="4">
        <v>8570097</v>
      </c>
      <c r="W3351" s="4">
        <v>1431611</v>
      </c>
      <c r="X3351" s="4">
        <v>21613174</v>
      </c>
      <c r="Y3351" s="4">
        <v>19469613</v>
      </c>
      <c r="Z3351" s="4">
        <v>2143561</v>
      </c>
      <c r="AA3351" s="4">
        <v>1345619</v>
      </c>
      <c r="AB3351" s="4">
        <v>11848896</v>
      </c>
      <c r="AC3351" s="4">
        <v>788844</v>
      </c>
      <c r="AD3351" s="4">
        <v>318778597</v>
      </c>
      <c r="AE3351" s="4">
        <v>265863142</v>
      </c>
      <c r="AF3351" s="4">
        <v>52915455</v>
      </c>
      <c r="AG3351" s="4">
        <v>26668418</v>
      </c>
      <c r="AH3351" s="4">
        <v>4923712</v>
      </c>
      <c r="AI3351" s="4">
        <v>10223937</v>
      </c>
      <c r="AJ3351" s="4">
        <v>11063600</v>
      </c>
      <c r="AK3351" s="4">
        <v>457169</v>
      </c>
    </row>
    <row r="3352" spans="1:37" x14ac:dyDescent="0.3">
      <c r="A3352" s="1">
        <v>2006</v>
      </c>
      <c r="B3352" s="1" t="s">
        <v>12</v>
      </c>
      <c r="C3352" s="1" t="s">
        <v>11</v>
      </c>
      <c r="D3352" s="5" t="e">
        <f t="shared" si="127"/>
        <v>#VALUE!</v>
      </c>
      <c r="E3352" s="4">
        <v>715973170</v>
      </c>
      <c r="F3352" s="4">
        <v>12283609</v>
      </c>
      <c r="G3352" s="4">
        <v>337948927</v>
      </c>
      <c r="H3352" s="4">
        <v>229630169</v>
      </c>
      <c r="I3352" s="4">
        <v>108318758</v>
      </c>
      <c r="J3352" s="4">
        <v>4925215</v>
      </c>
      <c r="K3352" s="4">
        <v>5660945</v>
      </c>
      <c r="L3352" s="4">
        <v>15080258</v>
      </c>
      <c r="M3352" s="4">
        <v>35709975</v>
      </c>
      <c r="N3352" s="4">
        <v>238770</v>
      </c>
      <c r="O3352" s="4">
        <v>13320828</v>
      </c>
      <c r="P3352" s="4">
        <v>14536527</v>
      </c>
      <c r="Q3352" s="4">
        <v>0</v>
      </c>
      <c r="R3352" s="4">
        <v>18846240</v>
      </c>
      <c r="S3352" s="4">
        <v>44949296</v>
      </c>
      <c r="T3352" s="4">
        <v>423409</v>
      </c>
      <c r="U3352" s="4">
        <v>299790</v>
      </c>
      <c r="V3352" s="4">
        <v>7496717</v>
      </c>
      <c r="W3352" s="4">
        <v>1367937</v>
      </c>
      <c r="X3352" s="4">
        <v>21086877</v>
      </c>
      <c r="Y3352" s="4">
        <v>18996711</v>
      </c>
      <c r="Z3352" s="4">
        <v>2090166</v>
      </c>
      <c r="AA3352" s="4">
        <v>484162</v>
      </c>
      <c r="AB3352" s="4">
        <v>13035066</v>
      </c>
      <c r="AC3352" s="4">
        <v>755338</v>
      </c>
      <c r="AD3352" s="4">
        <v>293115052</v>
      </c>
      <c r="AE3352" s="4">
        <v>245645917</v>
      </c>
      <c r="AF3352" s="4">
        <v>47469135</v>
      </c>
      <c r="AG3352" s="4">
        <v>27676286</v>
      </c>
      <c r="AH3352" s="4">
        <v>4960948</v>
      </c>
      <c r="AI3352" s="4">
        <v>11924758</v>
      </c>
      <c r="AJ3352" s="4">
        <v>10567667</v>
      </c>
      <c r="AK3352" s="4">
        <v>222913</v>
      </c>
    </row>
    <row r="3353" spans="1:37" x14ac:dyDescent="0.3">
      <c r="A3353" s="1">
        <v>2005</v>
      </c>
      <c r="B3353" s="1" t="s">
        <v>12</v>
      </c>
      <c r="C3353" s="1" t="s">
        <v>11</v>
      </c>
      <c r="D3353" s="5" t="e">
        <f t="shared" si="127"/>
        <v>#VALUE!</v>
      </c>
      <c r="E3353" s="4">
        <v>650629485</v>
      </c>
      <c r="F3353" s="4">
        <v>11342167</v>
      </c>
      <c r="G3353" s="4">
        <v>312601956</v>
      </c>
      <c r="H3353" s="4">
        <v>212920979</v>
      </c>
      <c r="I3353" s="4">
        <v>99680977</v>
      </c>
      <c r="J3353" s="4">
        <v>4705820</v>
      </c>
      <c r="K3353" s="4">
        <v>5261743</v>
      </c>
      <c r="L3353" s="4">
        <v>14842349</v>
      </c>
      <c r="M3353" s="4">
        <v>34567013</v>
      </c>
      <c r="N3353" s="4">
        <v>307570</v>
      </c>
      <c r="O3353" s="4">
        <v>10909372</v>
      </c>
      <c r="P3353" s="4">
        <v>12916903</v>
      </c>
      <c r="Q3353" s="4">
        <v>0</v>
      </c>
      <c r="R3353" s="4">
        <v>16170207</v>
      </c>
      <c r="S3353" s="4">
        <v>42584187</v>
      </c>
      <c r="T3353" s="4">
        <v>378440</v>
      </c>
      <c r="U3353" s="4">
        <v>266557</v>
      </c>
      <c r="V3353" s="4">
        <v>7147639</v>
      </c>
      <c r="W3353" s="4">
        <v>1301858</v>
      </c>
      <c r="X3353" s="4">
        <v>20260011</v>
      </c>
      <c r="Y3353" s="4">
        <v>18220765</v>
      </c>
      <c r="Z3353" s="4">
        <v>2039246</v>
      </c>
      <c r="AA3353" s="4">
        <v>473972</v>
      </c>
      <c r="AB3353" s="4">
        <v>12094045</v>
      </c>
      <c r="AC3353" s="4">
        <v>661665</v>
      </c>
      <c r="AD3353" s="4">
        <v>260288462</v>
      </c>
      <c r="AE3353" s="4">
        <v>221597486</v>
      </c>
      <c r="AF3353" s="4">
        <v>38690976</v>
      </c>
      <c r="AG3353" s="4">
        <v>23812713</v>
      </c>
      <c r="AH3353" s="4">
        <v>5339548</v>
      </c>
      <c r="AI3353" s="4">
        <v>10049250</v>
      </c>
      <c r="AJ3353" s="4">
        <v>8131573</v>
      </c>
      <c r="AK3353" s="4">
        <v>292342</v>
      </c>
    </row>
    <row r="3354" spans="1:37" x14ac:dyDescent="0.3">
      <c r="A3354" s="1">
        <v>2004</v>
      </c>
      <c r="B3354" s="1" t="s">
        <v>12</v>
      </c>
      <c r="C3354" s="1" t="s">
        <v>11</v>
      </c>
      <c r="D3354" s="5" t="e">
        <f t="shared" si="127"/>
        <v>#VALUE!</v>
      </c>
      <c r="E3354" s="4">
        <v>591832434</v>
      </c>
      <c r="F3354" s="4">
        <v>11425114</v>
      </c>
      <c r="G3354" s="4">
        <v>293287340</v>
      </c>
      <c r="H3354" s="4">
        <v>197948848</v>
      </c>
      <c r="I3354" s="4">
        <v>95338492</v>
      </c>
      <c r="J3354" s="4">
        <v>4593295</v>
      </c>
      <c r="K3354" s="4">
        <v>4990713</v>
      </c>
      <c r="L3354" s="4">
        <v>13926204</v>
      </c>
      <c r="M3354" s="4">
        <v>33762419</v>
      </c>
      <c r="N3354" s="4">
        <v>301878</v>
      </c>
      <c r="O3354" s="4">
        <v>10614062</v>
      </c>
      <c r="P3354" s="4">
        <v>12303266</v>
      </c>
      <c r="Q3354" s="4">
        <v>0</v>
      </c>
      <c r="R3354" s="4">
        <v>14846655</v>
      </c>
      <c r="S3354" s="4">
        <v>39722415</v>
      </c>
      <c r="T3354" s="4">
        <v>390435</v>
      </c>
      <c r="U3354" s="4">
        <v>232062</v>
      </c>
      <c r="V3354" s="4">
        <v>6339371</v>
      </c>
      <c r="W3354" s="4">
        <v>1239157</v>
      </c>
      <c r="X3354" s="4">
        <v>19329497</v>
      </c>
      <c r="Y3354" s="4">
        <v>17336128</v>
      </c>
      <c r="Z3354" s="4">
        <v>1993369</v>
      </c>
      <c r="AA3354" s="4">
        <v>510214</v>
      </c>
      <c r="AB3354" s="4">
        <v>10912490</v>
      </c>
      <c r="AC3354" s="4">
        <v>769189</v>
      </c>
      <c r="AD3354" s="4">
        <v>227186872</v>
      </c>
      <c r="AE3354" s="4">
        <v>196957835</v>
      </c>
      <c r="AF3354" s="4">
        <v>30229037</v>
      </c>
      <c r="AG3354" s="4">
        <v>20210693</v>
      </c>
      <c r="AH3354" s="4">
        <v>5731709</v>
      </c>
      <c r="AI3354" s="4">
        <v>7889382</v>
      </c>
      <c r="AJ3354" s="4">
        <v>6362179</v>
      </c>
      <c r="AK3354" s="4">
        <v>227423</v>
      </c>
    </row>
    <row r="3355" spans="1:37" x14ac:dyDescent="0.3">
      <c r="A3355" s="1">
        <v>2003</v>
      </c>
      <c r="B3355" s="1" t="s">
        <v>12</v>
      </c>
      <c r="C3355" s="1" t="s">
        <v>11</v>
      </c>
      <c r="D3355" s="5" t="e">
        <f t="shared" si="127"/>
        <v>#VALUE!</v>
      </c>
      <c r="E3355" s="4">
        <v>548990867</v>
      </c>
      <c r="F3355" s="4">
        <v>10470510</v>
      </c>
      <c r="G3355" s="4">
        <v>273811221</v>
      </c>
      <c r="H3355" s="4">
        <v>184596707</v>
      </c>
      <c r="I3355" s="4">
        <v>89214514</v>
      </c>
      <c r="J3355" s="4">
        <v>4398717</v>
      </c>
      <c r="K3355" s="4">
        <v>4485261</v>
      </c>
      <c r="L3355" s="4">
        <v>12522736</v>
      </c>
      <c r="M3355" s="4">
        <v>32269077</v>
      </c>
      <c r="N3355" s="4">
        <v>302110</v>
      </c>
      <c r="O3355" s="4">
        <v>10557058</v>
      </c>
      <c r="P3355" s="4">
        <v>11482064</v>
      </c>
      <c r="Q3355" s="4">
        <v>0</v>
      </c>
      <c r="R3355" s="4">
        <v>13197491</v>
      </c>
      <c r="S3355" s="4">
        <v>35863173</v>
      </c>
      <c r="T3355" s="4">
        <v>345932</v>
      </c>
      <c r="U3355" s="4">
        <v>217122</v>
      </c>
      <c r="V3355" s="4">
        <v>6128682</v>
      </c>
      <c r="W3355" s="4">
        <v>1133434</v>
      </c>
      <c r="X3355" s="4">
        <v>17726555</v>
      </c>
      <c r="Y3355" s="4">
        <v>16009467</v>
      </c>
      <c r="Z3355" s="4">
        <v>1717088</v>
      </c>
      <c r="AA3355" s="4">
        <v>393393</v>
      </c>
      <c r="AB3355" s="4">
        <v>9353444</v>
      </c>
      <c r="AC3355" s="4">
        <v>564611</v>
      </c>
      <c r="AD3355" s="4">
        <v>210316987</v>
      </c>
      <c r="AE3355" s="4">
        <v>181932513</v>
      </c>
      <c r="AF3355" s="4">
        <v>28384474</v>
      </c>
      <c r="AG3355" s="4">
        <v>18528976</v>
      </c>
      <c r="AH3355" s="4">
        <v>6685304</v>
      </c>
      <c r="AI3355" s="4">
        <v>6280050</v>
      </c>
      <c r="AJ3355" s="4">
        <v>5321561</v>
      </c>
      <c r="AK3355" s="4">
        <v>242061</v>
      </c>
    </row>
    <row r="3356" spans="1:37" x14ac:dyDescent="0.3">
      <c r="A3356" s="1">
        <v>2002</v>
      </c>
      <c r="B3356" s="1" t="s">
        <v>12</v>
      </c>
      <c r="C3356" s="1" t="s">
        <v>11</v>
      </c>
      <c r="D3356" s="5" t="e">
        <f t="shared" si="127"/>
        <v>#VALUE!</v>
      </c>
      <c r="E3356" s="4">
        <v>535191161</v>
      </c>
      <c r="F3356" s="4">
        <v>9702385</v>
      </c>
      <c r="G3356" s="4">
        <v>262360613</v>
      </c>
      <c r="H3356" s="4">
        <v>179665257</v>
      </c>
      <c r="I3356" s="4">
        <v>82695356</v>
      </c>
      <c r="J3356" s="4">
        <v>4249208</v>
      </c>
      <c r="K3356" s="4">
        <v>4079377</v>
      </c>
      <c r="L3356" s="4">
        <v>11158103</v>
      </c>
      <c r="M3356" s="4">
        <v>31968036</v>
      </c>
      <c r="N3356" s="4">
        <v>308408</v>
      </c>
      <c r="O3356" s="4">
        <v>10287949</v>
      </c>
      <c r="P3356" s="4">
        <v>8902018</v>
      </c>
      <c r="Q3356" s="4">
        <v>0</v>
      </c>
      <c r="R3356" s="4">
        <v>11742257</v>
      </c>
      <c r="S3356" s="4">
        <v>35391102</v>
      </c>
      <c r="T3356" s="4">
        <v>328043</v>
      </c>
      <c r="U3356" s="4">
        <v>265333</v>
      </c>
      <c r="V3356" s="4">
        <v>5842054</v>
      </c>
      <c r="W3356" s="4">
        <v>1181990</v>
      </c>
      <c r="X3356" s="4">
        <v>17060185</v>
      </c>
      <c r="Y3356" s="4">
        <v>15641246</v>
      </c>
      <c r="Z3356" s="4">
        <v>1418939</v>
      </c>
      <c r="AA3356" s="4">
        <v>390728</v>
      </c>
      <c r="AB3356" s="4">
        <v>9872793</v>
      </c>
      <c r="AC3356" s="4">
        <v>449976</v>
      </c>
      <c r="AD3356" s="4">
        <v>210769710</v>
      </c>
      <c r="AE3356" s="4">
        <v>185646573</v>
      </c>
      <c r="AF3356" s="4">
        <v>25123137</v>
      </c>
      <c r="AG3356" s="4">
        <v>16967351</v>
      </c>
      <c r="AH3356" s="4">
        <v>7384434</v>
      </c>
      <c r="AI3356" s="4">
        <v>5097853</v>
      </c>
      <c r="AJ3356" s="4">
        <v>4233989</v>
      </c>
      <c r="AK3356" s="4">
        <v>251075</v>
      </c>
    </row>
    <row r="3357" spans="1:37" x14ac:dyDescent="0.3">
      <c r="A3357" s="1">
        <v>2001</v>
      </c>
      <c r="B3357" s="1" t="s">
        <v>12</v>
      </c>
      <c r="C3357" s="1" t="s">
        <v>11</v>
      </c>
      <c r="D3357" s="5" t="e">
        <f t="shared" si="127"/>
        <v>#VALUE!</v>
      </c>
      <c r="E3357" s="4">
        <v>559679125</v>
      </c>
      <c r="F3357" s="4">
        <v>10430359</v>
      </c>
      <c r="G3357" s="4">
        <v>258018105</v>
      </c>
      <c r="H3357" s="4">
        <v>179318645</v>
      </c>
      <c r="I3357" s="4">
        <v>78699460</v>
      </c>
      <c r="J3357" s="4">
        <v>4166633</v>
      </c>
      <c r="K3357" s="4">
        <v>3816390</v>
      </c>
      <c r="L3357" s="4">
        <v>10264241</v>
      </c>
      <c r="M3357" s="4">
        <v>31025871</v>
      </c>
      <c r="N3357" s="4">
        <v>306642</v>
      </c>
      <c r="O3357" s="4">
        <v>8965513</v>
      </c>
      <c r="P3357" s="4">
        <v>8643695</v>
      </c>
      <c r="Q3357" s="4">
        <v>0</v>
      </c>
      <c r="R3357" s="4">
        <v>11510475</v>
      </c>
      <c r="S3357" s="4">
        <v>32866254</v>
      </c>
      <c r="T3357" s="4">
        <v>300007</v>
      </c>
      <c r="U3357" s="4">
        <v>202864</v>
      </c>
      <c r="V3357" s="4">
        <v>6383710</v>
      </c>
      <c r="W3357" s="4">
        <v>1138612</v>
      </c>
      <c r="X3357" s="4">
        <v>16470672</v>
      </c>
      <c r="Y3357" s="4">
        <v>15141149</v>
      </c>
      <c r="Z3357" s="4">
        <v>1329523</v>
      </c>
      <c r="AA3357" s="4">
        <v>386540</v>
      </c>
      <c r="AB3357" s="4">
        <v>7510677</v>
      </c>
      <c r="AC3357" s="4">
        <v>473172</v>
      </c>
      <c r="AD3357" s="4">
        <v>239766916</v>
      </c>
      <c r="AE3357" s="4">
        <v>208079457</v>
      </c>
      <c r="AF3357" s="4">
        <v>31687459</v>
      </c>
      <c r="AG3357" s="4">
        <v>18597491</v>
      </c>
      <c r="AH3357" s="4">
        <v>7499439</v>
      </c>
      <c r="AI3357" s="4">
        <v>4465481</v>
      </c>
      <c r="AJ3357" s="4">
        <v>6408733</v>
      </c>
      <c r="AK3357" s="4">
        <v>223838</v>
      </c>
    </row>
    <row r="3358" spans="1:37" x14ac:dyDescent="0.3">
      <c r="A3358" s="1">
        <v>2000</v>
      </c>
      <c r="B3358" s="1" t="s">
        <v>12</v>
      </c>
      <c r="C3358" s="1" t="s">
        <v>11</v>
      </c>
      <c r="D3358" s="5" t="e">
        <f t="shared" si="127"/>
        <v>#VALUE!</v>
      </c>
      <c r="E3358" s="4">
        <v>539655337</v>
      </c>
      <c r="F3358" s="4">
        <v>10996021</v>
      </c>
      <c r="G3358" s="4">
        <v>252146502</v>
      </c>
      <c r="H3358" s="4">
        <v>174461160</v>
      </c>
      <c r="I3358" s="4">
        <v>77685342</v>
      </c>
      <c r="J3358" s="4">
        <v>4104031</v>
      </c>
      <c r="K3358" s="4">
        <v>3637660</v>
      </c>
      <c r="L3358" s="4">
        <v>9750402</v>
      </c>
      <c r="M3358" s="4">
        <v>29967910</v>
      </c>
      <c r="N3358" s="4">
        <v>337688</v>
      </c>
      <c r="O3358" s="4">
        <v>9230534</v>
      </c>
      <c r="P3358" s="4">
        <v>8391330</v>
      </c>
      <c r="Q3358" s="4">
        <v>0</v>
      </c>
      <c r="R3358" s="4">
        <v>12265787</v>
      </c>
      <c r="S3358" s="4">
        <v>32598497</v>
      </c>
      <c r="T3358" s="4">
        <v>292252</v>
      </c>
      <c r="U3358" s="4">
        <v>219806</v>
      </c>
      <c r="V3358" s="4">
        <v>6460201</v>
      </c>
      <c r="W3358" s="4">
        <v>1110130</v>
      </c>
      <c r="X3358" s="4">
        <v>16445185</v>
      </c>
      <c r="Y3358" s="4">
        <v>15099383</v>
      </c>
      <c r="Z3358" s="4">
        <v>1345802</v>
      </c>
      <c r="AA3358" s="4">
        <v>378962</v>
      </c>
      <c r="AB3358" s="4">
        <v>7192988</v>
      </c>
      <c r="AC3358" s="4">
        <v>498973</v>
      </c>
      <c r="AD3358" s="4">
        <v>227095074</v>
      </c>
      <c r="AE3358" s="4">
        <v>194573057</v>
      </c>
      <c r="AF3358" s="4">
        <v>32522017</v>
      </c>
      <c r="AG3358" s="4">
        <v>16819243</v>
      </c>
      <c r="AH3358" s="4">
        <v>7998210</v>
      </c>
      <c r="AI3358" s="4">
        <v>4241028</v>
      </c>
      <c r="AJ3358" s="4">
        <v>4368012</v>
      </c>
      <c r="AK3358" s="4">
        <v>211993</v>
      </c>
    </row>
    <row r="3359" spans="1:37" x14ac:dyDescent="0.3">
      <c r="A3359" s="1">
        <v>1998</v>
      </c>
      <c r="B3359" s="1" t="s">
        <v>12</v>
      </c>
      <c r="C3359" s="1" t="s">
        <v>11</v>
      </c>
      <c r="D3359" s="5" t="e">
        <f t="shared" ref="D3359:D3390" si="128">DATE(1900 + RIGHT(C3359,2),LEFT(C3359,LEN(C3359)-4),MID(C3359,LEN(C3359)-3,2))</f>
        <v>#VALUE!</v>
      </c>
      <c r="E3359" s="4">
        <v>473051441</v>
      </c>
      <c r="F3359" s="4">
        <v>10658554</v>
      </c>
      <c r="G3359" s="4">
        <v>226643401</v>
      </c>
      <c r="H3359" s="4">
        <v>155272097</v>
      </c>
      <c r="I3359" s="4">
        <v>71371304</v>
      </c>
      <c r="J3359" s="4">
        <v>3765443</v>
      </c>
      <c r="K3359" s="4">
        <v>2370501</v>
      </c>
      <c r="L3359" s="4">
        <v>9187201</v>
      </c>
      <c r="M3359" s="4">
        <v>28344987</v>
      </c>
      <c r="N3359" s="4">
        <v>405261</v>
      </c>
      <c r="O3359" s="4">
        <v>8795604</v>
      </c>
      <c r="P3359" s="4">
        <v>7747576</v>
      </c>
      <c r="Q3359" s="4">
        <v>0</v>
      </c>
      <c r="R3359" s="4">
        <v>10754731</v>
      </c>
      <c r="S3359" s="4">
        <v>29655105</v>
      </c>
      <c r="T3359" s="4">
        <v>302569</v>
      </c>
      <c r="U3359" s="4">
        <v>303934</v>
      </c>
      <c r="V3359" s="4">
        <v>6129198</v>
      </c>
      <c r="W3359" s="4">
        <v>1041653</v>
      </c>
      <c r="X3359" s="4">
        <v>14919081</v>
      </c>
      <c r="Y3359" s="4">
        <v>13662190</v>
      </c>
      <c r="Z3359" s="4">
        <v>1256891</v>
      </c>
      <c r="AA3359" s="4">
        <v>358558</v>
      </c>
      <c r="AB3359" s="4">
        <v>6160709</v>
      </c>
      <c r="AC3359" s="4">
        <v>439403</v>
      </c>
      <c r="AD3359" s="4">
        <v>191203474</v>
      </c>
      <c r="AE3359" s="4">
        <v>160114849</v>
      </c>
      <c r="AF3359" s="4">
        <v>31088625</v>
      </c>
      <c r="AG3359" s="4">
        <v>14890907</v>
      </c>
      <c r="AH3359" s="4">
        <v>6938869</v>
      </c>
      <c r="AI3359" s="4">
        <v>3544117</v>
      </c>
      <c r="AJ3359" s="4">
        <v>4165773</v>
      </c>
      <c r="AK3359" s="4">
        <v>242148</v>
      </c>
    </row>
    <row r="3360" spans="1:37" x14ac:dyDescent="0.3">
      <c r="A3360" s="1">
        <v>1997</v>
      </c>
      <c r="B3360" s="1" t="s">
        <v>12</v>
      </c>
      <c r="C3360" s="1" t="s">
        <v>11</v>
      </c>
      <c r="D3360" s="5" t="e">
        <f t="shared" si="128"/>
        <v>#VALUE!</v>
      </c>
      <c r="E3360" s="4">
        <v>444196660</v>
      </c>
      <c r="F3360" s="4">
        <v>10302904</v>
      </c>
      <c r="G3360" s="4">
        <v>216426698</v>
      </c>
      <c r="H3360" s="4">
        <v>147413533</v>
      </c>
      <c r="I3360" s="4">
        <v>69013165</v>
      </c>
      <c r="J3360" s="4">
        <v>3702852</v>
      </c>
      <c r="K3360" s="4">
        <v>1954188</v>
      </c>
      <c r="L3360" s="4">
        <v>9128244</v>
      </c>
      <c r="M3360" s="4">
        <v>27213684</v>
      </c>
      <c r="N3360" s="4">
        <v>423547</v>
      </c>
      <c r="O3360" s="4">
        <v>8597879</v>
      </c>
      <c r="P3360" s="4">
        <v>7485459</v>
      </c>
      <c r="Q3360" s="4">
        <v>0</v>
      </c>
      <c r="R3360" s="4">
        <v>10507312</v>
      </c>
      <c r="S3360" s="4">
        <v>28075003</v>
      </c>
      <c r="T3360" s="4">
        <v>305801</v>
      </c>
      <c r="U3360" s="4">
        <v>318485</v>
      </c>
      <c r="V3360" s="4">
        <v>5882411</v>
      </c>
      <c r="W3360" s="4">
        <v>1014527</v>
      </c>
      <c r="X3360" s="4">
        <v>14026775</v>
      </c>
      <c r="Y3360" s="4">
        <v>12840491</v>
      </c>
      <c r="Z3360" s="4">
        <v>1186284</v>
      </c>
      <c r="AA3360" s="4">
        <v>344250</v>
      </c>
      <c r="AB3360" s="4">
        <v>5783942</v>
      </c>
      <c r="AC3360" s="4">
        <v>398812</v>
      </c>
      <c r="AD3360" s="4">
        <v>175667898</v>
      </c>
      <c r="AE3360" s="4">
        <v>144950037</v>
      </c>
      <c r="AF3360" s="4">
        <v>30717861</v>
      </c>
      <c r="AG3360" s="4">
        <v>13724157</v>
      </c>
      <c r="AH3360" s="4">
        <v>5913125</v>
      </c>
      <c r="AI3360" s="4">
        <v>2698557</v>
      </c>
      <c r="AJ3360" s="4">
        <v>4867898</v>
      </c>
      <c r="AK3360" s="4">
        <v>244577</v>
      </c>
    </row>
    <row r="3361" spans="1:37" x14ac:dyDescent="0.3">
      <c r="A3361" s="1">
        <v>1996</v>
      </c>
      <c r="B3361" s="1" t="s">
        <v>12</v>
      </c>
      <c r="C3361" s="1" t="s">
        <v>11</v>
      </c>
      <c r="D3361" s="5" t="e">
        <f t="shared" si="128"/>
        <v>#VALUE!</v>
      </c>
      <c r="E3361" s="4">
        <v>418390240</v>
      </c>
      <c r="F3361" s="4">
        <v>9973524</v>
      </c>
      <c r="G3361" s="4">
        <v>206114816</v>
      </c>
      <c r="H3361" s="4">
        <v>139363248</v>
      </c>
      <c r="I3361" s="4">
        <v>66751568</v>
      </c>
      <c r="J3361" s="4">
        <v>3666690</v>
      </c>
      <c r="K3361" s="4">
        <v>1861478</v>
      </c>
      <c r="L3361" s="4">
        <v>9049371</v>
      </c>
      <c r="M3361" s="4">
        <v>25988277</v>
      </c>
      <c r="N3361" s="4">
        <v>464766</v>
      </c>
      <c r="O3361" s="4">
        <v>8614794</v>
      </c>
      <c r="P3361" s="4">
        <v>7337848</v>
      </c>
      <c r="Q3361" s="4">
        <v>0</v>
      </c>
      <c r="R3361" s="4">
        <v>9768344</v>
      </c>
      <c r="S3361" s="4">
        <v>27213577</v>
      </c>
      <c r="T3361" s="4">
        <v>307061</v>
      </c>
      <c r="U3361" s="4">
        <v>241785</v>
      </c>
      <c r="V3361" s="4">
        <v>5158425</v>
      </c>
      <c r="W3361" s="4">
        <v>989955</v>
      </c>
      <c r="X3361" s="4">
        <v>13847973</v>
      </c>
      <c r="Y3361" s="4">
        <v>12681130</v>
      </c>
      <c r="Z3361" s="4">
        <v>1166843</v>
      </c>
      <c r="AA3361" s="4">
        <v>372725</v>
      </c>
      <c r="AB3361" s="4">
        <v>5847077</v>
      </c>
      <c r="AC3361" s="4">
        <v>448576</v>
      </c>
      <c r="AD3361" s="4">
        <v>162862402</v>
      </c>
      <c r="AE3361" s="4">
        <v>133546718</v>
      </c>
      <c r="AF3361" s="4">
        <v>29315684</v>
      </c>
      <c r="AG3361" s="4">
        <v>12225921</v>
      </c>
      <c r="AH3361" s="4">
        <v>5320098</v>
      </c>
      <c r="AI3361" s="4">
        <v>2559338</v>
      </c>
      <c r="AJ3361" s="4">
        <v>4115529</v>
      </c>
      <c r="AK3361" s="4">
        <v>230956</v>
      </c>
    </row>
    <row r="3362" spans="1:37" x14ac:dyDescent="0.3">
      <c r="A3362" s="1">
        <v>1995</v>
      </c>
      <c r="B3362" s="1" t="s">
        <v>12</v>
      </c>
      <c r="C3362" s="1" t="s">
        <v>11</v>
      </c>
      <c r="D3362" s="5" t="e">
        <f t="shared" si="128"/>
        <v>#VALUE!</v>
      </c>
      <c r="E3362" s="4">
        <v>399147005</v>
      </c>
      <c r="F3362" s="4">
        <v>9518305</v>
      </c>
      <c r="G3362" s="4">
        <v>196850450</v>
      </c>
      <c r="H3362" s="4">
        <v>132236159</v>
      </c>
      <c r="I3362" s="4">
        <v>64614291</v>
      </c>
      <c r="J3362" s="4">
        <v>3597128</v>
      </c>
      <c r="K3362" s="4">
        <v>1619114</v>
      </c>
      <c r="L3362" s="4">
        <v>8587209</v>
      </c>
      <c r="M3362" s="4">
        <v>25439721</v>
      </c>
      <c r="N3362" s="4">
        <v>505813</v>
      </c>
      <c r="O3362" s="4">
        <v>8061693</v>
      </c>
      <c r="P3362" s="4">
        <v>7347647</v>
      </c>
      <c r="Q3362" s="4">
        <v>0</v>
      </c>
      <c r="R3362" s="4">
        <v>9455966</v>
      </c>
      <c r="S3362" s="4">
        <v>26082996</v>
      </c>
      <c r="T3362" s="4">
        <v>288436</v>
      </c>
      <c r="U3362" s="4">
        <v>247895</v>
      </c>
      <c r="V3362" s="4">
        <v>5013615</v>
      </c>
      <c r="W3362" s="4">
        <v>955419</v>
      </c>
      <c r="X3362" s="4">
        <v>13559242</v>
      </c>
      <c r="Y3362" s="4">
        <v>12414315</v>
      </c>
      <c r="Z3362" s="4">
        <v>1144927</v>
      </c>
      <c r="AA3362" s="4">
        <v>368381</v>
      </c>
      <c r="AB3362" s="4">
        <v>5297020</v>
      </c>
      <c r="AC3362" s="4">
        <v>352988</v>
      </c>
      <c r="AD3362" s="4">
        <v>154685144</v>
      </c>
      <c r="AE3362" s="4">
        <v>125610125</v>
      </c>
      <c r="AF3362" s="4">
        <v>29075019</v>
      </c>
      <c r="AG3362" s="4">
        <v>12010110</v>
      </c>
      <c r="AH3362" s="4">
        <v>4904482</v>
      </c>
      <c r="AI3362" s="4">
        <v>2339934</v>
      </c>
      <c r="AJ3362" s="4">
        <v>4467629</v>
      </c>
      <c r="AK3362" s="4">
        <v>298065</v>
      </c>
    </row>
    <row r="3363" spans="1:37" x14ac:dyDescent="0.3">
      <c r="A3363" s="1">
        <v>1994</v>
      </c>
      <c r="B3363" s="1" t="s">
        <v>12</v>
      </c>
      <c r="C3363" s="1" t="s">
        <v>11</v>
      </c>
      <c r="D3363" s="5" t="e">
        <f t="shared" si="128"/>
        <v>#VALUE!</v>
      </c>
      <c r="E3363" s="4">
        <v>373319379</v>
      </c>
      <c r="F3363" s="4">
        <v>8386000</v>
      </c>
      <c r="G3363" s="4">
        <v>185871031</v>
      </c>
      <c r="H3363" s="4">
        <v>123005615</v>
      </c>
      <c r="I3363" s="4">
        <v>62865416</v>
      </c>
      <c r="J3363" s="4">
        <v>3610460</v>
      </c>
      <c r="K3363" s="4">
        <v>1343642</v>
      </c>
      <c r="L3363" s="4">
        <v>8610074</v>
      </c>
      <c r="M3363" s="4">
        <v>24489699</v>
      </c>
      <c r="N3363" s="4">
        <v>529059</v>
      </c>
      <c r="O3363" s="4">
        <v>8490420</v>
      </c>
      <c r="P3363" s="4">
        <v>6717102</v>
      </c>
      <c r="Q3363" s="4">
        <v>0</v>
      </c>
      <c r="R3363" s="4">
        <v>9074960</v>
      </c>
      <c r="S3363" s="4">
        <v>24084571</v>
      </c>
      <c r="T3363" s="4">
        <v>299173</v>
      </c>
      <c r="U3363" s="4">
        <v>239217</v>
      </c>
      <c r="V3363" s="4">
        <v>4503820</v>
      </c>
      <c r="W3363" s="4">
        <v>945600</v>
      </c>
      <c r="X3363" s="4">
        <v>12893071</v>
      </c>
      <c r="Y3363" s="4">
        <v>11834997</v>
      </c>
      <c r="Z3363" s="4">
        <v>1058074</v>
      </c>
      <c r="AA3363" s="4">
        <v>362225</v>
      </c>
      <c r="AB3363" s="4">
        <v>4458676</v>
      </c>
      <c r="AC3363" s="4">
        <v>382789</v>
      </c>
      <c r="AD3363" s="4">
        <v>142819958</v>
      </c>
      <c r="AE3363" s="4">
        <v>117127800</v>
      </c>
      <c r="AF3363" s="4">
        <v>25692158</v>
      </c>
      <c r="AG3363" s="4">
        <v>12157819</v>
      </c>
      <c r="AH3363" s="4">
        <v>5042314</v>
      </c>
      <c r="AI3363" s="4">
        <v>2538708</v>
      </c>
      <c r="AJ3363" s="4">
        <v>4298003</v>
      </c>
      <c r="AK3363" s="4">
        <v>278794</v>
      </c>
    </row>
    <row r="3364" spans="1:37" x14ac:dyDescent="0.3">
      <c r="A3364" s="1">
        <v>1993</v>
      </c>
      <c r="B3364" s="1" t="s">
        <v>12</v>
      </c>
      <c r="C3364" s="1" t="s">
        <v>11</v>
      </c>
      <c r="D3364" s="5" t="e">
        <f t="shared" si="128"/>
        <v>#VALUE!</v>
      </c>
      <c r="E3364" s="4">
        <v>353849819</v>
      </c>
      <c r="F3364" s="4">
        <v>7796392</v>
      </c>
      <c r="G3364" s="4">
        <v>174543210</v>
      </c>
      <c r="H3364" s="4">
        <v>114634988</v>
      </c>
      <c r="I3364" s="4">
        <v>59908222</v>
      </c>
      <c r="J3364" s="4">
        <v>3574903</v>
      </c>
      <c r="K3364" s="4">
        <v>993356</v>
      </c>
      <c r="L3364" s="4">
        <v>7953769</v>
      </c>
      <c r="M3364" s="4">
        <v>23568474</v>
      </c>
      <c r="N3364" s="4">
        <v>553762</v>
      </c>
      <c r="O3364" s="4">
        <v>8264619</v>
      </c>
      <c r="P3364" s="4">
        <v>6231502</v>
      </c>
      <c r="Q3364" s="4">
        <v>0</v>
      </c>
      <c r="R3364" s="4">
        <v>8767837</v>
      </c>
      <c r="S3364" s="4">
        <v>23246974</v>
      </c>
      <c r="T3364" s="4">
        <v>274965</v>
      </c>
      <c r="U3364" s="4">
        <v>252399</v>
      </c>
      <c r="V3364" s="4">
        <v>4331700</v>
      </c>
      <c r="W3364" s="4">
        <v>893752</v>
      </c>
      <c r="X3364" s="4">
        <v>12519115</v>
      </c>
      <c r="Y3364" s="4">
        <v>11501886</v>
      </c>
      <c r="Z3364" s="4">
        <v>1017229</v>
      </c>
      <c r="AA3364" s="4">
        <v>322372</v>
      </c>
      <c r="AB3364" s="4">
        <v>4312732</v>
      </c>
      <c r="AC3364" s="4">
        <v>339939</v>
      </c>
      <c r="AD3364" s="4">
        <v>136310353</v>
      </c>
      <c r="AE3364" s="4">
        <v>112115039</v>
      </c>
      <c r="AF3364" s="4">
        <v>24195314</v>
      </c>
      <c r="AG3364" s="4">
        <v>11952890</v>
      </c>
      <c r="AH3364" s="4">
        <v>4658957</v>
      </c>
      <c r="AI3364" s="4">
        <v>2151896</v>
      </c>
      <c r="AJ3364" s="4">
        <v>4907971</v>
      </c>
      <c r="AK3364" s="4">
        <v>234066</v>
      </c>
    </row>
    <row r="3365" spans="1:37" x14ac:dyDescent="0.3">
      <c r="A3365" s="1">
        <v>1992</v>
      </c>
      <c r="B3365" s="1" t="s">
        <v>12</v>
      </c>
      <c r="C3365" s="1" t="s">
        <v>11</v>
      </c>
      <c r="D3365" s="5" t="e">
        <f t="shared" si="128"/>
        <v>#VALUE!</v>
      </c>
      <c r="E3365" s="4">
        <v>331179823</v>
      </c>
      <c r="F3365" s="4">
        <v>7363812</v>
      </c>
      <c r="G3365" s="4">
        <v>164135284</v>
      </c>
      <c r="H3365" s="4">
        <v>108712128</v>
      </c>
      <c r="I3365" s="4">
        <v>55423156</v>
      </c>
      <c r="J3365" s="4">
        <v>3590510</v>
      </c>
      <c r="K3365" s="4">
        <v>816194</v>
      </c>
      <c r="L3365" s="4">
        <v>7834971</v>
      </c>
      <c r="M3365" s="4">
        <v>22252877</v>
      </c>
      <c r="N3365" s="4">
        <v>606289</v>
      </c>
      <c r="O3365" s="4">
        <v>7764969</v>
      </c>
      <c r="P3365" s="4">
        <v>6118679</v>
      </c>
      <c r="Q3365" s="4">
        <v>0</v>
      </c>
      <c r="R3365" s="4">
        <v>6438667</v>
      </c>
      <c r="S3365" s="4">
        <v>21593489</v>
      </c>
      <c r="T3365" s="4">
        <v>259997</v>
      </c>
      <c r="U3365" s="4">
        <v>226272</v>
      </c>
      <c r="V3365" s="4">
        <v>4104183</v>
      </c>
      <c r="W3365" s="4">
        <v>884301</v>
      </c>
      <c r="X3365" s="4">
        <v>11659227</v>
      </c>
      <c r="Y3365" s="4">
        <v>10652964</v>
      </c>
      <c r="Z3365" s="4">
        <v>1006263</v>
      </c>
      <c r="AA3365" s="4">
        <v>292432</v>
      </c>
      <c r="AB3365" s="4">
        <v>3908813</v>
      </c>
      <c r="AC3365" s="4">
        <v>258264</v>
      </c>
      <c r="AD3365" s="4">
        <v>126846128</v>
      </c>
      <c r="AE3365" s="4">
        <v>104994892</v>
      </c>
      <c r="AF3365" s="4">
        <v>21851236</v>
      </c>
      <c r="AG3365" s="4">
        <v>11241110</v>
      </c>
      <c r="AH3365" s="4">
        <v>4455707</v>
      </c>
      <c r="AI3365" s="4">
        <v>1918060</v>
      </c>
      <c r="AJ3365" s="4">
        <v>4647479</v>
      </c>
      <c r="AK3365" s="4">
        <v>219864</v>
      </c>
    </row>
    <row r="3366" spans="1:37" x14ac:dyDescent="0.3">
      <c r="A3366" s="1">
        <v>1991</v>
      </c>
      <c r="B3366" s="1" t="s">
        <v>12</v>
      </c>
      <c r="C3366" s="1" t="s">
        <v>11</v>
      </c>
      <c r="D3366" s="5" t="e">
        <f t="shared" si="128"/>
        <v>#VALUE!</v>
      </c>
      <c r="E3366" s="4">
        <v>310561109</v>
      </c>
      <c r="F3366" s="4">
        <v>6227751</v>
      </c>
      <c r="G3366" s="4">
        <v>153534721</v>
      </c>
      <c r="H3366" s="4">
        <v>103165478</v>
      </c>
      <c r="I3366" s="4">
        <v>50369243</v>
      </c>
      <c r="J3366" s="4">
        <v>3400402</v>
      </c>
      <c r="K3366" s="4">
        <v>695550</v>
      </c>
      <c r="L3366" s="4">
        <v>7721145</v>
      </c>
      <c r="M3366" s="4">
        <v>20638959</v>
      </c>
      <c r="N3366" s="4">
        <v>635308</v>
      </c>
      <c r="O3366" s="4">
        <v>6752384</v>
      </c>
      <c r="P3366" s="4">
        <v>5980154</v>
      </c>
      <c r="Q3366" s="4">
        <v>0</v>
      </c>
      <c r="R3366" s="4">
        <v>4545341</v>
      </c>
      <c r="S3366" s="4">
        <v>19418622</v>
      </c>
      <c r="T3366" s="4">
        <v>259641</v>
      </c>
      <c r="U3366" s="4">
        <v>193551</v>
      </c>
      <c r="V3366" s="4">
        <v>3113696</v>
      </c>
      <c r="W3366" s="4">
        <v>831549</v>
      </c>
      <c r="X3366" s="4">
        <v>10996835</v>
      </c>
      <c r="Y3366" s="4">
        <v>10131352</v>
      </c>
      <c r="Z3366" s="4">
        <v>865483</v>
      </c>
      <c r="AA3366" s="4">
        <v>301983</v>
      </c>
      <c r="AB3366" s="4">
        <v>3471242</v>
      </c>
      <c r="AC3366" s="4">
        <v>250125</v>
      </c>
      <c r="AD3366" s="4">
        <v>119635778</v>
      </c>
      <c r="AE3366" s="4">
        <v>99278910</v>
      </c>
      <c r="AF3366" s="4">
        <v>20356868</v>
      </c>
      <c r="AG3366" s="4">
        <v>11744237</v>
      </c>
      <c r="AH3366" s="4">
        <v>4283657</v>
      </c>
      <c r="AI3366" s="4">
        <v>1925644</v>
      </c>
      <c r="AJ3366" s="4">
        <v>5366911</v>
      </c>
      <c r="AK3366" s="4">
        <v>168025</v>
      </c>
    </row>
    <row r="3367" spans="1:37" x14ac:dyDescent="0.3">
      <c r="A3367" s="1">
        <v>1990</v>
      </c>
      <c r="B3367" s="1" t="s">
        <v>12</v>
      </c>
      <c r="C3367" s="1" t="s">
        <v>11</v>
      </c>
      <c r="D3367" s="5" t="e">
        <f t="shared" si="128"/>
        <v>#VALUE!</v>
      </c>
      <c r="E3367" s="4">
        <v>300488565</v>
      </c>
      <c r="F3367" s="4">
        <v>5848175</v>
      </c>
      <c r="G3367" s="4">
        <v>147069349</v>
      </c>
      <c r="H3367" s="4">
        <v>99701944</v>
      </c>
      <c r="I3367" s="4">
        <v>47367405</v>
      </c>
      <c r="J3367" s="4">
        <v>3191150</v>
      </c>
      <c r="K3367" s="4">
        <v>622943</v>
      </c>
      <c r="L3367" s="4">
        <v>7369604</v>
      </c>
      <c r="M3367" s="4">
        <v>19379238</v>
      </c>
      <c r="N3367" s="4">
        <v>658245</v>
      </c>
      <c r="O3367" s="4">
        <v>6513510</v>
      </c>
      <c r="P3367" s="4">
        <v>5540620</v>
      </c>
      <c r="Q3367" s="4">
        <v>0</v>
      </c>
      <c r="R3367" s="4">
        <v>4092095</v>
      </c>
      <c r="S3367" s="4">
        <v>18841828</v>
      </c>
      <c r="T3367" s="4">
        <v>264164</v>
      </c>
      <c r="U3367" s="4">
        <v>193293</v>
      </c>
      <c r="V3367" s="4">
        <v>3099175</v>
      </c>
      <c r="W3367" s="4">
        <v>792003</v>
      </c>
      <c r="X3367" s="4">
        <v>10674745</v>
      </c>
      <c r="Y3367" s="4">
        <v>9847862</v>
      </c>
      <c r="Z3367" s="4">
        <v>826883</v>
      </c>
      <c r="AA3367" s="4">
        <v>267753</v>
      </c>
      <c r="AB3367" s="4">
        <v>3341280</v>
      </c>
      <c r="AC3367" s="4">
        <v>209415</v>
      </c>
      <c r="AD3367" s="4">
        <v>117827362</v>
      </c>
      <c r="AE3367" s="4">
        <v>96076243</v>
      </c>
      <c r="AF3367" s="4">
        <v>21751119</v>
      </c>
      <c r="AG3367" s="4">
        <v>10901851</v>
      </c>
      <c r="AH3367" s="4">
        <v>3831781</v>
      </c>
      <c r="AI3367" s="4">
        <v>2232654</v>
      </c>
      <c r="AJ3367" s="4">
        <v>4682531</v>
      </c>
      <c r="AK3367" s="4">
        <v>154885</v>
      </c>
    </row>
    <row r="3368" spans="1:37" x14ac:dyDescent="0.3">
      <c r="A3368" s="1">
        <v>1989</v>
      </c>
      <c r="B3368" s="1" t="s">
        <v>12</v>
      </c>
      <c r="C3368" s="1" t="s">
        <v>11</v>
      </c>
      <c r="D3368" s="5" t="e">
        <f t="shared" si="128"/>
        <v>#VALUE!</v>
      </c>
      <c r="E3368" s="4">
        <v>284412634</v>
      </c>
      <c r="F3368" s="4">
        <v>5292776</v>
      </c>
      <c r="G3368" s="4">
        <v>138569077</v>
      </c>
      <c r="H3368" s="4">
        <v>93489922</v>
      </c>
      <c r="I3368" s="4">
        <v>45079155</v>
      </c>
      <c r="J3368" s="4">
        <v>3117812</v>
      </c>
      <c r="K3368" s="4">
        <v>572649</v>
      </c>
      <c r="L3368" s="4">
        <v>7400815</v>
      </c>
      <c r="M3368" s="4">
        <v>18105711</v>
      </c>
      <c r="N3368" s="4">
        <v>665704</v>
      </c>
      <c r="O3368" s="4">
        <v>6201854</v>
      </c>
      <c r="P3368" s="4">
        <v>5053660</v>
      </c>
      <c r="Q3368" s="4">
        <v>0</v>
      </c>
      <c r="R3368" s="4">
        <v>3960950</v>
      </c>
      <c r="S3368" s="4">
        <v>17702540</v>
      </c>
      <c r="T3368" s="4">
        <v>249116</v>
      </c>
      <c r="U3368" s="4">
        <v>187747</v>
      </c>
      <c r="V3368" s="4">
        <v>3006003</v>
      </c>
      <c r="W3368" s="4">
        <v>772838</v>
      </c>
      <c r="X3368" s="4">
        <v>10185485</v>
      </c>
      <c r="Y3368" s="4">
        <v>9391730</v>
      </c>
      <c r="Z3368" s="4">
        <v>793755</v>
      </c>
      <c r="AA3368" s="4">
        <v>229297</v>
      </c>
      <c r="AB3368" s="4">
        <v>2872134</v>
      </c>
      <c r="AC3368" s="4">
        <v>199920</v>
      </c>
      <c r="AD3368" s="4">
        <v>112683277</v>
      </c>
      <c r="AE3368" s="4">
        <v>88817680</v>
      </c>
      <c r="AF3368" s="4">
        <v>23865597</v>
      </c>
      <c r="AG3368" s="4">
        <v>10164964</v>
      </c>
      <c r="AH3368" s="4">
        <v>3485608</v>
      </c>
      <c r="AI3368" s="4">
        <v>2397598</v>
      </c>
      <c r="AJ3368" s="4">
        <v>4144152</v>
      </c>
      <c r="AK3368" s="4">
        <v>137606</v>
      </c>
    </row>
    <row r="3369" spans="1:37" x14ac:dyDescent="0.3">
      <c r="A3369" s="1">
        <v>1988</v>
      </c>
      <c r="B3369" s="1" t="s">
        <v>12</v>
      </c>
      <c r="C3369" s="1" t="s">
        <v>11</v>
      </c>
      <c r="D3369" s="5" t="e">
        <f t="shared" si="128"/>
        <v>#VALUE!</v>
      </c>
      <c r="E3369" s="4">
        <v>264145836</v>
      </c>
      <c r="F3369" s="4">
        <v>5021399</v>
      </c>
      <c r="G3369" s="4">
        <v>130330397</v>
      </c>
      <c r="H3369" s="4">
        <v>87079049</v>
      </c>
      <c r="I3369" s="4">
        <v>43251348</v>
      </c>
      <c r="J3369" s="4">
        <v>3188780</v>
      </c>
      <c r="K3369" s="4">
        <v>530792</v>
      </c>
      <c r="L3369" s="4">
        <v>6907651</v>
      </c>
      <c r="M3369" s="4">
        <v>17210686</v>
      </c>
      <c r="N3369" s="4">
        <v>676607</v>
      </c>
      <c r="O3369" s="4">
        <v>6179300</v>
      </c>
      <c r="P3369" s="4">
        <v>4841851</v>
      </c>
      <c r="Q3369" s="4">
        <v>0</v>
      </c>
      <c r="R3369" s="4">
        <v>3715681</v>
      </c>
      <c r="S3369" s="4">
        <v>17007084</v>
      </c>
      <c r="T3369" s="4">
        <v>244241</v>
      </c>
      <c r="U3369" s="4">
        <v>150139</v>
      </c>
      <c r="V3369" s="4">
        <v>3169347</v>
      </c>
      <c r="W3369" s="4">
        <v>733072</v>
      </c>
      <c r="X3369" s="4">
        <v>9612680</v>
      </c>
      <c r="Y3369" s="4">
        <v>8847785</v>
      </c>
      <c r="Z3369" s="4">
        <v>764895</v>
      </c>
      <c r="AA3369" s="4">
        <v>246805</v>
      </c>
      <c r="AB3369" s="4">
        <v>2668675</v>
      </c>
      <c r="AC3369" s="4">
        <v>182125</v>
      </c>
      <c r="AD3369" s="4">
        <v>101740762</v>
      </c>
      <c r="AE3369" s="4">
        <v>80133347</v>
      </c>
      <c r="AF3369" s="4">
        <v>21607415</v>
      </c>
      <c r="AG3369" s="4">
        <v>10046194</v>
      </c>
      <c r="AH3369" s="4">
        <v>3240835</v>
      </c>
      <c r="AI3369" s="4">
        <v>2364368</v>
      </c>
      <c r="AJ3369" s="4">
        <v>4330890</v>
      </c>
      <c r="AK3369" s="4">
        <v>110101</v>
      </c>
    </row>
    <row r="3370" spans="1:37" x14ac:dyDescent="0.3">
      <c r="A3370" s="1">
        <v>1987</v>
      </c>
      <c r="B3370" s="1" t="s">
        <v>12</v>
      </c>
      <c r="C3370" s="1" t="s">
        <v>11</v>
      </c>
      <c r="D3370" s="5" t="e">
        <f t="shared" si="128"/>
        <v>#VALUE!</v>
      </c>
      <c r="E3370" s="4">
        <v>246509508</v>
      </c>
      <c r="F3370" s="4">
        <v>4700120</v>
      </c>
      <c r="G3370" s="4">
        <v>119365418</v>
      </c>
      <c r="H3370" s="4">
        <v>79230293</v>
      </c>
      <c r="I3370" s="4">
        <v>40135125</v>
      </c>
      <c r="J3370" s="4">
        <v>3108918</v>
      </c>
      <c r="K3370" s="4">
        <v>482131</v>
      </c>
      <c r="L3370" s="4">
        <v>6321790</v>
      </c>
      <c r="M3370" s="4">
        <v>15707472</v>
      </c>
      <c r="N3370" s="4">
        <v>648728</v>
      </c>
      <c r="O3370" s="4">
        <v>6030772</v>
      </c>
      <c r="P3370" s="4">
        <v>4591453</v>
      </c>
      <c r="Q3370" s="4">
        <v>0</v>
      </c>
      <c r="R3370" s="4">
        <v>3243861</v>
      </c>
      <c r="S3370" s="4">
        <v>15951656</v>
      </c>
      <c r="T3370" s="4">
        <v>248473</v>
      </c>
      <c r="U3370" s="4">
        <v>144307</v>
      </c>
      <c r="V3370" s="4">
        <v>3092136</v>
      </c>
      <c r="W3370" s="4">
        <v>675782</v>
      </c>
      <c r="X3370" s="4">
        <v>9068256</v>
      </c>
      <c r="Y3370" s="4">
        <v>8348988</v>
      </c>
      <c r="Z3370" s="4">
        <v>719268</v>
      </c>
      <c r="AA3370" s="4">
        <v>249321</v>
      </c>
      <c r="AB3370" s="4">
        <v>2289531</v>
      </c>
      <c r="AC3370" s="4">
        <v>183850</v>
      </c>
      <c r="AD3370" s="4">
        <v>96693549</v>
      </c>
      <c r="AE3370" s="4">
        <v>76216412</v>
      </c>
      <c r="AF3370" s="4">
        <v>20477137</v>
      </c>
      <c r="AG3370" s="4">
        <v>9798765</v>
      </c>
      <c r="AH3370" s="4">
        <v>3040463</v>
      </c>
      <c r="AI3370" s="4">
        <v>2627012</v>
      </c>
      <c r="AJ3370" s="4">
        <v>4050098</v>
      </c>
      <c r="AK3370" s="4">
        <v>81192</v>
      </c>
    </row>
    <row r="3371" spans="1:37" x14ac:dyDescent="0.3">
      <c r="A3371" s="1">
        <v>1986</v>
      </c>
      <c r="B3371" s="1" t="s">
        <v>12</v>
      </c>
      <c r="C3371" s="1" t="s">
        <v>11</v>
      </c>
      <c r="D3371" s="5" t="e">
        <f t="shared" si="128"/>
        <v>#VALUE!</v>
      </c>
      <c r="E3371" s="4">
        <v>228081788</v>
      </c>
      <c r="F3371" s="4">
        <v>4352932</v>
      </c>
      <c r="G3371" s="4">
        <v>112376718</v>
      </c>
      <c r="H3371" s="4">
        <v>74805816</v>
      </c>
      <c r="I3371" s="4">
        <v>37570902</v>
      </c>
      <c r="J3371" s="4">
        <v>3072009</v>
      </c>
      <c r="K3371" s="4">
        <v>464611</v>
      </c>
      <c r="L3371" s="4">
        <v>5489842</v>
      </c>
      <c r="M3371" s="4">
        <v>14126153</v>
      </c>
      <c r="N3371" s="4">
        <v>646264</v>
      </c>
      <c r="O3371" s="4">
        <v>6001473</v>
      </c>
      <c r="P3371" s="4">
        <v>4449756</v>
      </c>
      <c r="Q3371" s="4">
        <v>0</v>
      </c>
      <c r="R3371" s="4">
        <v>3320794</v>
      </c>
      <c r="S3371" s="4">
        <v>14907388</v>
      </c>
      <c r="T3371" s="4">
        <v>239912</v>
      </c>
      <c r="U3371" s="4">
        <v>121065</v>
      </c>
      <c r="V3371" s="4">
        <v>3062623</v>
      </c>
      <c r="W3371" s="4">
        <v>612364</v>
      </c>
      <c r="X3371" s="4">
        <v>8368853</v>
      </c>
      <c r="Y3371" s="4">
        <v>7673270</v>
      </c>
      <c r="Z3371" s="4">
        <v>695583</v>
      </c>
      <c r="AA3371" s="4">
        <v>281299</v>
      </c>
      <c r="AB3371" s="4">
        <v>2074009</v>
      </c>
      <c r="AC3371" s="4">
        <v>147263</v>
      </c>
      <c r="AD3371" s="4">
        <v>85822623</v>
      </c>
      <c r="AE3371" s="4">
        <v>67416629</v>
      </c>
      <c r="AF3371" s="4">
        <v>18405994</v>
      </c>
      <c r="AG3371" s="4">
        <v>10622127</v>
      </c>
      <c r="AH3371" s="4">
        <v>2535464</v>
      </c>
      <c r="AI3371" s="4">
        <v>1891778</v>
      </c>
      <c r="AJ3371" s="4">
        <v>6125394</v>
      </c>
      <c r="AK3371" s="4">
        <v>69491</v>
      </c>
    </row>
    <row r="3372" spans="1:37" x14ac:dyDescent="0.3">
      <c r="A3372" s="1">
        <v>1985</v>
      </c>
      <c r="B3372" s="1" t="s">
        <v>12</v>
      </c>
      <c r="C3372" s="1" t="s">
        <v>11</v>
      </c>
      <c r="D3372" s="5" t="e">
        <f t="shared" si="128"/>
        <v>#VALUE!</v>
      </c>
      <c r="E3372" s="4">
        <v>215893155</v>
      </c>
      <c r="F3372" s="4">
        <v>3984180</v>
      </c>
      <c r="G3372" s="4">
        <v>105419355</v>
      </c>
      <c r="H3372" s="4">
        <v>69632708</v>
      </c>
      <c r="I3372" s="4">
        <v>35786647</v>
      </c>
      <c r="J3372" s="4">
        <v>3031347</v>
      </c>
      <c r="K3372" s="4">
        <v>411580</v>
      </c>
      <c r="L3372" s="4">
        <v>4534025</v>
      </c>
      <c r="M3372" s="4">
        <v>13344397</v>
      </c>
      <c r="N3372" s="4">
        <v>693940</v>
      </c>
      <c r="O3372" s="4">
        <v>6202564</v>
      </c>
      <c r="P3372" s="4">
        <v>4362083</v>
      </c>
      <c r="Q3372" s="4">
        <v>0</v>
      </c>
      <c r="R3372" s="4">
        <v>3206711</v>
      </c>
      <c r="S3372" s="4">
        <v>13766115</v>
      </c>
      <c r="T3372" s="4">
        <v>234732</v>
      </c>
      <c r="U3372" s="4">
        <v>130013</v>
      </c>
      <c r="V3372" s="4">
        <v>2812524</v>
      </c>
      <c r="W3372" s="4">
        <v>589579</v>
      </c>
      <c r="X3372" s="4">
        <v>7779934</v>
      </c>
      <c r="Y3372" s="4">
        <v>7162686</v>
      </c>
      <c r="Z3372" s="4">
        <v>617248</v>
      </c>
      <c r="AA3372" s="4">
        <v>226834</v>
      </c>
      <c r="AB3372" s="4">
        <v>1850965</v>
      </c>
      <c r="AC3372" s="4">
        <v>141534</v>
      </c>
      <c r="AD3372" s="4">
        <v>81539145</v>
      </c>
      <c r="AE3372" s="4">
        <v>63907951</v>
      </c>
      <c r="AF3372" s="4">
        <v>17631194</v>
      </c>
      <c r="AG3372" s="4">
        <v>11184360</v>
      </c>
      <c r="AH3372" s="4">
        <v>2327515</v>
      </c>
      <c r="AI3372" s="4">
        <v>1589972</v>
      </c>
      <c r="AJ3372" s="4">
        <v>7211178</v>
      </c>
      <c r="AK3372" s="4">
        <v>55695</v>
      </c>
    </row>
    <row r="3373" spans="1:37" x14ac:dyDescent="0.3">
      <c r="A3373" s="1">
        <v>1984</v>
      </c>
      <c r="B3373" s="1" t="s">
        <v>12</v>
      </c>
      <c r="C3373" s="1" t="s">
        <v>11</v>
      </c>
      <c r="D3373" s="5" t="e">
        <f t="shared" si="128"/>
        <v>#VALUE!</v>
      </c>
      <c r="E3373" s="4">
        <v>196795248</v>
      </c>
      <c r="F3373" s="4">
        <v>3861655</v>
      </c>
      <c r="G3373" s="4">
        <v>95801167</v>
      </c>
      <c r="H3373" s="4">
        <v>62563602</v>
      </c>
      <c r="I3373" s="4">
        <v>33237565</v>
      </c>
      <c r="J3373" s="4">
        <v>2900195</v>
      </c>
      <c r="K3373" s="4">
        <v>383747</v>
      </c>
      <c r="L3373" s="4">
        <v>3973688</v>
      </c>
      <c r="M3373" s="4">
        <v>12395562</v>
      </c>
      <c r="N3373" s="4">
        <v>739391</v>
      </c>
      <c r="O3373" s="4">
        <v>5875048</v>
      </c>
      <c r="P3373" s="4">
        <v>4149028</v>
      </c>
      <c r="Q3373" s="4">
        <v>0</v>
      </c>
      <c r="R3373" s="4">
        <v>2820906</v>
      </c>
      <c r="S3373" s="4">
        <v>11921805</v>
      </c>
      <c r="T3373" s="4">
        <v>260946</v>
      </c>
      <c r="U3373" s="4">
        <v>113546</v>
      </c>
      <c r="V3373" s="4">
        <v>2103845</v>
      </c>
      <c r="W3373" s="4">
        <v>559839</v>
      </c>
      <c r="X3373" s="4">
        <v>6920876</v>
      </c>
      <c r="Y3373" s="4">
        <v>6353571</v>
      </c>
      <c r="Z3373" s="4">
        <v>567305</v>
      </c>
      <c r="AA3373" s="4">
        <v>189768</v>
      </c>
      <c r="AB3373" s="4">
        <v>1647001</v>
      </c>
      <c r="AC3373" s="4">
        <v>125984</v>
      </c>
      <c r="AD3373" s="4">
        <v>74453605</v>
      </c>
      <c r="AE3373" s="4">
        <v>58942227</v>
      </c>
      <c r="AF3373" s="4">
        <v>15511378</v>
      </c>
      <c r="AG3373" s="4">
        <v>10757016</v>
      </c>
      <c r="AH3373" s="4">
        <v>2226041</v>
      </c>
      <c r="AI3373" s="4">
        <v>1212610</v>
      </c>
      <c r="AJ3373" s="4">
        <v>7266418</v>
      </c>
      <c r="AK3373" s="4">
        <v>51947</v>
      </c>
    </row>
    <row r="3374" spans="1:37" x14ac:dyDescent="0.3">
      <c r="A3374" s="1">
        <v>1983</v>
      </c>
      <c r="B3374" s="1" t="s">
        <v>12</v>
      </c>
      <c r="C3374" s="1" t="s">
        <v>11</v>
      </c>
      <c r="D3374" s="5" t="e">
        <f t="shared" si="128"/>
        <v>#VALUE!</v>
      </c>
      <c r="E3374" s="4">
        <v>171440020</v>
      </c>
      <c r="F3374" s="4">
        <v>3280844</v>
      </c>
      <c r="G3374" s="4">
        <v>83894609</v>
      </c>
      <c r="H3374" s="4">
        <v>53639404</v>
      </c>
      <c r="I3374" s="4">
        <v>30255205</v>
      </c>
      <c r="J3374" s="4">
        <v>2743092</v>
      </c>
      <c r="K3374" s="4">
        <v>366044</v>
      </c>
      <c r="L3374" s="4">
        <v>3854115</v>
      </c>
      <c r="M3374" s="4">
        <v>10793330</v>
      </c>
      <c r="N3374" s="4">
        <v>729269</v>
      </c>
      <c r="O3374" s="4">
        <v>5620815</v>
      </c>
      <c r="P3374" s="4">
        <v>4000992</v>
      </c>
      <c r="Q3374" s="4">
        <v>0</v>
      </c>
      <c r="R3374" s="4">
        <v>2147548</v>
      </c>
      <c r="S3374" s="4">
        <v>10658074</v>
      </c>
      <c r="T3374" s="4">
        <v>223470</v>
      </c>
      <c r="U3374" s="4">
        <v>103799</v>
      </c>
      <c r="V3374" s="4">
        <v>1848127</v>
      </c>
      <c r="W3374" s="4">
        <v>534242</v>
      </c>
      <c r="X3374" s="4">
        <v>6288699</v>
      </c>
      <c r="Y3374" s="4">
        <v>5784050</v>
      </c>
      <c r="Z3374" s="4">
        <v>504649</v>
      </c>
      <c r="AA3374" s="4">
        <v>158532</v>
      </c>
      <c r="AB3374" s="4">
        <v>1405542</v>
      </c>
      <c r="AC3374" s="4">
        <v>95663</v>
      </c>
      <c r="AD3374" s="4">
        <v>62941070</v>
      </c>
      <c r="AE3374" s="4">
        <v>49788567</v>
      </c>
      <c r="AF3374" s="4">
        <v>13152503</v>
      </c>
      <c r="AG3374" s="4">
        <v>10665423</v>
      </c>
      <c r="AH3374" s="4">
        <v>2544640</v>
      </c>
      <c r="AI3374" s="4">
        <v>677003</v>
      </c>
      <c r="AJ3374" s="4">
        <v>7405553</v>
      </c>
      <c r="AK3374" s="4">
        <v>38227</v>
      </c>
    </row>
    <row r="3375" spans="1:37" x14ac:dyDescent="0.3">
      <c r="A3375" s="1">
        <v>1982</v>
      </c>
      <c r="B3375" s="1" t="s">
        <v>12</v>
      </c>
      <c r="C3375" s="1" t="s">
        <v>11</v>
      </c>
      <c r="D3375" s="5" t="e">
        <f t="shared" si="128"/>
        <v>#VALUE!</v>
      </c>
      <c r="E3375" s="4">
        <v>162607135</v>
      </c>
      <c r="F3375" s="4">
        <v>3115511</v>
      </c>
      <c r="G3375" s="4">
        <v>78788928</v>
      </c>
      <c r="H3375" s="4">
        <v>50356889</v>
      </c>
      <c r="I3375" s="4">
        <v>28432039</v>
      </c>
      <c r="J3375" s="4">
        <v>2722195</v>
      </c>
      <c r="K3375" s="4">
        <v>309780</v>
      </c>
      <c r="L3375" s="4">
        <v>3462603</v>
      </c>
      <c r="M3375" s="4">
        <v>10473023</v>
      </c>
      <c r="N3375" s="4">
        <v>730478</v>
      </c>
      <c r="O3375" s="4">
        <v>4894702</v>
      </c>
      <c r="P3375" s="4">
        <v>3955155</v>
      </c>
      <c r="Q3375" s="4">
        <v>0</v>
      </c>
      <c r="R3375" s="4">
        <v>1884103</v>
      </c>
      <c r="S3375" s="4">
        <v>10105709</v>
      </c>
      <c r="T3375" s="4">
        <v>213789</v>
      </c>
      <c r="U3375" s="4">
        <v>90504</v>
      </c>
      <c r="V3375" s="4">
        <v>1760577</v>
      </c>
      <c r="W3375" s="4">
        <v>491928</v>
      </c>
      <c r="X3375" s="4">
        <v>6035920</v>
      </c>
      <c r="Y3375" s="4">
        <v>5548666</v>
      </c>
      <c r="Z3375" s="4">
        <v>487254</v>
      </c>
      <c r="AA3375" s="4">
        <v>155952</v>
      </c>
      <c r="AB3375" s="4">
        <v>1271193</v>
      </c>
      <c r="AC3375" s="4">
        <v>85846</v>
      </c>
      <c r="AD3375" s="4">
        <v>59669226</v>
      </c>
      <c r="AE3375" s="4">
        <v>45667517</v>
      </c>
      <c r="AF3375" s="4">
        <v>14001709</v>
      </c>
      <c r="AG3375" s="4">
        <v>10927761</v>
      </c>
      <c r="AH3375" s="4">
        <v>2350092</v>
      </c>
      <c r="AI3375" s="4">
        <v>709974</v>
      </c>
      <c r="AJ3375" s="4">
        <v>7829520</v>
      </c>
      <c r="AK3375" s="4">
        <v>38175</v>
      </c>
    </row>
    <row r="3376" spans="1:37" x14ac:dyDescent="0.3">
      <c r="A3376" s="1">
        <v>1981</v>
      </c>
      <c r="B3376" s="1" t="s">
        <v>12</v>
      </c>
      <c r="C3376" s="1" t="s">
        <v>11</v>
      </c>
      <c r="D3376" s="5" t="e">
        <f t="shared" si="128"/>
        <v>#VALUE!</v>
      </c>
      <c r="E3376" s="4">
        <v>149737943</v>
      </c>
      <c r="F3376" s="4">
        <v>2949281</v>
      </c>
      <c r="G3376" s="4">
        <v>72751233</v>
      </c>
      <c r="H3376" s="4">
        <v>46412126</v>
      </c>
      <c r="I3376" s="4">
        <v>26339107</v>
      </c>
      <c r="J3376" s="4">
        <v>2613421</v>
      </c>
      <c r="K3376" s="4">
        <v>259577</v>
      </c>
      <c r="L3376" s="4">
        <v>3321350</v>
      </c>
      <c r="M3376" s="4">
        <v>9733528</v>
      </c>
      <c r="N3376" s="4">
        <v>751844</v>
      </c>
      <c r="O3376" s="4">
        <v>4295626</v>
      </c>
      <c r="P3376" s="4">
        <v>3893171</v>
      </c>
      <c r="Q3376" s="4">
        <v>0</v>
      </c>
      <c r="R3376" s="4">
        <v>1470590</v>
      </c>
      <c r="S3376" s="4">
        <v>9492244</v>
      </c>
      <c r="T3376" s="4">
        <v>212418</v>
      </c>
      <c r="U3376" s="4">
        <v>90592</v>
      </c>
      <c r="V3376" s="4">
        <v>1611721</v>
      </c>
      <c r="W3376" s="4">
        <v>464001</v>
      </c>
      <c r="X3376" s="4">
        <v>5695070</v>
      </c>
      <c r="Y3376" s="4">
        <v>5266082</v>
      </c>
      <c r="Z3376" s="4">
        <v>428988</v>
      </c>
      <c r="AA3376" s="4">
        <v>147534</v>
      </c>
      <c r="AB3376" s="4">
        <v>1191701</v>
      </c>
      <c r="AC3376" s="4">
        <v>79207</v>
      </c>
      <c r="AD3376" s="4">
        <v>55038732</v>
      </c>
      <c r="AE3376" s="4">
        <v>40895235</v>
      </c>
      <c r="AF3376" s="4">
        <v>14143497</v>
      </c>
      <c r="AG3376" s="4">
        <v>9506453</v>
      </c>
      <c r="AH3376" s="4">
        <v>2228968</v>
      </c>
      <c r="AI3376" s="4">
        <v>862202</v>
      </c>
      <c r="AJ3376" s="4">
        <v>6379191</v>
      </c>
      <c r="AK3376" s="4">
        <v>36092</v>
      </c>
    </row>
    <row r="3377" spans="1:37" x14ac:dyDescent="0.3">
      <c r="A3377" s="1">
        <v>1980</v>
      </c>
      <c r="B3377" s="1" t="s">
        <v>12</v>
      </c>
      <c r="C3377" s="1" t="s">
        <v>11</v>
      </c>
      <c r="D3377" s="5" t="e">
        <f t="shared" si="128"/>
        <v>#VALUE!</v>
      </c>
      <c r="E3377" s="4">
        <v>137075178</v>
      </c>
      <c r="F3377" s="4">
        <v>2892105</v>
      </c>
      <c r="G3377" s="4">
        <v>67854790</v>
      </c>
      <c r="H3377" s="4">
        <v>43167534</v>
      </c>
      <c r="I3377" s="4">
        <v>24687256</v>
      </c>
      <c r="J3377" s="4">
        <v>2477569</v>
      </c>
      <c r="K3377" s="4">
        <v>234070</v>
      </c>
      <c r="L3377" s="4">
        <v>3113231</v>
      </c>
      <c r="M3377" s="4">
        <v>9721569</v>
      </c>
      <c r="N3377" s="4">
        <v>731476</v>
      </c>
      <c r="O3377" s="4">
        <v>3358768</v>
      </c>
      <c r="P3377" s="4">
        <v>3737798</v>
      </c>
      <c r="Q3377" s="4">
        <v>0</v>
      </c>
      <c r="R3377" s="4">
        <v>1312775</v>
      </c>
      <c r="S3377" s="4">
        <v>8690435</v>
      </c>
      <c r="T3377" s="4">
        <v>179026</v>
      </c>
      <c r="U3377" s="4">
        <v>69153</v>
      </c>
      <c r="V3377" s="4">
        <v>1387780</v>
      </c>
      <c r="W3377" s="4">
        <v>417479</v>
      </c>
      <c r="X3377" s="4">
        <v>5325041</v>
      </c>
      <c r="Y3377" s="4">
        <v>4935633</v>
      </c>
      <c r="Z3377" s="4">
        <v>389408</v>
      </c>
      <c r="AA3377" s="4">
        <v>129631</v>
      </c>
      <c r="AB3377" s="4">
        <v>1113163</v>
      </c>
      <c r="AC3377" s="4">
        <v>69162</v>
      </c>
      <c r="AD3377" s="4">
        <v>50410812</v>
      </c>
      <c r="AE3377" s="4">
        <v>37089481</v>
      </c>
      <c r="AF3377" s="4">
        <v>13321331</v>
      </c>
      <c r="AG3377" s="4">
        <v>7227036</v>
      </c>
      <c r="AH3377" s="4">
        <v>2035269</v>
      </c>
      <c r="AI3377" s="4">
        <v>988806</v>
      </c>
      <c r="AJ3377" s="4">
        <v>4167399</v>
      </c>
      <c r="AK3377" s="4">
        <v>35562</v>
      </c>
    </row>
    <row r="3378" spans="1:37" x14ac:dyDescent="0.3">
      <c r="A3378" s="1">
        <v>1979</v>
      </c>
      <c r="B3378" s="1" t="s">
        <v>12</v>
      </c>
      <c r="C3378" s="1" t="s">
        <v>11</v>
      </c>
      <c r="D3378" s="5" t="e">
        <f t="shared" si="128"/>
        <v>#VALUE!</v>
      </c>
      <c r="E3378" s="4">
        <v>124865493</v>
      </c>
      <c r="F3378" s="4">
        <v>2490112</v>
      </c>
      <c r="G3378" s="4">
        <v>63668351</v>
      </c>
      <c r="H3378" s="4">
        <v>39505479</v>
      </c>
      <c r="I3378" s="4">
        <v>24162872</v>
      </c>
      <c r="J3378" s="4">
        <v>2400322</v>
      </c>
      <c r="K3378" s="4">
        <v>177833</v>
      </c>
      <c r="L3378" s="4">
        <v>2937657</v>
      </c>
      <c r="M3378" s="4">
        <v>9980104</v>
      </c>
      <c r="N3378" s="4">
        <v>717447</v>
      </c>
      <c r="O3378" s="4">
        <v>2933293</v>
      </c>
      <c r="P3378" s="4">
        <v>3640466</v>
      </c>
      <c r="Q3378" s="4">
        <v>0</v>
      </c>
      <c r="R3378" s="4">
        <v>1375750</v>
      </c>
      <c r="S3378" s="4">
        <v>8214550</v>
      </c>
      <c r="T3378" s="4">
        <v>179418</v>
      </c>
      <c r="U3378" s="4">
        <v>60590</v>
      </c>
      <c r="V3378" s="4">
        <v>1261522</v>
      </c>
      <c r="W3378" s="4">
        <v>382337</v>
      </c>
      <c r="X3378" s="4">
        <v>5155288</v>
      </c>
      <c r="Y3378" s="4">
        <v>4779116</v>
      </c>
      <c r="Z3378" s="4">
        <v>376172</v>
      </c>
      <c r="AA3378" s="4">
        <v>121148</v>
      </c>
      <c r="AB3378" s="4">
        <v>995810</v>
      </c>
      <c r="AC3378" s="4">
        <v>58437</v>
      </c>
      <c r="AD3378" s="4">
        <v>44749975</v>
      </c>
      <c r="AE3378" s="4">
        <v>32622451</v>
      </c>
      <c r="AF3378" s="4">
        <v>12127524</v>
      </c>
      <c r="AG3378" s="4">
        <v>5742505</v>
      </c>
      <c r="AH3378" s="4">
        <v>1973230</v>
      </c>
      <c r="AI3378" s="4">
        <v>882534</v>
      </c>
      <c r="AJ3378" s="4">
        <v>2850518</v>
      </c>
      <c r="AK3378" s="4">
        <v>36223</v>
      </c>
    </row>
    <row r="3379" spans="1:37" x14ac:dyDescent="0.3">
      <c r="A3379" s="1">
        <v>1978</v>
      </c>
      <c r="B3379" s="1" t="s">
        <v>12</v>
      </c>
      <c r="C3379" s="1" t="s">
        <v>11</v>
      </c>
      <c r="D3379" s="5" t="e">
        <f t="shared" si="128"/>
        <v>#VALUE!</v>
      </c>
      <c r="E3379" s="4">
        <v>113261134</v>
      </c>
      <c r="F3379" s="4">
        <v>2364183</v>
      </c>
      <c r="G3379" s="4">
        <v>58270203</v>
      </c>
      <c r="H3379" s="4">
        <v>35279902</v>
      </c>
      <c r="I3379" s="4">
        <v>22990301</v>
      </c>
      <c r="J3379" s="4">
        <v>2286383</v>
      </c>
      <c r="K3379" s="4">
        <v>139243</v>
      </c>
      <c r="L3379" s="4">
        <v>2669855</v>
      </c>
      <c r="M3379" s="4">
        <v>9501349</v>
      </c>
      <c r="N3379" s="4">
        <v>689570</v>
      </c>
      <c r="O3379" s="4">
        <v>2616805</v>
      </c>
      <c r="P3379" s="4">
        <v>3653733</v>
      </c>
      <c r="Q3379" s="4">
        <v>0</v>
      </c>
      <c r="R3379" s="4">
        <v>1433363</v>
      </c>
      <c r="S3379" s="4">
        <v>7654304</v>
      </c>
      <c r="T3379" s="4">
        <v>171487</v>
      </c>
      <c r="U3379" s="4">
        <v>48780</v>
      </c>
      <c r="V3379" s="4">
        <v>1138098</v>
      </c>
      <c r="W3379" s="4">
        <v>349153</v>
      </c>
      <c r="X3379" s="4">
        <v>4835878</v>
      </c>
      <c r="Y3379" s="4">
        <v>4473527</v>
      </c>
      <c r="Z3379" s="4">
        <v>362351</v>
      </c>
      <c r="AA3379" s="4">
        <v>108951</v>
      </c>
      <c r="AB3379" s="4">
        <v>945592</v>
      </c>
      <c r="AC3379" s="4">
        <v>56365</v>
      </c>
      <c r="AD3379" s="4">
        <v>39843118</v>
      </c>
      <c r="AE3379" s="4">
        <v>29104822</v>
      </c>
      <c r="AF3379" s="4">
        <v>10738296</v>
      </c>
      <c r="AG3379" s="4">
        <v>5129326</v>
      </c>
      <c r="AH3379" s="4">
        <v>1842098</v>
      </c>
      <c r="AI3379" s="4">
        <v>747340</v>
      </c>
      <c r="AJ3379" s="4">
        <v>2494328</v>
      </c>
      <c r="AK3379" s="4">
        <v>45560</v>
      </c>
    </row>
    <row r="3380" spans="1:37" x14ac:dyDescent="0.3">
      <c r="A3380" s="1">
        <v>1977</v>
      </c>
      <c r="B3380" s="1" t="s">
        <v>12</v>
      </c>
      <c r="C3380" s="1" t="s">
        <v>11</v>
      </c>
      <c r="D3380" s="5" t="e">
        <f t="shared" si="128"/>
        <v>#VALUE!</v>
      </c>
      <c r="E3380" s="4">
        <v>101084645</v>
      </c>
      <c r="F3380" s="4">
        <v>2259796</v>
      </c>
      <c r="G3380" s="4">
        <v>52362328</v>
      </c>
      <c r="H3380" s="4">
        <v>30895901</v>
      </c>
      <c r="I3380" s="4">
        <v>21466427</v>
      </c>
      <c r="J3380" s="4">
        <v>2119750</v>
      </c>
      <c r="K3380" s="4">
        <v>120869</v>
      </c>
      <c r="L3380" s="4">
        <v>2335893</v>
      </c>
      <c r="M3380" s="4">
        <v>9088264</v>
      </c>
      <c r="N3380" s="4">
        <v>721234</v>
      </c>
      <c r="O3380" s="4">
        <v>2363347</v>
      </c>
      <c r="P3380" s="4">
        <v>3500226</v>
      </c>
      <c r="Q3380" s="4">
        <v>0</v>
      </c>
      <c r="R3380" s="4">
        <v>1216844</v>
      </c>
      <c r="S3380" s="4">
        <v>7149258</v>
      </c>
      <c r="T3380" s="4">
        <v>176792</v>
      </c>
      <c r="U3380" s="4">
        <v>50239</v>
      </c>
      <c r="V3380" s="4">
        <v>1040737</v>
      </c>
      <c r="W3380" s="4">
        <v>334602</v>
      </c>
      <c r="X3380" s="4">
        <v>4587230</v>
      </c>
      <c r="Y3380" s="4">
        <v>4243188</v>
      </c>
      <c r="Z3380" s="4">
        <v>344042</v>
      </c>
      <c r="AA3380" s="4">
        <v>98136</v>
      </c>
      <c r="AB3380" s="4">
        <v>813364</v>
      </c>
      <c r="AC3380" s="4">
        <v>48158</v>
      </c>
      <c r="AD3380" s="4">
        <v>34666319</v>
      </c>
      <c r="AE3380" s="4">
        <v>25492510</v>
      </c>
      <c r="AF3380" s="4">
        <v>9173809</v>
      </c>
      <c r="AG3380" s="4">
        <v>4646944</v>
      </c>
      <c r="AH3380" s="4">
        <v>1804578</v>
      </c>
      <c r="AI3380" s="4">
        <v>630484</v>
      </c>
      <c r="AJ3380" s="4">
        <v>2168198</v>
      </c>
      <c r="AK3380" s="4">
        <v>43684</v>
      </c>
    </row>
    <row r="3381" spans="1:37" x14ac:dyDescent="0.3">
      <c r="A3381" s="1">
        <v>1976</v>
      </c>
      <c r="B3381" s="1" t="s">
        <v>12</v>
      </c>
      <c r="C3381" s="1" t="s">
        <v>11</v>
      </c>
      <c r="D3381" s="5" t="e">
        <f t="shared" si="128"/>
        <v>#VALUE!</v>
      </c>
      <c r="E3381" s="4">
        <v>89255517</v>
      </c>
      <c r="F3381" s="4">
        <v>2117901</v>
      </c>
      <c r="G3381" s="4">
        <v>47390733</v>
      </c>
      <c r="H3381" s="4">
        <v>27332726</v>
      </c>
      <c r="I3381" s="4">
        <v>20058007</v>
      </c>
      <c r="J3381" s="4">
        <v>2057193</v>
      </c>
      <c r="K3381" s="4">
        <v>110713</v>
      </c>
      <c r="L3381" s="4">
        <v>1960372</v>
      </c>
      <c r="M3381" s="4">
        <v>8659726</v>
      </c>
      <c r="N3381" s="4">
        <v>719250</v>
      </c>
      <c r="O3381" s="4">
        <v>2060438</v>
      </c>
      <c r="P3381" s="4">
        <v>3462306</v>
      </c>
      <c r="Q3381" s="4">
        <v>0</v>
      </c>
      <c r="R3381" s="4">
        <v>1028009</v>
      </c>
      <c r="S3381" s="4">
        <v>6899013</v>
      </c>
      <c r="T3381" s="4">
        <v>153962</v>
      </c>
      <c r="U3381" s="4">
        <v>27820</v>
      </c>
      <c r="V3381" s="4">
        <v>1134560</v>
      </c>
      <c r="W3381" s="4">
        <v>321743</v>
      </c>
      <c r="X3381" s="4">
        <v>4356101</v>
      </c>
      <c r="Y3381" s="4">
        <v>4045706</v>
      </c>
      <c r="Z3381" s="4">
        <v>310395</v>
      </c>
      <c r="AA3381" s="4">
        <v>81901</v>
      </c>
      <c r="AB3381" s="4">
        <v>780730</v>
      </c>
      <c r="AC3381" s="4">
        <v>42196</v>
      </c>
      <c r="AD3381" s="4">
        <v>28720592</v>
      </c>
      <c r="AE3381" s="4">
        <v>21447895</v>
      </c>
      <c r="AF3381" s="4">
        <v>7272697</v>
      </c>
      <c r="AG3381" s="4">
        <v>4127278</v>
      </c>
      <c r="AH3381" s="4">
        <v>1513307</v>
      </c>
      <c r="AI3381" s="4">
        <v>545300</v>
      </c>
      <c r="AJ3381" s="4">
        <v>2028690</v>
      </c>
      <c r="AK3381" s="4">
        <v>39981</v>
      </c>
    </row>
    <row r="3382" spans="1:37" x14ac:dyDescent="0.3">
      <c r="A3382" s="1">
        <v>1975</v>
      </c>
      <c r="B3382" s="1" t="s">
        <v>12</v>
      </c>
      <c r="C3382" s="1" t="s">
        <v>11</v>
      </c>
      <c r="D3382" s="5" t="e">
        <f t="shared" si="128"/>
        <v>#VALUE!</v>
      </c>
      <c r="E3382" s="4">
        <v>80154888</v>
      </c>
      <c r="F3382" s="4">
        <v>1451154</v>
      </c>
      <c r="G3382" s="4">
        <v>43346313</v>
      </c>
      <c r="H3382" s="4">
        <v>24780056</v>
      </c>
      <c r="I3382" s="4">
        <v>18566257</v>
      </c>
      <c r="J3382" s="4">
        <v>1963420</v>
      </c>
      <c r="K3382" s="4">
        <v>98892</v>
      </c>
      <c r="L3382" s="4">
        <v>1750886</v>
      </c>
      <c r="M3382" s="4">
        <v>8255483</v>
      </c>
      <c r="N3382" s="4">
        <v>676426</v>
      </c>
      <c r="O3382" s="4">
        <v>1740187</v>
      </c>
      <c r="P3382" s="4">
        <v>3285851</v>
      </c>
      <c r="Q3382" s="4">
        <v>0</v>
      </c>
      <c r="R3382" s="4">
        <v>795112</v>
      </c>
      <c r="S3382" s="4">
        <v>6288848</v>
      </c>
      <c r="T3382" s="4">
        <v>147343</v>
      </c>
      <c r="U3382" s="4">
        <v>32992</v>
      </c>
      <c r="V3382" s="4">
        <v>1041440</v>
      </c>
      <c r="W3382" s="4">
        <v>296020</v>
      </c>
      <c r="X3382" s="4">
        <v>3940941</v>
      </c>
      <c r="Y3382" s="4">
        <v>3655388</v>
      </c>
      <c r="Z3382" s="4">
        <v>285553</v>
      </c>
      <c r="AA3382" s="4">
        <v>74864</v>
      </c>
      <c r="AB3382" s="4">
        <v>716048</v>
      </c>
      <c r="AC3382" s="4">
        <v>39200</v>
      </c>
      <c r="AD3382" s="4">
        <v>25460889</v>
      </c>
      <c r="AE3382" s="4">
        <v>18818789</v>
      </c>
      <c r="AF3382" s="4">
        <v>6642100</v>
      </c>
      <c r="AG3382" s="4">
        <v>3607684</v>
      </c>
      <c r="AH3382" s="4">
        <v>1417965</v>
      </c>
      <c r="AI3382" s="4">
        <v>415175</v>
      </c>
      <c r="AJ3382" s="4">
        <v>1741178</v>
      </c>
      <c r="AK3382" s="4">
        <v>33366</v>
      </c>
    </row>
    <row r="3383" spans="1:37" x14ac:dyDescent="0.3">
      <c r="A3383" s="1">
        <v>1974</v>
      </c>
      <c r="B3383" s="1" t="s">
        <v>12</v>
      </c>
      <c r="C3383" s="1" t="s">
        <v>11</v>
      </c>
      <c r="D3383" s="5" t="e">
        <f t="shared" si="128"/>
        <v>#VALUE!</v>
      </c>
      <c r="E3383" s="4">
        <v>74206938</v>
      </c>
      <c r="F3383" s="4">
        <v>1301298</v>
      </c>
      <c r="G3383" s="4">
        <v>40556197</v>
      </c>
      <c r="H3383" s="4">
        <v>22611751</v>
      </c>
      <c r="I3383" s="4">
        <v>17944446</v>
      </c>
      <c r="J3383" s="4">
        <v>1909154</v>
      </c>
      <c r="K3383" s="4">
        <v>90190</v>
      </c>
      <c r="L3383" s="4">
        <v>1667164</v>
      </c>
      <c r="M3383" s="4">
        <v>8206632</v>
      </c>
      <c r="N3383" s="4">
        <v>626817</v>
      </c>
      <c r="O3383" s="4">
        <v>1445412</v>
      </c>
      <c r="P3383" s="4">
        <v>3249794</v>
      </c>
      <c r="Q3383" s="4">
        <v>0</v>
      </c>
      <c r="R3383" s="4">
        <v>749283</v>
      </c>
      <c r="S3383" s="4">
        <v>6055277</v>
      </c>
      <c r="T3383" s="4">
        <v>141754</v>
      </c>
      <c r="U3383" s="4">
        <v>25015</v>
      </c>
      <c r="V3383" s="4">
        <v>1053735</v>
      </c>
      <c r="W3383" s="4">
        <v>276751</v>
      </c>
      <c r="X3383" s="4">
        <v>3754832</v>
      </c>
      <c r="Y3383" s="4">
        <v>3476572</v>
      </c>
      <c r="Z3383" s="4">
        <v>278260</v>
      </c>
      <c r="AA3383" s="4">
        <v>57997</v>
      </c>
      <c r="AB3383" s="4">
        <v>714403</v>
      </c>
      <c r="AC3383" s="4">
        <v>30790</v>
      </c>
      <c r="AD3383" s="4">
        <v>23092449</v>
      </c>
      <c r="AE3383" s="4">
        <v>17077931</v>
      </c>
      <c r="AF3383" s="4">
        <v>6014518</v>
      </c>
      <c r="AG3383" s="4">
        <v>3201717</v>
      </c>
      <c r="AH3383" s="4">
        <v>1425350</v>
      </c>
      <c r="AI3383" s="4">
        <v>494830</v>
      </c>
      <c r="AJ3383" s="4">
        <v>1255005</v>
      </c>
      <c r="AK3383" s="4">
        <v>26532</v>
      </c>
    </row>
    <row r="3384" spans="1:37" x14ac:dyDescent="0.3">
      <c r="A3384" s="1">
        <v>1973</v>
      </c>
      <c r="B3384" s="1" t="s">
        <v>12</v>
      </c>
      <c r="C3384" s="1" t="s">
        <v>11</v>
      </c>
      <c r="D3384" s="5" t="e">
        <f t="shared" si="128"/>
        <v>#VALUE!</v>
      </c>
      <c r="E3384" s="4">
        <v>68069264</v>
      </c>
      <c r="F3384" s="4">
        <v>1312371</v>
      </c>
      <c r="G3384" s="4">
        <v>37122569</v>
      </c>
      <c r="H3384" s="4">
        <v>19792894</v>
      </c>
      <c r="I3384" s="4">
        <v>17329675</v>
      </c>
      <c r="J3384" s="4">
        <v>1817302</v>
      </c>
      <c r="K3384" s="4">
        <v>73178</v>
      </c>
      <c r="L3384" s="4">
        <v>1606679</v>
      </c>
      <c r="M3384" s="4">
        <v>8057793</v>
      </c>
      <c r="N3384" s="4">
        <v>590058</v>
      </c>
      <c r="O3384" s="4">
        <v>1347134</v>
      </c>
      <c r="P3384" s="4">
        <v>3112378</v>
      </c>
      <c r="Q3384" s="4">
        <v>0</v>
      </c>
      <c r="R3384" s="4">
        <v>725153</v>
      </c>
      <c r="S3384" s="4">
        <v>5753210</v>
      </c>
      <c r="T3384" s="4">
        <v>140403</v>
      </c>
      <c r="U3384" s="4">
        <v>23139</v>
      </c>
      <c r="V3384" s="4">
        <v>969876</v>
      </c>
      <c r="W3384" s="4">
        <v>238273</v>
      </c>
      <c r="X3384" s="4">
        <v>3636519</v>
      </c>
      <c r="Y3384" s="4">
        <v>3386193</v>
      </c>
      <c r="Z3384" s="4">
        <v>250326</v>
      </c>
      <c r="AA3384" s="4">
        <v>59178</v>
      </c>
      <c r="AB3384" s="4">
        <v>656404</v>
      </c>
      <c r="AC3384" s="4">
        <v>29418</v>
      </c>
      <c r="AD3384" s="4">
        <v>21012076</v>
      </c>
      <c r="AE3384" s="4">
        <v>15587082</v>
      </c>
      <c r="AF3384" s="4">
        <v>5424994</v>
      </c>
      <c r="AG3384" s="4">
        <v>2869038</v>
      </c>
      <c r="AH3384" s="4">
        <v>1431055</v>
      </c>
      <c r="AI3384" s="4">
        <v>563294</v>
      </c>
      <c r="AJ3384" s="4">
        <v>850443</v>
      </c>
      <c r="AK3384" s="4">
        <v>24246</v>
      </c>
    </row>
    <row r="3385" spans="1:37" x14ac:dyDescent="0.3">
      <c r="A3385" s="1">
        <v>1972</v>
      </c>
      <c r="B3385" s="1" t="s">
        <v>12</v>
      </c>
      <c r="C3385" s="1" t="s">
        <v>11</v>
      </c>
      <c r="D3385" s="5" t="e">
        <f t="shared" si="128"/>
        <v>#VALUE!</v>
      </c>
      <c r="E3385" s="4">
        <v>59870369</v>
      </c>
      <c r="F3385" s="4">
        <v>1257173</v>
      </c>
      <c r="G3385" s="4">
        <v>33250447</v>
      </c>
      <c r="H3385" s="4">
        <v>17618951</v>
      </c>
      <c r="I3385" s="4">
        <v>15631496</v>
      </c>
      <c r="J3385" s="4">
        <v>1683998</v>
      </c>
      <c r="K3385" s="4">
        <v>74573</v>
      </c>
      <c r="L3385" s="4">
        <v>1476846</v>
      </c>
      <c r="M3385" s="4">
        <v>7216216</v>
      </c>
      <c r="N3385" s="4">
        <v>571200</v>
      </c>
      <c r="O3385" s="4">
        <v>1214652</v>
      </c>
      <c r="P3385" s="4">
        <v>2831122</v>
      </c>
      <c r="Q3385" s="4">
        <v>0</v>
      </c>
      <c r="R3385" s="4">
        <v>562889</v>
      </c>
      <c r="S3385" s="4">
        <v>5374418</v>
      </c>
      <c r="T3385" s="4">
        <v>136080</v>
      </c>
      <c r="U3385" s="4">
        <v>7531</v>
      </c>
      <c r="V3385" s="4">
        <v>945487</v>
      </c>
      <c r="W3385" s="4">
        <v>221138</v>
      </c>
      <c r="X3385" s="4">
        <v>3340135</v>
      </c>
      <c r="Y3385" s="4">
        <v>3107801</v>
      </c>
      <c r="Z3385" s="4">
        <v>232334</v>
      </c>
      <c r="AA3385" s="4">
        <v>43221</v>
      </c>
      <c r="AB3385" s="4">
        <v>651304</v>
      </c>
      <c r="AC3385" s="4">
        <v>29522</v>
      </c>
      <c r="AD3385" s="4">
        <v>17411754</v>
      </c>
      <c r="AE3385" s="4">
        <v>12995916</v>
      </c>
      <c r="AF3385" s="4">
        <v>4415838</v>
      </c>
      <c r="AG3385" s="4">
        <v>2572645</v>
      </c>
      <c r="AH3385" s="4">
        <v>1294239</v>
      </c>
      <c r="AI3385" s="4">
        <v>505267</v>
      </c>
      <c r="AJ3385" s="4">
        <v>757598</v>
      </c>
      <c r="AK3385" s="4">
        <v>15541</v>
      </c>
    </row>
    <row r="3386" spans="1:37" x14ac:dyDescent="0.3">
      <c r="A3386" s="1">
        <v>1971</v>
      </c>
      <c r="B3386" s="1" t="s">
        <v>12</v>
      </c>
      <c r="C3386" s="1" t="s">
        <v>11</v>
      </c>
      <c r="D3386" s="5" t="e">
        <f t="shared" si="128"/>
        <v>#VALUE!</v>
      </c>
      <c r="E3386" s="4">
        <v>51541233</v>
      </c>
      <c r="F3386" s="4">
        <v>1126248</v>
      </c>
      <c r="G3386" s="4">
        <v>29570418</v>
      </c>
      <c r="H3386" s="4">
        <v>15472998</v>
      </c>
      <c r="I3386" s="4">
        <v>14097420</v>
      </c>
      <c r="J3386" s="4">
        <v>1526698</v>
      </c>
      <c r="K3386" s="4">
        <v>69243</v>
      </c>
      <c r="L3386" s="4">
        <v>1343940</v>
      </c>
      <c r="M3386" s="4">
        <v>6627533</v>
      </c>
      <c r="N3386" s="4">
        <v>552662</v>
      </c>
      <c r="O3386" s="4">
        <v>1012445</v>
      </c>
      <c r="P3386" s="4">
        <v>2536326</v>
      </c>
      <c r="Q3386" s="4">
        <v>0</v>
      </c>
      <c r="R3386" s="4">
        <v>428573</v>
      </c>
      <c r="S3386" s="4">
        <v>5023904</v>
      </c>
      <c r="T3386" s="4">
        <v>122960</v>
      </c>
      <c r="U3386" s="4">
        <v>6917</v>
      </c>
      <c r="V3386" s="4">
        <v>878381</v>
      </c>
      <c r="W3386" s="4">
        <v>211463</v>
      </c>
      <c r="X3386" s="4">
        <v>3174378</v>
      </c>
      <c r="Y3386" s="4">
        <v>2953136</v>
      </c>
      <c r="Z3386" s="4">
        <v>221242</v>
      </c>
      <c r="AA3386" s="4">
        <v>41427</v>
      </c>
      <c r="AB3386" s="4">
        <v>569643</v>
      </c>
      <c r="AC3386" s="4">
        <v>18735</v>
      </c>
      <c r="AD3386" s="4">
        <v>13576642</v>
      </c>
      <c r="AE3386" s="4">
        <v>10152745</v>
      </c>
      <c r="AF3386" s="4">
        <v>3423897</v>
      </c>
      <c r="AG3386" s="4">
        <v>2238721</v>
      </c>
      <c r="AH3386" s="4">
        <v>1103698</v>
      </c>
      <c r="AI3386" s="4">
        <v>388703</v>
      </c>
      <c r="AJ3386" s="4">
        <v>733031</v>
      </c>
      <c r="AK3386" s="4">
        <v>13289</v>
      </c>
    </row>
    <row r="3387" spans="1:37" x14ac:dyDescent="0.3">
      <c r="A3387" s="1">
        <v>1970</v>
      </c>
      <c r="B3387" s="1" t="s">
        <v>12</v>
      </c>
      <c r="C3387" s="1" t="s">
        <v>11</v>
      </c>
      <c r="D3387" s="5" t="e">
        <f t="shared" si="128"/>
        <v>#VALUE!</v>
      </c>
      <c r="E3387" s="4">
        <v>47961994</v>
      </c>
      <c r="F3387" s="4">
        <v>1091745</v>
      </c>
      <c r="G3387" s="4">
        <v>27253598</v>
      </c>
      <c r="H3387" s="4">
        <v>14177082</v>
      </c>
      <c r="I3387" s="4">
        <v>13076516</v>
      </c>
      <c r="J3387" s="4">
        <v>1420216</v>
      </c>
      <c r="K3387" s="4">
        <v>57481</v>
      </c>
      <c r="L3387" s="4">
        <v>1182134</v>
      </c>
      <c r="M3387" s="4">
        <v>6282916</v>
      </c>
      <c r="N3387" s="4">
        <v>515052</v>
      </c>
      <c r="O3387" s="4">
        <v>918363</v>
      </c>
      <c r="P3387" s="4">
        <v>2308000</v>
      </c>
      <c r="Q3387" s="4">
        <v>0</v>
      </c>
      <c r="R3387" s="4">
        <v>392354</v>
      </c>
      <c r="S3387" s="4">
        <v>4615346</v>
      </c>
      <c r="T3387" s="4">
        <v>119604</v>
      </c>
      <c r="U3387" s="4">
        <v>6880</v>
      </c>
      <c r="V3387" s="4">
        <v>763813</v>
      </c>
      <c r="W3387" s="4">
        <v>195291</v>
      </c>
      <c r="X3387" s="4">
        <v>2955785</v>
      </c>
      <c r="Y3387" s="4">
        <v>2728377</v>
      </c>
      <c r="Z3387" s="4">
        <v>227408</v>
      </c>
      <c r="AA3387" s="4">
        <v>40651</v>
      </c>
      <c r="AB3387" s="4">
        <v>516771</v>
      </c>
      <c r="AC3387" s="4">
        <v>16551</v>
      </c>
      <c r="AD3387" s="4">
        <v>12920806</v>
      </c>
      <c r="AE3387" s="4">
        <v>9182862</v>
      </c>
      <c r="AF3387" s="4">
        <v>3737944</v>
      </c>
      <c r="AG3387" s="4">
        <v>2074520</v>
      </c>
      <c r="AH3387" s="4">
        <v>996396</v>
      </c>
      <c r="AI3387" s="4">
        <v>380617</v>
      </c>
      <c r="AJ3387" s="4">
        <v>685892</v>
      </c>
      <c r="AK3387" s="4">
        <v>11615</v>
      </c>
    </row>
    <row r="3388" spans="1:37" x14ac:dyDescent="0.3">
      <c r="A3388" s="1">
        <v>1969</v>
      </c>
      <c r="B3388" s="1" t="s">
        <v>12</v>
      </c>
      <c r="C3388" s="1" t="s">
        <v>11</v>
      </c>
      <c r="D3388" s="5" t="e">
        <f t="shared" si="128"/>
        <v>#VALUE!</v>
      </c>
      <c r="E3388" s="4">
        <v>41930697</v>
      </c>
      <c r="F3388" s="4">
        <v>981329</v>
      </c>
      <c r="G3388" s="4">
        <v>24049536</v>
      </c>
      <c r="H3388" s="4">
        <v>12443224</v>
      </c>
      <c r="I3388" s="4">
        <v>11606312</v>
      </c>
      <c r="J3388" s="4">
        <v>1245995</v>
      </c>
      <c r="K3388" s="4">
        <v>47490</v>
      </c>
      <c r="L3388" s="4">
        <v>1023985</v>
      </c>
      <c r="M3388" s="4">
        <v>5644465</v>
      </c>
      <c r="N3388" s="4">
        <v>478669</v>
      </c>
      <c r="O3388" s="4">
        <v>762693</v>
      </c>
      <c r="P3388" s="4">
        <v>2056338</v>
      </c>
      <c r="Q3388" s="4">
        <v>0</v>
      </c>
      <c r="R3388" s="4">
        <v>346677</v>
      </c>
      <c r="S3388" s="4">
        <v>4137945</v>
      </c>
      <c r="T3388" s="4">
        <v>132703</v>
      </c>
      <c r="U3388" s="4">
        <v>7244</v>
      </c>
      <c r="V3388" s="4">
        <v>624715</v>
      </c>
      <c r="W3388" s="4">
        <v>178172</v>
      </c>
      <c r="X3388" s="4">
        <v>2684802</v>
      </c>
      <c r="Y3388" s="4">
        <v>2474636</v>
      </c>
      <c r="Z3388" s="4">
        <v>210166</v>
      </c>
      <c r="AA3388" s="4">
        <v>36737</v>
      </c>
      <c r="AB3388" s="4">
        <v>456759</v>
      </c>
      <c r="AC3388" s="4">
        <v>16813</v>
      </c>
      <c r="AD3388" s="4">
        <v>10707263</v>
      </c>
      <c r="AE3388" s="4">
        <v>7527498</v>
      </c>
      <c r="AF3388" s="4">
        <v>3179765</v>
      </c>
      <c r="AG3388" s="4">
        <v>2048092</v>
      </c>
      <c r="AH3388" s="4">
        <v>995824</v>
      </c>
      <c r="AI3388" s="4">
        <v>410572</v>
      </c>
      <c r="AJ3388" s="4">
        <v>630375</v>
      </c>
      <c r="AK3388" s="4">
        <v>11321</v>
      </c>
    </row>
    <row r="3389" spans="1:37" x14ac:dyDescent="0.3">
      <c r="A3389" s="1">
        <v>1968</v>
      </c>
      <c r="B3389" s="1" t="s">
        <v>12</v>
      </c>
      <c r="C3389" s="1" t="s">
        <v>11</v>
      </c>
      <c r="D3389" s="5" t="e">
        <f t="shared" si="128"/>
        <v>#VALUE!</v>
      </c>
      <c r="E3389" s="4">
        <v>36400150</v>
      </c>
      <c r="F3389" s="4">
        <v>911999</v>
      </c>
      <c r="G3389" s="4">
        <v>20978902</v>
      </c>
      <c r="H3389" s="4">
        <v>10441207</v>
      </c>
      <c r="I3389" s="4">
        <v>10537695</v>
      </c>
      <c r="J3389" s="4">
        <v>1137986</v>
      </c>
      <c r="K3389" s="4">
        <v>34701</v>
      </c>
      <c r="L3389" s="4">
        <v>924197</v>
      </c>
      <c r="M3389" s="4">
        <v>5178218</v>
      </c>
      <c r="N3389" s="4">
        <v>442219</v>
      </c>
      <c r="O3389" s="4">
        <v>664374</v>
      </c>
      <c r="P3389" s="4">
        <v>1886014</v>
      </c>
      <c r="Q3389" s="4">
        <v>0</v>
      </c>
      <c r="R3389" s="4">
        <v>269986</v>
      </c>
      <c r="S3389" s="4">
        <v>3853669</v>
      </c>
      <c r="T3389" s="4">
        <v>142897</v>
      </c>
      <c r="U3389" s="4">
        <v>7513</v>
      </c>
      <c r="V3389" s="4">
        <v>575356</v>
      </c>
      <c r="W3389" s="4">
        <v>169574</v>
      </c>
      <c r="X3389" s="4">
        <v>2484643</v>
      </c>
      <c r="Y3389" s="4">
        <v>2296573</v>
      </c>
      <c r="Z3389" s="4">
        <v>188070</v>
      </c>
      <c r="AA3389" s="4">
        <v>35518</v>
      </c>
      <c r="AB3389" s="4">
        <v>425121</v>
      </c>
      <c r="AC3389" s="4">
        <v>13047</v>
      </c>
      <c r="AD3389" s="4">
        <v>8748628</v>
      </c>
      <c r="AE3389" s="4">
        <v>6231032</v>
      </c>
      <c r="AF3389" s="4">
        <v>2517596</v>
      </c>
      <c r="AG3389" s="4">
        <v>1901219</v>
      </c>
      <c r="AH3389" s="4">
        <v>872220</v>
      </c>
      <c r="AI3389" s="4">
        <v>316881</v>
      </c>
      <c r="AJ3389" s="4">
        <v>618402</v>
      </c>
      <c r="AK3389" s="4">
        <v>93716</v>
      </c>
    </row>
    <row r="3390" spans="1:37" x14ac:dyDescent="0.3">
      <c r="A3390" s="1">
        <v>1967</v>
      </c>
      <c r="B3390" s="1" t="s">
        <v>12</v>
      </c>
      <c r="C3390" s="1" t="s">
        <v>11</v>
      </c>
      <c r="D3390" s="5" t="e">
        <f t="shared" si="128"/>
        <v>#VALUE!</v>
      </c>
      <c r="E3390" s="4">
        <v>31926135</v>
      </c>
      <c r="F3390" s="4">
        <v>861523</v>
      </c>
      <c r="G3390" s="4">
        <v>18574651</v>
      </c>
      <c r="H3390" s="4">
        <v>8922856</v>
      </c>
      <c r="I3390" s="4">
        <v>9651795</v>
      </c>
      <c r="J3390" s="4">
        <v>1041095</v>
      </c>
      <c r="K3390" s="4">
        <v>33324</v>
      </c>
      <c r="L3390" s="4">
        <v>877619</v>
      </c>
      <c r="M3390" s="4">
        <v>4837086</v>
      </c>
      <c r="N3390" s="4">
        <v>423055</v>
      </c>
      <c r="O3390" s="4">
        <v>599925</v>
      </c>
      <c r="P3390" s="4">
        <v>1614964</v>
      </c>
      <c r="Q3390" s="4">
        <v>0</v>
      </c>
      <c r="R3390" s="4">
        <v>224727</v>
      </c>
      <c r="S3390" s="4">
        <v>3624481</v>
      </c>
      <c r="T3390" s="4">
        <v>140540</v>
      </c>
      <c r="U3390" s="4">
        <v>7163</v>
      </c>
      <c r="V3390" s="4">
        <v>610312</v>
      </c>
      <c r="W3390" s="4">
        <v>152022</v>
      </c>
      <c r="X3390" s="4">
        <v>2311255</v>
      </c>
      <c r="Y3390" s="4">
        <v>2145940</v>
      </c>
      <c r="Z3390" s="4">
        <v>165315</v>
      </c>
      <c r="AA3390" s="4">
        <v>31443</v>
      </c>
      <c r="AB3390" s="4">
        <v>360197</v>
      </c>
      <c r="AC3390" s="4">
        <v>11549</v>
      </c>
      <c r="AD3390" s="4">
        <v>7135773</v>
      </c>
      <c r="AE3390" s="4">
        <v>4909140</v>
      </c>
      <c r="AF3390" s="4">
        <v>2226633</v>
      </c>
      <c r="AG3390" s="4">
        <v>1724492</v>
      </c>
      <c r="AH3390" s="4">
        <v>795499</v>
      </c>
      <c r="AI3390" s="4">
        <v>218405</v>
      </c>
      <c r="AJ3390" s="4">
        <v>577085</v>
      </c>
      <c r="AK3390" s="4">
        <v>133503</v>
      </c>
    </row>
    <row r="3391" spans="1:37" x14ac:dyDescent="0.3">
      <c r="A3391" s="1">
        <v>1966</v>
      </c>
      <c r="B3391" s="1" t="s">
        <v>12</v>
      </c>
      <c r="C3391" s="1" t="s">
        <v>11</v>
      </c>
      <c r="D3391" s="5" t="e">
        <f t="shared" ref="D3391:D3422" si="129">DATE(1900 + RIGHT(C3391,2),LEFT(C3391,LEN(C3391)-4),MID(C3391,LEN(C3391)-3,2))</f>
        <v>#VALUE!</v>
      </c>
      <c r="E3391" s="4">
        <v>29379758</v>
      </c>
      <c r="F3391" s="4">
        <v>833955</v>
      </c>
      <c r="G3391" s="4">
        <v>17043680</v>
      </c>
      <c r="H3391" s="4">
        <v>7873187</v>
      </c>
      <c r="I3391" s="4">
        <v>9170493</v>
      </c>
      <c r="J3391" s="4">
        <v>984733</v>
      </c>
      <c r="K3391" s="4">
        <v>29147</v>
      </c>
      <c r="L3391" s="4">
        <v>814846</v>
      </c>
      <c r="M3391" s="4">
        <v>4626586</v>
      </c>
      <c r="N3391" s="4">
        <v>409525</v>
      </c>
      <c r="O3391" s="4">
        <v>551730</v>
      </c>
      <c r="P3391" s="4">
        <v>1541320</v>
      </c>
      <c r="Q3391" s="4">
        <v>0</v>
      </c>
      <c r="R3391" s="4">
        <v>212606</v>
      </c>
      <c r="S3391" s="4">
        <v>3496073</v>
      </c>
      <c r="T3391" s="4">
        <v>135465</v>
      </c>
      <c r="U3391" s="4">
        <v>6357</v>
      </c>
      <c r="V3391" s="4">
        <v>560964</v>
      </c>
      <c r="W3391" s="4">
        <v>144390</v>
      </c>
      <c r="X3391" s="4">
        <v>2236613</v>
      </c>
      <c r="Y3391" s="4">
        <v>2079189</v>
      </c>
      <c r="Z3391" s="4">
        <v>157424</v>
      </c>
      <c r="AA3391" s="4">
        <v>30699</v>
      </c>
      <c r="AB3391" s="4">
        <v>367539</v>
      </c>
      <c r="AC3391" s="4">
        <v>14046</v>
      </c>
      <c r="AD3391" s="4">
        <v>6325434</v>
      </c>
      <c r="AE3391" s="4">
        <v>4287842</v>
      </c>
      <c r="AF3391" s="4">
        <v>2037592</v>
      </c>
      <c r="AG3391" s="4">
        <v>1671559</v>
      </c>
      <c r="AH3391" s="4">
        <v>808078</v>
      </c>
      <c r="AI3391" s="4">
        <v>186689</v>
      </c>
      <c r="AJ3391" s="4">
        <v>545273</v>
      </c>
      <c r="AK3391" s="4">
        <v>131519</v>
      </c>
    </row>
    <row r="3392" spans="1:37" x14ac:dyDescent="0.3">
      <c r="A3392" s="1">
        <v>1965</v>
      </c>
      <c r="B3392" s="1" t="s">
        <v>12</v>
      </c>
      <c r="C3392" s="1" t="s">
        <v>11</v>
      </c>
      <c r="D3392" s="5" t="e">
        <f t="shared" si="129"/>
        <v>#VALUE!</v>
      </c>
      <c r="E3392" s="4">
        <v>26126080</v>
      </c>
      <c r="F3392" s="4">
        <v>766236</v>
      </c>
      <c r="G3392" s="4">
        <v>15058788</v>
      </c>
      <c r="H3392" s="4">
        <v>6711300</v>
      </c>
      <c r="I3392" s="4">
        <v>8347488</v>
      </c>
      <c r="J3392" s="4">
        <v>916953</v>
      </c>
      <c r="K3392" s="4">
        <v>23338</v>
      </c>
      <c r="L3392" s="4">
        <v>743972</v>
      </c>
      <c r="M3392" s="4">
        <v>4299732</v>
      </c>
      <c r="N3392" s="4">
        <v>385995</v>
      </c>
      <c r="O3392" s="4">
        <v>498165</v>
      </c>
      <c r="P3392" s="4">
        <v>1283693</v>
      </c>
      <c r="Q3392" s="4">
        <v>0</v>
      </c>
      <c r="R3392" s="4">
        <v>195640</v>
      </c>
      <c r="S3392" s="4">
        <v>3217530</v>
      </c>
      <c r="T3392" s="4">
        <v>133245</v>
      </c>
      <c r="U3392" s="4">
        <v>7223</v>
      </c>
      <c r="V3392" s="4">
        <v>528354</v>
      </c>
      <c r="W3392" s="4">
        <v>138238</v>
      </c>
      <c r="X3392" s="4">
        <v>2021409</v>
      </c>
      <c r="Y3392" s="4">
        <v>1869059</v>
      </c>
      <c r="Z3392" s="4">
        <v>152350</v>
      </c>
      <c r="AA3392" s="4">
        <v>30240</v>
      </c>
      <c r="AB3392" s="4">
        <v>348961</v>
      </c>
      <c r="AC3392" s="4">
        <v>9860</v>
      </c>
      <c r="AD3392" s="4">
        <v>5586228</v>
      </c>
      <c r="AE3392" s="4">
        <v>3657232</v>
      </c>
      <c r="AF3392" s="4">
        <v>1928996</v>
      </c>
      <c r="AG3392" s="4">
        <v>1488674</v>
      </c>
      <c r="AH3392" s="4">
        <v>731372</v>
      </c>
      <c r="AI3392" s="4">
        <v>149446</v>
      </c>
      <c r="AJ3392" s="4">
        <v>503370</v>
      </c>
      <c r="AK3392" s="4">
        <v>104486</v>
      </c>
    </row>
    <row r="3393" spans="1:37" x14ac:dyDescent="0.3">
      <c r="A3393" s="1">
        <v>1964</v>
      </c>
      <c r="B3393" s="1" t="s">
        <v>12</v>
      </c>
      <c r="C3393" s="1" t="s">
        <v>11</v>
      </c>
      <c r="D3393" s="5" t="e">
        <f t="shared" si="129"/>
        <v>#VALUE!</v>
      </c>
      <c r="E3393" s="4">
        <v>24242732</v>
      </c>
      <c r="F3393" s="4">
        <v>722427</v>
      </c>
      <c r="G3393" s="4">
        <v>13957051</v>
      </c>
      <c r="H3393" s="4">
        <v>6084000</v>
      </c>
      <c r="I3393" s="4">
        <v>7873051</v>
      </c>
      <c r="J3393" s="4">
        <v>863953</v>
      </c>
      <c r="K3393" s="4">
        <v>24037</v>
      </c>
      <c r="L3393" s="4">
        <v>707614</v>
      </c>
      <c r="M3393" s="4">
        <v>4058748</v>
      </c>
      <c r="N3393" s="4">
        <v>355017</v>
      </c>
      <c r="O3393" s="4">
        <v>498102</v>
      </c>
      <c r="P3393" s="4">
        <v>1196052</v>
      </c>
      <c r="Q3393" s="4">
        <v>0</v>
      </c>
      <c r="R3393" s="4">
        <v>169528</v>
      </c>
      <c r="S3393" s="4">
        <v>3062069</v>
      </c>
      <c r="T3393" s="4">
        <v>125349</v>
      </c>
      <c r="U3393" s="4">
        <v>7038</v>
      </c>
      <c r="V3393" s="4">
        <v>517552</v>
      </c>
      <c r="W3393" s="4">
        <v>133082</v>
      </c>
      <c r="X3393" s="4">
        <v>1916665</v>
      </c>
      <c r="Y3393" s="4">
        <v>1782506</v>
      </c>
      <c r="Z3393" s="4">
        <v>134159</v>
      </c>
      <c r="AA3393" s="4">
        <v>29025</v>
      </c>
      <c r="AB3393" s="4">
        <v>323515</v>
      </c>
      <c r="AC3393" s="4">
        <v>9843</v>
      </c>
      <c r="AD3393" s="4">
        <v>5109940</v>
      </c>
      <c r="AE3393" s="4">
        <v>3415035</v>
      </c>
      <c r="AF3393" s="4">
        <v>1694905</v>
      </c>
      <c r="AG3393" s="4">
        <v>1381625</v>
      </c>
      <c r="AH3393" s="4">
        <v>657786</v>
      </c>
      <c r="AI3393" s="4">
        <v>141462</v>
      </c>
      <c r="AJ3393" s="4">
        <v>489487</v>
      </c>
      <c r="AK3393" s="4">
        <v>92890</v>
      </c>
    </row>
    <row r="3394" spans="1:37" x14ac:dyDescent="0.3">
      <c r="A3394" s="1">
        <v>1963</v>
      </c>
      <c r="B3394" s="1" t="s">
        <v>12</v>
      </c>
      <c r="C3394" s="1" t="s">
        <v>11</v>
      </c>
      <c r="D3394" s="5" t="e">
        <f t="shared" si="129"/>
        <v>#VALUE!</v>
      </c>
      <c r="E3394" s="4">
        <v>22116681</v>
      </c>
      <c r="F3394" s="4">
        <v>688112</v>
      </c>
      <c r="G3394" s="4">
        <v>12872834</v>
      </c>
      <c r="H3394" s="4">
        <v>5539208</v>
      </c>
      <c r="I3394" s="4">
        <v>7333626</v>
      </c>
      <c r="J3394" s="4">
        <v>793442</v>
      </c>
      <c r="K3394" s="4">
        <v>23067</v>
      </c>
      <c r="L3394" s="4">
        <v>638741</v>
      </c>
      <c r="M3394" s="4">
        <v>3851374</v>
      </c>
      <c r="N3394" s="4">
        <v>318689</v>
      </c>
      <c r="O3394" s="4">
        <v>437082</v>
      </c>
      <c r="P3394" s="4">
        <v>1124253</v>
      </c>
      <c r="Q3394" s="4">
        <v>0</v>
      </c>
      <c r="R3394" s="4">
        <v>146978</v>
      </c>
      <c r="S3394" s="4">
        <v>2823444</v>
      </c>
      <c r="T3394" s="4">
        <v>89858</v>
      </c>
      <c r="U3394" s="4">
        <v>6209</v>
      </c>
      <c r="V3394" s="4">
        <v>481579</v>
      </c>
      <c r="W3394" s="4">
        <v>126831</v>
      </c>
      <c r="X3394" s="4">
        <v>1779868</v>
      </c>
      <c r="Y3394" s="4">
        <v>1642075</v>
      </c>
      <c r="Z3394" s="4">
        <v>137793</v>
      </c>
      <c r="AA3394" s="4">
        <v>26720</v>
      </c>
      <c r="AB3394" s="4">
        <v>302991</v>
      </c>
      <c r="AC3394" s="4">
        <v>9388</v>
      </c>
      <c r="AD3394" s="4">
        <v>4461097</v>
      </c>
      <c r="AE3394" s="4">
        <v>2955996</v>
      </c>
      <c r="AF3394" s="4">
        <v>1505101</v>
      </c>
      <c r="AG3394" s="4">
        <v>1262750</v>
      </c>
      <c r="AH3394" s="4">
        <v>594893</v>
      </c>
      <c r="AI3394" s="4">
        <v>119888</v>
      </c>
      <c r="AJ3394" s="4">
        <v>467779</v>
      </c>
      <c r="AK3394" s="4">
        <v>80190</v>
      </c>
    </row>
    <row r="3395" spans="1:37" x14ac:dyDescent="0.3">
      <c r="A3395" s="1">
        <v>1962</v>
      </c>
      <c r="B3395" s="1" t="s">
        <v>12</v>
      </c>
      <c r="C3395" s="1" t="s">
        <v>11</v>
      </c>
      <c r="D3395" s="5" t="e">
        <f t="shared" si="129"/>
        <v>#VALUE!</v>
      </c>
      <c r="E3395" s="4">
        <v>20561100</v>
      </c>
      <c r="F3395" s="4">
        <v>640258</v>
      </c>
      <c r="G3395" s="4">
        <v>12038171</v>
      </c>
      <c r="H3395" s="4">
        <v>5111425</v>
      </c>
      <c r="I3395" s="4">
        <v>6926746</v>
      </c>
      <c r="J3395" s="4">
        <v>739524</v>
      </c>
      <c r="K3395" s="4">
        <v>20300</v>
      </c>
      <c r="L3395" s="4">
        <v>591503</v>
      </c>
      <c r="M3395" s="4">
        <v>3664961</v>
      </c>
      <c r="N3395" s="4">
        <v>286051</v>
      </c>
      <c r="O3395" s="4">
        <v>419676</v>
      </c>
      <c r="P3395" s="4">
        <v>1074599</v>
      </c>
      <c r="Q3395" s="4">
        <v>0</v>
      </c>
      <c r="R3395" s="4">
        <v>130132</v>
      </c>
      <c r="S3395" s="4">
        <v>2668688</v>
      </c>
      <c r="T3395" s="4">
        <v>90981</v>
      </c>
      <c r="U3395" s="4">
        <v>5971</v>
      </c>
      <c r="V3395" s="4">
        <v>457167</v>
      </c>
      <c r="W3395" s="4">
        <v>119985</v>
      </c>
      <c r="X3395" s="4">
        <v>1667361</v>
      </c>
      <c r="Y3395" s="4">
        <v>1550218</v>
      </c>
      <c r="Z3395" s="4">
        <v>117143</v>
      </c>
      <c r="AA3395" s="4">
        <v>22674</v>
      </c>
      <c r="AB3395" s="4">
        <v>296712</v>
      </c>
      <c r="AC3395" s="4">
        <v>7837</v>
      </c>
      <c r="AD3395" s="4">
        <v>4035577</v>
      </c>
      <c r="AE3395" s="4">
        <v>2727984</v>
      </c>
      <c r="AF3395" s="4">
        <v>1307593</v>
      </c>
      <c r="AG3395" s="4">
        <v>1169491</v>
      </c>
      <c r="AH3395" s="4">
        <v>516264</v>
      </c>
      <c r="AI3395" s="4">
        <v>131796</v>
      </c>
      <c r="AJ3395" s="4">
        <v>450942</v>
      </c>
      <c r="AK3395" s="4">
        <v>70489</v>
      </c>
    </row>
    <row r="3396" spans="1:37" x14ac:dyDescent="0.3">
      <c r="A3396" s="1">
        <v>1961</v>
      </c>
      <c r="B3396" s="1" t="s">
        <v>12</v>
      </c>
      <c r="C3396" s="1" t="s">
        <v>11</v>
      </c>
      <c r="D3396" s="5" t="e">
        <f t="shared" si="129"/>
        <v>#VALUE!</v>
      </c>
      <c r="E3396" s="4">
        <v>19057452</v>
      </c>
      <c r="F3396" s="4">
        <v>631333</v>
      </c>
      <c r="G3396" s="4">
        <v>11031259</v>
      </c>
      <c r="H3396" s="4">
        <v>4509536</v>
      </c>
      <c r="I3396" s="4">
        <v>6521723</v>
      </c>
      <c r="J3396" s="4">
        <v>688467</v>
      </c>
      <c r="K3396" s="4">
        <v>18718</v>
      </c>
      <c r="L3396" s="4">
        <v>584694</v>
      </c>
      <c r="M3396" s="4">
        <v>3431242</v>
      </c>
      <c r="N3396" s="4">
        <v>277261</v>
      </c>
      <c r="O3396" s="4">
        <v>401091</v>
      </c>
      <c r="P3396" s="4">
        <v>1000646</v>
      </c>
      <c r="Q3396" s="4">
        <v>0</v>
      </c>
      <c r="R3396" s="4">
        <v>119604</v>
      </c>
      <c r="S3396" s="4">
        <v>2624442</v>
      </c>
      <c r="T3396" s="4">
        <v>86360</v>
      </c>
      <c r="U3396" s="4">
        <v>5799</v>
      </c>
      <c r="V3396" s="4">
        <v>445721</v>
      </c>
      <c r="W3396" s="4">
        <v>118442</v>
      </c>
      <c r="X3396" s="4">
        <v>1640762</v>
      </c>
      <c r="Y3396" s="4">
        <v>1517350</v>
      </c>
      <c r="Z3396" s="4">
        <v>123412</v>
      </c>
      <c r="AA3396" s="4">
        <v>24662</v>
      </c>
      <c r="AB3396" s="4">
        <v>295305</v>
      </c>
      <c r="AC3396" s="4">
        <v>7391</v>
      </c>
      <c r="AD3396" s="4">
        <v>3620872</v>
      </c>
      <c r="AE3396" s="4">
        <v>2354622</v>
      </c>
      <c r="AF3396" s="4">
        <v>1266250</v>
      </c>
      <c r="AG3396" s="4">
        <v>1141047</v>
      </c>
      <c r="AH3396" s="4">
        <v>501182</v>
      </c>
      <c r="AI3396" s="4">
        <v>113955</v>
      </c>
      <c r="AJ3396" s="4">
        <v>450995</v>
      </c>
      <c r="AK3396" s="4">
        <v>74915</v>
      </c>
    </row>
    <row r="3397" spans="1:37" x14ac:dyDescent="0.3">
      <c r="A3397" s="1">
        <v>1960</v>
      </c>
      <c r="B3397" s="1" t="s">
        <v>12</v>
      </c>
      <c r="C3397" s="1" t="s">
        <v>11</v>
      </c>
      <c r="D3397" s="5" t="e">
        <f t="shared" si="129"/>
        <v>#VALUE!</v>
      </c>
      <c r="E3397" s="4">
        <v>18035927</v>
      </c>
      <c r="F3397" s="4">
        <v>607399</v>
      </c>
      <c r="G3397" s="4">
        <v>10510481</v>
      </c>
      <c r="H3397" s="4">
        <v>4301997</v>
      </c>
      <c r="I3397" s="4">
        <v>6208484</v>
      </c>
      <c r="J3397" s="4">
        <v>650467</v>
      </c>
      <c r="K3397" s="4">
        <v>17852</v>
      </c>
      <c r="L3397" s="4">
        <v>531965</v>
      </c>
      <c r="M3397" s="4">
        <v>3335356</v>
      </c>
      <c r="N3397" s="4">
        <v>265068</v>
      </c>
      <c r="O3397" s="4">
        <v>365424</v>
      </c>
      <c r="P3397" s="4">
        <v>922519</v>
      </c>
      <c r="Q3397" s="4">
        <v>0</v>
      </c>
      <c r="R3397" s="4">
        <v>119833</v>
      </c>
      <c r="S3397" s="4">
        <v>2495292</v>
      </c>
      <c r="T3397" s="4">
        <v>83734</v>
      </c>
      <c r="U3397" s="4">
        <v>5636</v>
      </c>
      <c r="V3397" s="4">
        <v>426217</v>
      </c>
      <c r="W3397" s="4">
        <v>111965</v>
      </c>
      <c r="X3397" s="4">
        <v>1573220</v>
      </c>
      <c r="Y3397" s="4">
        <v>1467793</v>
      </c>
      <c r="Z3397" s="4">
        <v>105427</v>
      </c>
      <c r="AA3397" s="4">
        <v>23576</v>
      </c>
      <c r="AB3397" s="4">
        <v>263824</v>
      </c>
      <c r="AC3397" s="4">
        <v>7120</v>
      </c>
      <c r="AD3397" s="4">
        <v>3389218</v>
      </c>
      <c r="AE3397" s="4">
        <v>2209294</v>
      </c>
      <c r="AF3397" s="4">
        <v>1179924</v>
      </c>
      <c r="AG3397" s="4">
        <v>1023981</v>
      </c>
      <c r="AH3397" s="4">
        <v>420180</v>
      </c>
      <c r="AI3397" s="4">
        <v>109818</v>
      </c>
      <c r="AJ3397" s="4">
        <v>419704</v>
      </c>
      <c r="AK3397" s="4">
        <v>74279</v>
      </c>
    </row>
    <row r="3398" spans="1:37" x14ac:dyDescent="0.3">
      <c r="A3398" s="1">
        <v>1959</v>
      </c>
      <c r="B3398" s="1" t="s">
        <v>12</v>
      </c>
      <c r="C3398" s="1" t="s">
        <v>11</v>
      </c>
      <c r="D3398" s="5" t="e">
        <f t="shared" si="129"/>
        <v>#VALUE!</v>
      </c>
      <c r="E3398" s="4">
        <v>15848480</v>
      </c>
      <c r="F3398" s="4">
        <v>565934</v>
      </c>
      <c r="G3398" s="4">
        <v>9286650</v>
      </c>
      <c r="H3398" s="4">
        <v>3697358</v>
      </c>
      <c r="I3398" s="4">
        <v>5589292</v>
      </c>
      <c r="J3398" s="4">
        <v>598852</v>
      </c>
      <c r="K3398" s="4">
        <v>15759</v>
      </c>
      <c r="L3398" s="4">
        <v>547393</v>
      </c>
      <c r="M3398" s="4">
        <v>3058304</v>
      </c>
      <c r="N3398" s="4">
        <v>240995</v>
      </c>
      <c r="O3398" s="4">
        <v>352218</v>
      </c>
      <c r="P3398" s="4">
        <v>675239</v>
      </c>
      <c r="Q3398" s="4">
        <v>0</v>
      </c>
      <c r="R3398" s="4">
        <v>100532</v>
      </c>
      <c r="S3398" s="4">
        <v>2320386</v>
      </c>
      <c r="T3398" s="4">
        <v>84832</v>
      </c>
      <c r="U3398" s="4">
        <v>5124</v>
      </c>
      <c r="V3398" s="4">
        <v>360092</v>
      </c>
      <c r="W3398" s="4">
        <v>108114</v>
      </c>
      <c r="X3398" s="4">
        <v>1491726</v>
      </c>
      <c r="Y3398" s="4">
        <v>1390265</v>
      </c>
      <c r="Z3398" s="4">
        <v>101461</v>
      </c>
      <c r="AA3398" s="4">
        <v>22182</v>
      </c>
      <c r="AB3398" s="4">
        <v>237939</v>
      </c>
      <c r="AC3398" s="4">
        <v>4428</v>
      </c>
      <c r="AD3398" s="4">
        <v>2764352</v>
      </c>
      <c r="AE3398" s="4">
        <v>1763554</v>
      </c>
      <c r="AF3398" s="4">
        <v>1000798</v>
      </c>
      <c r="AG3398" s="4">
        <v>901978</v>
      </c>
      <c r="AH3398" s="4">
        <v>346605</v>
      </c>
      <c r="AI3398" s="4">
        <v>103735</v>
      </c>
      <c r="AJ3398" s="4">
        <v>394212</v>
      </c>
      <c r="AK3398" s="4">
        <v>57426</v>
      </c>
    </row>
    <row r="3399" spans="1:37" x14ac:dyDescent="0.3">
      <c r="A3399" s="1">
        <v>1958</v>
      </c>
      <c r="B3399" s="1" t="s">
        <v>12</v>
      </c>
      <c r="C3399" s="1" t="s">
        <v>11</v>
      </c>
      <c r="D3399" s="5" t="e">
        <f t="shared" si="129"/>
        <v>#VALUE!</v>
      </c>
      <c r="E3399" s="4">
        <v>14919236</v>
      </c>
      <c r="F3399" s="4">
        <v>533334</v>
      </c>
      <c r="G3399" s="4">
        <v>8750259</v>
      </c>
      <c r="H3399" s="4">
        <v>3507220</v>
      </c>
      <c r="I3399" s="4">
        <v>5243039</v>
      </c>
      <c r="J3399" s="4">
        <v>566100</v>
      </c>
      <c r="K3399" s="4">
        <v>15194</v>
      </c>
      <c r="L3399" s="4">
        <v>454815</v>
      </c>
      <c r="M3399" s="4">
        <v>2918768</v>
      </c>
      <c r="N3399" s="4">
        <v>229301</v>
      </c>
      <c r="O3399" s="4">
        <v>344665</v>
      </c>
      <c r="P3399" s="4">
        <v>616218</v>
      </c>
      <c r="Q3399" s="4">
        <v>0</v>
      </c>
      <c r="R3399" s="4">
        <v>97978</v>
      </c>
      <c r="S3399" s="4">
        <v>2201480</v>
      </c>
      <c r="T3399" s="4">
        <v>81131</v>
      </c>
      <c r="U3399" s="4">
        <v>5164</v>
      </c>
      <c r="V3399" s="4">
        <v>346251</v>
      </c>
      <c r="W3399" s="4">
        <v>100048</v>
      </c>
      <c r="X3399" s="4">
        <v>1414804</v>
      </c>
      <c r="Y3399" s="4">
        <v>1319034</v>
      </c>
      <c r="Z3399" s="4">
        <v>95770</v>
      </c>
      <c r="AA3399" s="4">
        <v>21095</v>
      </c>
      <c r="AB3399" s="4">
        <v>222049</v>
      </c>
      <c r="AC3399" s="4">
        <v>4643</v>
      </c>
      <c r="AD3399" s="4">
        <v>2562238</v>
      </c>
      <c r="AE3399" s="4">
        <v>1544258</v>
      </c>
      <c r="AF3399" s="4">
        <v>1017980</v>
      </c>
      <c r="AG3399" s="4">
        <v>863138</v>
      </c>
      <c r="AH3399" s="4">
        <v>351171</v>
      </c>
      <c r="AI3399" s="4">
        <v>79893</v>
      </c>
      <c r="AJ3399" s="4">
        <v>369526</v>
      </c>
      <c r="AK3399" s="4">
        <v>62548</v>
      </c>
    </row>
    <row r="3400" spans="1:37" x14ac:dyDescent="0.3">
      <c r="A3400" s="1">
        <v>1957</v>
      </c>
      <c r="B3400" s="1" t="s">
        <v>12</v>
      </c>
      <c r="C3400" s="1" t="s">
        <v>11</v>
      </c>
      <c r="D3400" s="5" t="e">
        <f t="shared" si="129"/>
        <v>#VALUE!</v>
      </c>
      <c r="E3400" s="4">
        <v>14530749</v>
      </c>
      <c r="F3400" s="4">
        <v>479150</v>
      </c>
      <c r="G3400" s="4">
        <v>8435651</v>
      </c>
      <c r="H3400" s="4">
        <v>3373115</v>
      </c>
      <c r="I3400" s="4">
        <v>5062536</v>
      </c>
      <c r="J3400" s="4">
        <v>569184</v>
      </c>
      <c r="K3400" s="4">
        <v>15095</v>
      </c>
      <c r="L3400" s="4">
        <v>427676</v>
      </c>
      <c r="M3400" s="4">
        <v>2828011</v>
      </c>
      <c r="N3400" s="4">
        <v>224876</v>
      </c>
      <c r="O3400" s="4">
        <v>342620</v>
      </c>
      <c r="P3400" s="4">
        <v>556018</v>
      </c>
      <c r="Q3400" s="4">
        <v>0</v>
      </c>
      <c r="R3400" s="4">
        <v>99056</v>
      </c>
      <c r="S3400" s="4">
        <v>2188035</v>
      </c>
      <c r="T3400" s="4">
        <v>81359</v>
      </c>
      <c r="U3400" s="4">
        <v>4519</v>
      </c>
      <c r="V3400" s="4">
        <v>407726</v>
      </c>
      <c r="W3400" s="4">
        <v>90363</v>
      </c>
      <c r="X3400" s="4">
        <v>1367816</v>
      </c>
      <c r="Y3400" s="4">
        <v>1288723</v>
      </c>
      <c r="Z3400" s="4">
        <v>79093</v>
      </c>
      <c r="AA3400" s="4">
        <v>19689</v>
      </c>
      <c r="AB3400" s="4">
        <v>206950</v>
      </c>
      <c r="AC3400" s="4">
        <v>4100</v>
      </c>
      <c r="AD3400" s="4">
        <v>2547307</v>
      </c>
      <c r="AE3400" s="4">
        <v>1562900</v>
      </c>
      <c r="AF3400" s="4">
        <v>984407</v>
      </c>
      <c r="AG3400" s="4">
        <v>872087</v>
      </c>
      <c r="AH3400" s="4">
        <v>337639</v>
      </c>
      <c r="AI3400" s="4">
        <v>80093</v>
      </c>
      <c r="AJ3400" s="4">
        <v>388238</v>
      </c>
      <c r="AK3400" s="4">
        <v>66117</v>
      </c>
    </row>
    <row r="3401" spans="1:37" x14ac:dyDescent="0.3">
      <c r="A3401" s="1">
        <v>1956</v>
      </c>
      <c r="B3401" s="1" t="s">
        <v>12</v>
      </c>
      <c r="C3401" s="1" t="s">
        <v>11</v>
      </c>
      <c r="D3401" s="5" t="e">
        <f t="shared" si="129"/>
        <v>#VALUE!</v>
      </c>
      <c r="E3401" s="4">
        <v>13375451</v>
      </c>
      <c r="F3401" s="4">
        <v>467489</v>
      </c>
      <c r="G3401" s="4">
        <v>7801278</v>
      </c>
      <c r="H3401" s="4">
        <v>3036385</v>
      </c>
      <c r="I3401" s="4">
        <v>4764893</v>
      </c>
      <c r="J3401" s="4">
        <v>546469</v>
      </c>
      <c r="K3401" s="4">
        <v>14934</v>
      </c>
      <c r="L3401" s="4">
        <v>401254</v>
      </c>
      <c r="M3401" s="4">
        <v>2687120</v>
      </c>
      <c r="N3401" s="4">
        <v>203182</v>
      </c>
      <c r="O3401" s="4">
        <v>300210</v>
      </c>
      <c r="P3401" s="4">
        <v>514764</v>
      </c>
      <c r="Q3401" s="4">
        <v>0</v>
      </c>
      <c r="R3401" s="4">
        <v>96960</v>
      </c>
      <c r="S3401" s="4">
        <v>2023700</v>
      </c>
      <c r="T3401" s="4">
        <v>79179</v>
      </c>
      <c r="U3401" s="4">
        <v>4426</v>
      </c>
      <c r="V3401" s="4">
        <v>333003</v>
      </c>
      <c r="W3401" s="4">
        <v>85519</v>
      </c>
      <c r="X3401" s="4">
        <v>1295311</v>
      </c>
      <c r="Y3401" s="4">
        <v>1207695</v>
      </c>
      <c r="Z3401" s="4">
        <v>87616</v>
      </c>
      <c r="AA3401" s="4">
        <v>18498</v>
      </c>
      <c r="AB3401" s="4">
        <v>198269</v>
      </c>
      <c r="AC3401" s="4">
        <v>4096</v>
      </c>
      <c r="AD3401" s="4">
        <v>2263203</v>
      </c>
      <c r="AE3401" s="4">
        <v>1373530</v>
      </c>
      <c r="AF3401" s="4">
        <v>889673</v>
      </c>
      <c r="AG3401" s="4">
        <v>810976</v>
      </c>
      <c r="AH3401" s="4">
        <v>310346</v>
      </c>
      <c r="AI3401" s="4">
        <v>78592</v>
      </c>
      <c r="AJ3401" s="4">
        <v>360659</v>
      </c>
      <c r="AK3401" s="4">
        <v>61379</v>
      </c>
    </row>
    <row r="3402" spans="1:37" x14ac:dyDescent="0.3">
      <c r="A3402" s="1">
        <v>1955</v>
      </c>
      <c r="B3402" s="1" t="s">
        <v>12</v>
      </c>
      <c r="C3402" s="1" t="s">
        <v>11</v>
      </c>
      <c r="D3402" s="5" t="e">
        <f t="shared" si="129"/>
        <v>#VALUE!</v>
      </c>
      <c r="E3402" s="4">
        <v>11597462</v>
      </c>
      <c r="F3402" s="4">
        <v>412442</v>
      </c>
      <c r="G3402" s="4">
        <v>6863844</v>
      </c>
      <c r="H3402" s="4">
        <v>2636552</v>
      </c>
      <c r="I3402" s="4">
        <v>4227292</v>
      </c>
      <c r="J3402" s="4">
        <v>471220</v>
      </c>
      <c r="K3402" s="4">
        <v>12678</v>
      </c>
      <c r="L3402" s="4">
        <v>370106</v>
      </c>
      <c r="M3402" s="4">
        <v>2353388</v>
      </c>
      <c r="N3402" s="4">
        <v>191933</v>
      </c>
      <c r="O3402" s="4">
        <v>282819</v>
      </c>
      <c r="P3402" s="4">
        <v>458583</v>
      </c>
      <c r="Q3402" s="4">
        <v>0</v>
      </c>
      <c r="R3402" s="4">
        <v>86565</v>
      </c>
      <c r="S3402" s="4">
        <v>1823607</v>
      </c>
      <c r="T3402" s="4">
        <v>78687</v>
      </c>
      <c r="U3402" s="4">
        <v>4496</v>
      </c>
      <c r="V3402" s="4">
        <v>266201</v>
      </c>
      <c r="W3402" s="4">
        <v>82522</v>
      </c>
      <c r="X3402" s="4">
        <v>1184071</v>
      </c>
      <c r="Y3402" s="4">
        <v>1110701</v>
      </c>
      <c r="Z3402" s="4">
        <v>73370</v>
      </c>
      <c r="AA3402" s="4">
        <v>18343</v>
      </c>
      <c r="AB3402" s="4">
        <v>180640</v>
      </c>
      <c r="AC3402" s="4">
        <v>3684</v>
      </c>
      <c r="AD3402" s="4">
        <v>1830714</v>
      </c>
      <c r="AE3402" s="4">
        <v>1093808</v>
      </c>
      <c r="AF3402" s="4">
        <v>736906</v>
      </c>
      <c r="AG3402" s="4">
        <v>658386</v>
      </c>
      <c r="AH3402" s="4">
        <v>249051</v>
      </c>
      <c r="AI3402" s="4">
        <v>72387</v>
      </c>
      <c r="AJ3402" s="4">
        <v>306101</v>
      </c>
      <c r="AK3402" s="4">
        <v>30847</v>
      </c>
    </row>
    <row r="3403" spans="1:37" x14ac:dyDescent="0.3">
      <c r="A3403" s="1">
        <v>1954</v>
      </c>
      <c r="B3403" s="1" t="s">
        <v>12</v>
      </c>
      <c r="C3403" s="1" t="s">
        <v>11</v>
      </c>
      <c r="D3403" s="5" t="e">
        <f t="shared" si="129"/>
        <v>#VALUE!</v>
      </c>
      <c r="E3403" s="4">
        <v>11088934</v>
      </c>
      <c r="F3403" s="4">
        <v>390588</v>
      </c>
      <c r="G3403" s="4">
        <v>6573030</v>
      </c>
      <c r="H3403" s="4">
        <v>2539776</v>
      </c>
      <c r="I3403" s="4">
        <v>4033254</v>
      </c>
      <c r="J3403" s="4">
        <v>462564</v>
      </c>
      <c r="K3403" s="4">
        <v>11365</v>
      </c>
      <c r="L3403" s="4">
        <v>352670</v>
      </c>
      <c r="M3403" s="4">
        <v>2218097</v>
      </c>
      <c r="N3403" s="4">
        <v>176502</v>
      </c>
      <c r="O3403" s="4">
        <v>262654</v>
      </c>
      <c r="P3403" s="4">
        <v>463889</v>
      </c>
      <c r="Q3403" s="4">
        <v>0</v>
      </c>
      <c r="R3403" s="4">
        <v>85513</v>
      </c>
      <c r="S3403" s="4">
        <v>1706726</v>
      </c>
      <c r="T3403" s="4">
        <v>79057</v>
      </c>
      <c r="U3403" s="4">
        <v>4854</v>
      </c>
      <c r="V3403" s="4">
        <v>250891</v>
      </c>
      <c r="W3403" s="4">
        <v>78411</v>
      </c>
      <c r="X3403" s="4">
        <v>1097716</v>
      </c>
      <c r="Y3403" s="4">
        <v>1030715</v>
      </c>
      <c r="Z3403" s="4">
        <v>67001</v>
      </c>
      <c r="AA3403" s="4">
        <v>17189</v>
      </c>
      <c r="AB3403" s="4">
        <v>169552</v>
      </c>
      <c r="AC3403" s="4">
        <v>4016</v>
      </c>
      <c r="AD3403" s="4">
        <v>1775975</v>
      </c>
      <c r="AE3403" s="4">
        <v>1004448</v>
      </c>
      <c r="AF3403" s="4">
        <v>771527</v>
      </c>
      <c r="AG3403" s="4">
        <v>635038</v>
      </c>
      <c r="AH3403" s="4">
        <v>247098</v>
      </c>
      <c r="AI3403" s="4">
        <v>51783</v>
      </c>
      <c r="AJ3403" s="4">
        <v>312038</v>
      </c>
      <c r="AK3403" s="4">
        <v>24119</v>
      </c>
    </row>
    <row r="3404" spans="1:37" x14ac:dyDescent="0.3">
      <c r="A3404" s="1">
        <v>1953</v>
      </c>
      <c r="B3404" s="1" t="s">
        <v>12</v>
      </c>
      <c r="C3404" s="1" t="s">
        <v>11</v>
      </c>
      <c r="D3404" s="5" t="e">
        <f t="shared" si="129"/>
        <v>#VALUE!</v>
      </c>
      <c r="E3404" s="4">
        <v>10552194</v>
      </c>
      <c r="F3404" s="4">
        <v>364917</v>
      </c>
      <c r="G3404" s="4">
        <v>6208894</v>
      </c>
      <c r="H3404" s="4">
        <v>2432786</v>
      </c>
      <c r="I3404" s="4">
        <v>3776108</v>
      </c>
      <c r="J3404" s="4">
        <v>465359</v>
      </c>
      <c r="K3404" s="4">
        <v>13628</v>
      </c>
      <c r="L3404" s="4">
        <v>319810</v>
      </c>
      <c r="M3404" s="4">
        <v>2018599</v>
      </c>
      <c r="N3404" s="4">
        <v>157505</v>
      </c>
      <c r="O3404" s="4">
        <v>249015</v>
      </c>
      <c r="P3404" s="4">
        <v>468812</v>
      </c>
      <c r="Q3404" s="4">
        <v>0</v>
      </c>
      <c r="R3404" s="4">
        <v>83380</v>
      </c>
      <c r="S3404" s="4">
        <v>1630287</v>
      </c>
      <c r="T3404" s="4">
        <v>79336</v>
      </c>
      <c r="U3404" s="4">
        <v>5066</v>
      </c>
      <c r="V3404" s="4">
        <v>265968</v>
      </c>
      <c r="W3404" s="4">
        <v>76545</v>
      </c>
      <c r="X3404" s="4">
        <v>1012344</v>
      </c>
      <c r="Y3404" s="4">
        <v>948741</v>
      </c>
      <c r="Z3404" s="4">
        <v>63603</v>
      </c>
      <c r="AA3404" s="4">
        <v>19472</v>
      </c>
      <c r="AB3404" s="4">
        <v>162062</v>
      </c>
      <c r="AC3404" s="4">
        <v>4043</v>
      </c>
      <c r="AD3404" s="4">
        <v>1778855</v>
      </c>
      <c r="AE3404" s="4">
        <v>968900</v>
      </c>
      <c r="AF3404" s="4">
        <v>809955</v>
      </c>
      <c r="AG3404" s="4">
        <v>560276</v>
      </c>
      <c r="AH3404" s="4">
        <v>222023</v>
      </c>
      <c r="AI3404" s="4">
        <v>51245</v>
      </c>
      <c r="AJ3404" s="4">
        <v>286414</v>
      </c>
      <c r="AK3404" s="4">
        <v>594</v>
      </c>
    </row>
    <row r="3405" spans="1:37" x14ac:dyDescent="0.3">
      <c r="A3405" s="1">
        <v>1952</v>
      </c>
      <c r="B3405" s="1" t="s">
        <v>12</v>
      </c>
      <c r="C3405" s="1" t="s">
        <v>11</v>
      </c>
      <c r="D3405" s="5" t="e">
        <f t="shared" si="129"/>
        <v>#VALUE!</v>
      </c>
      <c r="E3405" s="4">
        <v>9856970</v>
      </c>
      <c r="F3405" s="4">
        <v>369857</v>
      </c>
      <c r="G3405" s="4">
        <v>5730037</v>
      </c>
      <c r="H3405" s="4">
        <v>2228595</v>
      </c>
      <c r="I3405" s="4">
        <v>3501442</v>
      </c>
      <c r="J3405" s="4">
        <v>441559</v>
      </c>
      <c r="K3405" s="4">
        <v>13944</v>
      </c>
      <c r="L3405" s="4">
        <v>283882</v>
      </c>
      <c r="M3405" s="4">
        <v>1870297</v>
      </c>
      <c r="N3405" s="4">
        <v>138253</v>
      </c>
      <c r="O3405" s="4">
        <v>228488</v>
      </c>
      <c r="P3405" s="4">
        <v>448986</v>
      </c>
      <c r="Q3405" s="4">
        <v>0</v>
      </c>
      <c r="R3405" s="4">
        <v>76033</v>
      </c>
      <c r="S3405" s="4">
        <v>1476133</v>
      </c>
      <c r="T3405" s="4">
        <v>77111</v>
      </c>
      <c r="U3405" s="4">
        <v>5037</v>
      </c>
      <c r="V3405" s="4">
        <v>226262</v>
      </c>
      <c r="W3405" s="4">
        <v>69891</v>
      </c>
      <c r="X3405" s="4">
        <v>924479</v>
      </c>
      <c r="Y3405" s="4">
        <v>865972</v>
      </c>
      <c r="Z3405" s="4">
        <v>58507</v>
      </c>
      <c r="AA3405" s="4">
        <v>13422</v>
      </c>
      <c r="AB3405" s="4">
        <v>151359</v>
      </c>
      <c r="AC3405" s="4">
        <v>3835</v>
      </c>
      <c r="AD3405" s="4">
        <v>1750893</v>
      </c>
      <c r="AE3405" s="4">
        <v>913130</v>
      </c>
      <c r="AF3405" s="4">
        <v>837763</v>
      </c>
      <c r="AG3405" s="4">
        <v>522513</v>
      </c>
      <c r="AH3405" s="4">
        <v>211000</v>
      </c>
      <c r="AI3405" s="4">
        <v>39194</v>
      </c>
      <c r="AJ3405" s="4">
        <v>271747</v>
      </c>
      <c r="AK3405" s="4">
        <v>572</v>
      </c>
    </row>
    <row r="3406" spans="1:37" x14ac:dyDescent="0.3">
      <c r="A3406" s="1">
        <v>1951</v>
      </c>
      <c r="B3406" s="1" t="s">
        <v>12</v>
      </c>
      <c r="C3406" s="1" t="s">
        <v>11</v>
      </c>
      <c r="D3406" s="5" t="e">
        <f t="shared" si="129"/>
        <v>#VALUE!</v>
      </c>
      <c r="E3406" s="4">
        <v>8932849</v>
      </c>
      <c r="F3406" s="4">
        <v>345981</v>
      </c>
      <c r="G3406" s="4">
        <v>5268091</v>
      </c>
      <c r="H3406" s="4">
        <v>1999654</v>
      </c>
      <c r="I3406" s="4">
        <v>3268437</v>
      </c>
      <c r="J3406" s="4">
        <v>468766</v>
      </c>
      <c r="K3406" s="4">
        <v>12900</v>
      </c>
      <c r="L3406" s="4">
        <v>254001</v>
      </c>
      <c r="M3406" s="4">
        <v>1710160</v>
      </c>
      <c r="N3406" s="4">
        <v>109597</v>
      </c>
      <c r="O3406" s="4">
        <v>199472</v>
      </c>
      <c r="P3406" s="4">
        <v>429969</v>
      </c>
      <c r="Q3406" s="4">
        <v>0</v>
      </c>
      <c r="R3406" s="4">
        <v>83572</v>
      </c>
      <c r="S3406" s="4">
        <v>1359390</v>
      </c>
      <c r="T3406" s="4">
        <v>76843</v>
      </c>
      <c r="U3406" s="4">
        <v>5066</v>
      </c>
      <c r="V3406" s="4">
        <v>210844</v>
      </c>
      <c r="W3406" s="4">
        <v>63323</v>
      </c>
      <c r="X3406" s="4">
        <v>840308</v>
      </c>
      <c r="Y3406" s="4">
        <v>792547</v>
      </c>
      <c r="Z3406" s="4">
        <v>47761</v>
      </c>
      <c r="AA3406" s="4">
        <v>9991</v>
      </c>
      <c r="AB3406" s="4">
        <v>144962</v>
      </c>
      <c r="AC3406" s="4">
        <v>3446</v>
      </c>
      <c r="AD3406" s="4">
        <v>1492215</v>
      </c>
      <c r="AE3406" s="4">
        <v>804876</v>
      </c>
      <c r="AF3406" s="4">
        <v>687339</v>
      </c>
      <c r="AG3406" s="4">
        <v>460324</v>
      </c>
      <c r="AH3406" s="4">
        <v>195616</v>
      </c>
      <c r="AI3406" s="4">
        <v>42479</v>
      </c>
      <c r="AJ3406" s="4">
        <v>221710</v>
      </c>
      <c r="AK3406" s="4">
        <v>519</v>
      </c>
    </row>
    <row r="3407" spans="1:37" x14ac:dyDescent="0.3">
      <c r="A3407" s="1">
        <v>1950</v>
      </c>
      <c r="B3407" s="1" t="s">
        <v>12</v>
      </c>
      <c r="C3407" s="1" t="s">
        <v>11</v>
      </c>
      <c r="D3407" s="5" t="e">
        <f t="shared" si="129"/>
        <v>#VALUE!</v>
      </c>
      <c r="E3407" s="4">
        <v>7929881</v>
      </c>
      <c r="F3407" s="4">
        <v>307359</v>
      </c>
      <c r="G3407" s="4">
        <v>4669745</v>
      </c>
      <c r="H3407" s="4">
        <v>1670028</v>
      </c>
      <c r="I3407" s="4">
        <v>2999717</v>
      </c>
      <c r="J3407" s="4">
        <v>419594</v>
      </c>
      <c r="K3407" s="4">
        <v>-11111</v>
      </c>
      <c r="L3407" s="4">
        <v>241185</v>
      </c>
      <c r="M3407" s="4">
        <v>1544436</v>
      </c>
      <c r="N3407" s="4">
        <v>-11111</v>
      </c>
      <c r="O3407" s="4">
        <v>185175</v>
      </c>
      <c r="P3407" s="4">
        <v>414143</v>
      </c>
      <c r="Q3407" s="4">
        <v>0</v>
      </c>
      <c r="R3407" s="4">
        <v>195184</v>
      </c>
      <c r="S3407" s="4">
        <v>1227804</v>
      </c>
      <c r="T3407" s="4">
        <v>76828</v>
      </c>
      <c r="U3407" s="4">
        <v>-11111</v>
      </c>
      <c r="V3407" s="4">
        <v>175875</v>
      </c>
      <c r="W3407" s="4">
        <v>59920</v>
      </c>
      <c r="X3407" s="4">
        <v>755111</v>
      </c>
      <c r="Y3407" s="4">
        <v>-11111</v>
      </c>
      <c r="Z3407" s="4">
        <v>-11111</v>
      </c>
      <c r="AA3407" s="4">
        <v>-11111</v>
      </c>
      <c r="AB3407" s="4">
        <v>-11111</v>
      </c>
      <c r="AC3407" s="4">
        <v>160070</v>
      </c>
      <c r="AD3407" s="4">
        <v>1310218</v>
      </c>
      <c r="AE3407" s="4">
        <v>724435</v>
      </c>
      <c r="AF3407" s="4">
        <v>585783</v>
      </c>
      <c r="AG3407" s="4">
        <v>414755</v>
      </c>
      <c r="AH3407" s="4">
        <v>168374</v>
      </c>
      <c r="AI3407" s="4">
        <v>-11111</v>
      </c>
      <c r="AJ3407" s="4">
        <v>210695</v>
      </c>
      <c r="AK3407" s="4">
        <v>35686</v>
      </c>
    </row>
    <row r="3408" spans="1:37" x14ac:dyDescent="0.3">
      <c r="A3408" s="1">
        <v>1948</v>
      </c>
      <c r="B3408" s="1" t="s">
        <v>12</v>
      </c>
      <c r="C3408" s="1" t="s">
        <v>11</v>
      </c>
      <c r="D3408" s="5" t="e">
        <f t="shared" si="129"/>
        <v>#VALUE!</v>
      </c>
      <c r="E3408" s="4">
        <v>6743149</v>
      </c>
      <c r="F3408" s="4">
        <v>276442</v>
      </c>
      <c r="G3408" s="4">
        <v>4041866</v>
      </c>
      <c r="H3408" s="4">
        <v>1477677</v>
      </c>
      <c r="I3408" s="4">
        <v>2564189</v>
      </c>
      <c r="J3408" s="4">
        <v>425425</v>
      </c>
      <c r="K3408" s="4">
        <v>-11111</v>
      </c>
      <c r="L3408" s="4">
        <v>193468</v>
      </c>
      <c r="M3408" s="4">
        <v>1258659</v>
      </c>
      <c r="N3408" s="4">
        <v>-11111</v>
      </c>
      <c r="O3408" s="4">
        <v>154782</v>
      </c>
      <c r="P3408" s="4">
        <v>337413</v>
      </c>
      <c r="Q3408" s="4">
        <v>0</v>
      </c>
      <c r="R3408" s="4">
        <v>194442</v>
      </c>
      <c r="S3408" s="4">
        <v>999869</v>
      </c>
      <c r="T3408" s="4">
        <v>73747</v>
      </c>
      <c r="U3408" s="4">
        <v>-11111</v>
      </c>
      <c r="V3408" s="4">
        <v>149263</v>
      </c>
      <c r="W3408" s="4">
        <v>48058</v>
      </c>
      <c r="X3408" s="4">
        <v>593189</v>
      </c>
      <c r="Y3408" s="4">
        <v>-11111</v>
      </c>
      <c r="Z3408" s="4">
        <v>-11111</v>
      </c>
      <c r="AA3408" s="4">
        <v>-11111</v>
      </c>
      <c r="AB3408" s="4">
        <v>-11111</v>
      </c>
      <c r="AC3408" s="4">
        <v>135612</v>
      </c>
      <c r="AD3408" s="4">
        <v>1084068</v>
      </c>
      <c r="AE3408" s="4">
        <v>499445</v>
      </c>
      <c r="AF3408" s="4">
        <v>584623</v>
      </c>
      <c r="AG3408" s="4">
        <v>340904</v>
      </c>
      <c r="AH3408" s="4">
        <v>179121</v>
      </c>
      <c r="AI3408" s="4">
        <v>-11111</v>
      </c>
      <c r="AJ3408" s="4">
        <v>131337</v>
      </c>
      <c r="AK3408" s="4">
        <v>30446</v>
      </c>
    </row>
    <row r="3409" spans="1:37" x14ac:dyDescent="0.3">
      <c r="A3409" s="1">
        <v>1946</v>
      </c>
      <c r="B3409" s="1" t="s">
        <v>12</v>
      </c>
      <c r="C3409" s="1" t="s">
        <v>11</v>
      </c>
      <c r="D3409" s="5" t="e">
        <f t="shared" si="129"/>
        <v>#VALUE!</v>
      </c>
      <c r="E3409" s="4">
        <v>4937065</v>
      </c>
      <c r="F3409" s="4">
        <v>249470</v>
      </c>
      <c r="G3409" s="4">
        <v>2803348</v>
      </c>
      <c r="H3409" s="4">
        <v>899051</v>
      </c>
      <c r="I3409" s="4">
        <v>1904297</v>
      </c>
      <c r="J3409" s="4">
        <v>401631</v>
      </c>
      <c r="K3409" s="4">
        <v>-11111</v>
      </c>
      <c r="L3409" s="4">
        <v>144957</v>
      </c>
      <c r="M3409" s="4">
        <v>885749</v>
      </c>
      <c r="N3409" s="4">
        <v>-11111</v>
      </c>
      <c r="O3409" s="4">
        <v>132184</v>
      </c>
      <c r="P3409" s="4">
        <v>197818</v>
      </c>
      <c r="Q3409" s="4">
        <v>0</v>
      </c>
      <c r="R3409" s="4">
        <v>141958</v>
      </c>
      <c r="S3409" s="4">
        <v>782650</v>
      </c>
      <c r="T3409" s="4">
        <v>66654</v>
      </c>
      <c r="U3409" s="4">
        <v>-11111</v>
      </c>
      <c r="V3409" s="4">
        <v>120596</v>
      </c>
      <c r="W3409" s="4">
        <v>33195</v>
      </c>
      <c r="X3409" s="4">
        <v>439285</v>
      </c>
      <c r="Y3409" s="4">
        <v>-11111</v>
      </c>
      <c r="Z3409" s="4">
        <v>-11111</v>
      </c>
      <c r="AA3409" s="4">
        <v>-11111</v>
      </c>
      <c r="AB3409" s="4">
        <v>-11111</v>
      </c>
      <c r="AC3409" s="4">
        <v>122920</v>
      </c>
      <c r="AD3409" s="4">
        <v>830889</v>
      </c>
      <c r="AE3409" s="4">
        <v>389139</v>
      </c>
      <c r="AF3409" s="4">
        <v>441750</v>
      </c>
      <c r="AG3409" s="4">
        <v>270708</v>
      </c>
      <c r="AH3409" s="4">
        <v>140502</v>
      </c>
      <c r="AI3409" s="4">
        <v>-11111</v>
      </c>
      <c r="AJ3409" s="4">
        <v>89553</v>
      </c>
      <c r="AK3409" s="4">
        <v>40653</v>
      </c>
    </row>
    <row r="3410" spans="1:37" x14ac:dyDescent="0.3">
      <c r="A3410" s="1">
        <v>1944</v>
      </c>
      <c r="B3410" s="1" t="s">
        <v>12</v>
      </c>
      <c r="C3410" s="1" t="s">
        <v>11</v>
      </c>
      <c r="D3410" s="5" t="e">
        <f t="shared" si="129"/>
        <v>#VALUE!</v>
      </c>
      <c r="E3410" s="4">
        <v>4071011</v>
      </c>
      <c r="F3410" s="4">
        <v>242571</v>
      </c>
      <c r="G3410" s="4">
        <v>2153410</v>
      </c>
      <c r="H3410" s="4">
        <v>720491</v>
      </c>
      <c r="I3410" s="4">
        <v>1432919</v>
      </c>
      <c r="J3410" s="4">
        <v>267166</v>
      </c>
      <c r="K3410" s="4">
        <v>-11111</v>
      </c>
      <c r="L3410" s="4">
        <v>124979</v>
      </c>
      <c r="M3410" s="4">
        <v>683925</v>
      </c>
      <c r="N3410" s="4">
        <v>-11111</v>
      </c>
      <c r="O3410" s="4">
        <v>125160</v>
      </c>
      <c r="P3410" s="4">
        <v>158682</v>
      </c>
      <c r="Q3410" s="4">
        <v>0</v>
      </c>
      <c r="R3410" s="4">
        <v>73007</v>
      </c>
      <c r="S3410" s="4">
        <v>702782</v>
      </c>
      <c r="T3410" s="4">
        <v>56753</v>
      </c>
      <c r="U3410" s="4">
        <v>-11111</v>
      </c>
      <c r="V3410" s="4">
        <v>114567</v>
      </c>
      <c r="W3410" s="4">
        <v>23385</v>
      </c>
      <c r="X3410" s="4">
        <v>394085</v>
      </c>
      <c r="Y3410" s="4">
        <v>-11111</v>
      </c>
      <c r="Z3410" s="4">
        <v>-11111</v>
      </c>
      <c r="AA3410" s="4">
        <v>-11111</v>
      </c>
      <c r="AB3410" s="4">
        <v>-11111</v>
      </c>
      <c r="AC3410" s="4">
        <v>113992</v>
      </c>
      <c r="AD3410" s="4">
        <v>761855</v>
      </c>
      <c r="AE3410" s="4">
        <v>315814</v>
      </c>
      <c r="AF3410" s="4">
        <v>446041</v>
      </c>
      <c r="AG3410" s="4">
        <v>210393</v>
      </c>
      <c r="AH3410" s="4">
        <v>110187</v>
      </c>
      <c r="AI3410" s="4">
        <v>-11111</v>
      </c>
      <c r="AJ3410" s="4">
        <v>70690</v>
      </c>
      <c r="AK3410" s="4">
        <v>29516</v>
      </c>
    </row>
    <row r="3411" spans="1:37" x14ac:dyDescent="0.3">
      <c r="A3411" s="1">
        <v>1942</v>
      </c>
      <c r="B3411" s="1" t="s">
        <v>12</v>
      </c>
      <c r="C3411" s="1" t="s">
        <v>11</v>
      </c>
      <c r="D3411" s="5" t="e">
        <f t="shared" si="129"/>
        <v>#VALUE!</v>
      </c>
      <c r="E3411" s="4">
        <v>3903386</v>
      </c>
      <c r="F3411" s="4">
        <v>264343</v>
      </c>
      <c r="G3411" s="4">
        <v>2217548</v>
      </c>
      <c r="H3411" s="4">
        <v>632286</v>
      </c>
      <c r="I3411" s="4">
        <v>1585262</v>
      </c>
      <c r="J3411" s="4">
        <v>256618</v>
      </c>
      <c r="K3411" s="4">
        <v>-11111</v>
      </c>
      <c r="L3411" s="4">
        <v>113198</v>
      </c>
      <c r="M3411" s="4">
        <v>940494</v>
      </c>
      <c r="N3411" s="4">
        <v>-11111</v>
      </c>
      <c r="O3411" s="4">
        <v>100085</v>
      </c>
      <c r="P3411" s="4">
        <v>129941</v>
      </c>
      <c r="Q3411" s="4">
        <v>0</v>
      </c>
      <c r="R3411" s="4">
        <v>44926</v>
      </c>
      <c r="S3411" s="4">
        <v>708006</v>
      </c>
      <c r="T3411" s="4">
        <v>55606</v>
      </c>
      <c r="U3411" s="4">
        <v>-11111</v>
      </c>
      <c r="V3411" s="4">
        <v>93138</v>
      </c>
      <c r="W3411" s="4">
        <v>24175</v>
      </c>
      <c r="X3411" s="4">
        <v>431397</v>
      </c>
      <c r="Y3411" s="4">
        <v>-11111</v>
      </c>
      <c r="Z3411" s="4">
        <v>-11111</v>
      </c>
      <c r="AA3411" s="4">
        <v>-11111</v>
      </c>
      <c r="AB3411" s="4">
        <v>-11111</v>
      </c>
      <c r="AC3411" s="4">
        <v>103690</v>
      </c>
      <c r="AD3411" s="4">
        <v>518174</v>
      </c>
      <c r="AE3411" s="4">
        <v>249452</v>
      </c>
      <c r="AF3411" s="4">
        <v>268722</v>
      </c>
      <c r="AG3411" s="4">
        <v>195315</v>
      </c>
      <c r="AH3411" s="4">
        <v>109851</v>
      </c>
      <c r="AI3411" s="4">
        <v>-11111</v>
      </c>
      <c r="AJ3411" s="4">
        <v>62318</v>
      </c>
      <c r="AK3411" s="4">
        <v>23146</v>
      </c>
    </row>
    <row r="3412" spans="1:37" x14ac:dyDescent="0.3">
      <c r="A3412" s="1">
        <v>2023</v>
      </c>
      <c r="B3412" s="1" t="s">
        <v>55</v>
      </c>
      <c r="C3412" s="1">
        <v>63023</v>
      </c>
      <c r="D3412" s="5">
        <f t="shared" ref="D3412:D3435" si="130">DATE(2000 + RIGHT(C3412,2),LEFT(C3412,LEN(C3412)-4),MID(C3412,LEN(C3412)-3,2))</f>
        <v>45107</v>
      </c>
      <c r="E3412" s="4">
        <v>13490466</v>
      </c>
      <c r="F3412" s="4">
        <v>0</v>
      </c>
      <c r="G3412" s="4">
        <v>5582038</v>
      </c>
      <c r="H3412" s="4">
        <v>4552473</v>
      </c>
      <c r="I3412" s="4">
        <v>1029565</v>
      </c>
      <c r="J3412" s="4">
        <v>18555</v>
      </c>
      <c r="K3412" s="4">
        <v>0</v>
      </c>
      <c r="L3412" s="4">
        <v>202989</v>
      </c>
      <c r="M3412" s="4">
        <v>614307</v>
      </c>
      <c r="N3412" s="4">
        <v>0</v>
      </c>
      <c r="O3412" s="4">
        <v>65901</v>
      </c>
      <c r="P3412" s="4">
        <v>105537</v>
      </c>
      <c r="Q3412" s="4">
        <v>0</v>
      </c>
      <c r="R3412" s="4">
        <v>22276</v>
      </c>
      <c r="S3412" s="4">
        <v>404303</v>
      </c>
      <c r="T3412" s="4">
        <v>0</v>
      </c>
      <c r="U3412" s="4">
        <v>0</v>
      </c>
      <c r="V3412" s="4">
        <v>266</v>
      </c>
      <c r="W3412" s="4">
        <v>33955</v>
      </c>
      <c r="X3412" s="4">
        <v>301583</v>
      </c>
      <c r="Y3412" s="4">
        <v>270745</v>
      </c>
      <c r="Z3412" s="4">
        <v>30838</v>
      </c>
      <c r="AA3412" s="4">
        <v>0</v>
      </c>
      <c r="AB3412" s="4">
        <v>60789</v>
      </c>
      <c r="AC3412" s="4">
        <v>7710</v>
      </c>
      <c r="AD3412" s="4">
        <v>7364099</v>
      </c>
      <c r="AE3412" s="4">
        <v>6497347</v>
      </c>
      <c r="AF3412" s="4">
        <v>866752</v>
      </c>
      <c r="AG3412" s="4">
        <v>140026</v>
      </c>
      <c r="AH3412" s="4">
        <v>0</v>
      </c>
      <c r="AI3412" s="4">
        <v>0</v>
      </c>
      <c r="AJ3412" s="4">
        <v>139327</v>
      </c>
      <c r="AK3412" s="4">
        <v>699</v>
      </c>
    </row>
    <row r="3413" spans="1:37" x14ac:dyDescent="0.3">
      <c r="A3413" s="1">
        <v>2022</v>
      </c>
      <c r="B3413" s="1" t="s">
        <v>55</v>
      </c>
      <c r="C3413" s="1">
        <v>63022</v>
      </c>
      <c r="D3413" s="5">
        <f t="shared" si="130"/>
        <v>44742</v>
      </c>
      <c r="E3413" s="4">
        <v>13491108</v>
      </c>
      <c r="F3413" s="4">
        <v>0</v>
      </c>
      <c r="G3413" s="4">
        <v>5257859</v>
      </c>
      <c r="H3413" s="4">
        <v>4280780</v>
      </c>
      <c r="I3413" s="4">
        <v>977079</v>
      </c>
      <c r="J3413" s="4">
        <v>18394</v>
      </c>
      <c r="K3413" s="4">
        <v>0</v>
      </c>
      <c r="L3413" s="4">
        <v>189609</v>
      </c>
      <c r="M3413" s="4">
        <v>581850</v>
      </c>
      <c r="N3413" s="4">
        <v>0</v>
      </c>
      <c r="O3413" s="4">
        <v>61486</v>
      </c>
      <c r="P3413" s="4">
        <v>109658</v>
      </c>
      <c r="Q3413" s="4">
        <v>0</v>
      </c>
      <c r="R3413" s="4">
        <v>16082</v>
      </c>
      <c r="S3413" s="4">
        <v>387595</v>
      </c>
      <c r="T3413" s="4">
        <v>0</v>
      </c>
      <c r="U3413" s="4">
        <v>0</v>
      </c>
      <c r="V3413" s="4">
        <v>423</v>
      </c>
      <c r="W3413" s="4">
        <v>33955</v>
      </c>
      <c r="X3413" s="4">
        <v>285732</v>
      </c>
      <c r="Y3413" s="4">
        <v>254894</v>
      </c>
      <c r="Z3413" s="4">
        <v>30838</v>
      </c>
      <c r="AA3413" s="4">
        <v>0</v>
      </c>
      <c r="AB3413" s="4">
        <v>60064</v>
      </c>
      <c r="AC3413" s="4">
        <v>7421</v>
      </c>
      <c r="AD3413" s="4">
        <v>7747848</v>
      </c>
      <c r="AE3413" s="4">
        <v>6812367</v>
      </c>
      <c r="AF3413" s="4">
        <v>935481</v>
      </c>
      <c r="AG3413" s="4">
        <v>97806</v>
      </c>
      <c r="AH3413" s="4">
        <v>0</v>
      </c>
      <c r="AI3413" s="4">
        <v>0</v>
      </c>
      <c r="AJ3413" s="4">
        <v>97393</v>
      </c>
      <c r="AK3413" s="4">
        <v>413</v>
      </c>
    </row>
    <row r="3414" spans="1:37" x14ac:dyDescent="0.3">
      <c r="A3414" s="1">
        <v>2021</v>
      </c>
      <c r="B3414" s="1" t="s">
        <v>55</v>
      </c>
      <c r="C3414" s="1">
        <v>63021</v>
      </c>
      <c r="D3414" s="5">
        <f t="shared" si="130"/>
        <v>44377</v>
      </c>
      <c r="E3414" s="4">
        <v>12347773</v>
      </c>
      <c r="F3414" s="4">
        <v>0</v>
      </c>
      <c r="G3414" s="4">
        <v>4519388</v>
      </c>
      <c r="H3414" s="4">
        <v>3628512</v>
      </c>
      <c r="I3414" s="4">
        <v>890876</v>
      </c>
      <c r="J3414" s="4">
        <v>17880</v>
      </c>
      <c r="K3414" s="4">
        <v>0</v>
      </c>
      <c r="L3414" s="4">
        <v>165995</v>
      </c>
      <c r="M3414" s="4">
        <v>534738</v>
      </c>
      <c r="N3414" s="4">
        <v>0</v>
      </c>
      <c r="O3414" s="4">
        <v>54890</v>
      </c>
      <c r="P3414" s="4">
        <v>106633</v>
      </c>
      <c r="Q3414" s="4">
        <v>0</v>
      </c>
      <c r="R3414" s="4">
        <v>10740</v>
      </c>
      <c r="S3414" s="4">
        <v>371684</v>
      </c>
      <c r="T3414" s="4">
        <v>0</v>
      </c>
      <c r="U3414" s="4">
        <v>0</v>
      </c>
      <c r="V3414" s="4">
        <v>465</v>
      </c>
      <c r="W3414" s="4">
        <v>32623</v>
      </c>
      <c r="X3414" s="4">
        <v>272366</v>
      </c>
      <c r="Y3414" s="4">
        <v>242790</v>
      </c>
      <c r="Z3414" s="4">
        <v>29576</v>
      </c>
      <c r="AA3414" s="4">
        <v>0</v>
      </c>
      <c r="AB3414" s="4">
        <v>59270</v>
      </c>
      <c r="AC3414" s="4">
        <v>6960</v>
      </c>
      <c r="AD3414" s="4">
        <v>7418368</v>
      </c>
      <c r="AE3414" s="4">
        <v>6672695</v>
      </c>
      <c r="AF3414" s="4">
        <v>745673</v>
      </c>
      <c r="AG3414" s="4">
        <v>38333</v>
      </c>
      <c r="AH3414" s="4">
        <v>0</v>
      </c>
      <c r="AI3414" s="4">
        <v>0</v>
      </c>
      <c r="AJ3414" s="4">
        <v>37985</v>
      </c>
      <c r="AK3414" s="4">
        <v>348</v>
      </c>
    </row>
    <row r="3415" spans="1:37" x14ac:dyDescent="0.3">
      <c r="A3415" s="1">
        <v>2020</v>
      </c>
      <c r="B3415" s="1" t="s">
        <v>55</v>
      </c>
      <c r="C3415" s="1">
        <v>63020</v>
      </c>
      <c r="D3415" s="5">
        <f t="shared" si="130"/>
        <v>44012</v>
      </c>
      <c r="E3415" s="4">
        <v>8731796</v>
      </c>
      <c r="F3415" s="4">
        <v>0</v>
      </c>
      <c r="G3415" s="4">
        <v>4232521</v>
      </c>
      <c r="H3415" s="4">
        <v>3105441</v>
      </c>
      <c r="I3415" s="4">
        <v>1127080</v>
      </c>
      <c r="J3415" s="4">
        <v>15459</v>
      </c>
      <c r="K3415" s="4">
        <v>0</v>
      </c>
      <c r="L3415" s="4">
        <v>150390</v>
      </c>
      <c r="M3415" s="4">
        <v>482527</v>
      </c>
      <c r="N3415" s="4">
        <v>0</v>
      </c>
      <c r="O3415" s="4">
        <v>51229</v>
      </c>
      <c r="P3415" s="4">
        <v>105047</v>
      </c>
      <c r="Q3415" s="4">
        <v>0</v>
      </c>
      <c r="R3415" s="4">
        <v>322428</v>
      </c>
      <c r="S3415" s="4">
        <v>351234</v>
      </c>
      <c r="T3415" s="4">
        <v>0</v>
      </c>
      <c r="U3415" s="4">
        <v>0</v>
      </c>
      <c r="V3415" s="4">
        <v>443</v>
      </c>
      <c r="W3415" s="4">
        <v>32276</v>
      </c>
      <c r="X3415" s="4">
        <v>252769</v>
      </c>
      <c r="Y3415" s="4">
        <v>228294</v>
      </c>
      <c r="Z3415" s="4">
        <v>24475</v>
      </c>
      <c r="AA3415" s="4">
        <v>0</v>
      </c>
      <c r="AB3415" s="4">
        <v>58401</v>
      </c>
      <c r="AC3415" s="4">
        <v>7345</v>
      </c>
      <c r="AD3415" s="4">
        <v>4094707</v>
      </c>
      <c r="AE3415" s="4">
        <v>3734504</v>
      </c>
      <c r="AF3415" s="4">
        <v>360203</v>
      </c>
      <c r="AG3415" s="4">
        <v>53334</v>
      </c>
      <c r="AH3415" s="4">
        <v>0</v>
      </c>
      <c r="AI3415" s="4">
        <v>0</v>
      </c>
      <c r="AJ3415" s="4">
        <v>53188</v>
      </c>
      <c r="AK3415" s="4">
        <v>146</v>
      </c>
    </row>
    <row r="3416" spans="1:37" x14ac:dyDescent="0.3">
      <c r="A3416" s="1">
        <v>2019</v>
      </c>
      <c r="B3416" s="1" t="s">
        <v>55</v>
      </c>
      <c r="C3416" s="1">
        <v>63019</v>
      </c>
      <c r="D3416" s="5">
        <f t="shared" si="130"/>
        <v>43646</v>
      </c>
      <c r="E3416" s="4">
        <v>9918773</v>
      </c>
      <c r="F3416" s="4">
        <v>0</v>
      </c>
      <c r="G3416" s="4">
        <v>4017858</v>
      </c>
      <c r="H3416" s="4">
        <v>2832742</v>
      </c>
      <c r="I3416" s="4">
        <v>1185116</v>
      </c>
      <c r="J3416" s="4">
        <v>14203</v>
      </c>
      <c r="K3416" s="4">
        <v>0</v>
      </c>
      <c r="L3416" s="4">
        <v>155655</v>
      </c>
      <c r="M3416" s="4">
        <v>571499</v>
      </c>
      <c r="N3416" s="4">
        <v>0</v>
      </c>
      <c r="O3416" s="4">
        <v>56445</v>
      </c>
      <c r="P3416" s="4">
        <v>112090</v>
      </c>
      <c r="Q3416" s="4">
        <v>0</v>
      </c>
      <c r="R3416" s="4">
        <v>275224</v>
      </c>
      <c r="S3416" s="4">
        <v>353455</v>
      </c>
      <c r="T3416" s="4">
        <v>0</v>
      </c>
      <c r="U3416" s="4">
        <v>0</v>
      </c>
      <c r="V3416" s="4">
        <v>483</v>
      </c>
      <c r="W3416" s="4">
        <v>31841</v>
      </c>
      <c r="X3416" s="4">
        <v>255671</v>
      </c>
      <c r="Y3416" s="4">
        <v>233944</v>
      </c>
      <c r="Z3416" s="4">
        <v>21727</v>
      </c>
      <c r="AA3416" s="4">
        <v>0</v>
      </c>
      <c r="AB3416" s="4">
        <v>57456</v>
      </c>
      <c r="AC3416" s="4">
        <v>8004</v>
      </c>
      <c r="AD3416" s="4">
        <v>5501011</v>
      </c>
      <c r="AE3416" s="4">
        <v>4978629</v>
      </c>
      <c r="AF3416" s="4">
        <v>522382</v>
      </c>
      <c r="AG3416" s="4">
        <v>46449</v>
      </c>
      <c r="AH3416" s="4">
        <v>0</v>
      </c>
      <c r="AI3416" s="4">
        <v>0</v>
      </c>
      <c r="AJ3416" s="4">
        <v>45797</v>
      </c>
      <c r="AK3416" s="4">
        <v>652</v>
      </c>
    </row>
    <row r="3417" spans="1:37" x14ac:dyDescent="0.3">
      <c r="A3417" s="1">
        <v>2018</v>
      </c>
      <c r="B3417" s="1" t="s">
        <v>55</v>
      </c>
      <c r="C3417" s="1">
        <v>63018</v>
      </c>
      <c r="D3417" s="5">
        <f t="shared" si="130"/>
        <v>43281</v>
      </c>
      <c r="E3417" s="4">
        <v>9365418</v>
      </c>
      <c r="F3417" s="4">
        <v>0</v>
      </c>
      <c r="G3417" s="4">
        <v>3857825</v>
      </c>
      <c r="H3417" s="4">
        <v>2784489</v>
      </c>
      <c r="I3417" s="4">
        <v>1073336</v>
      </c>
      <c r="J3417" s="4">
        <v>7959</v>
      </c>
      <c r="K3417" s="4">
        <v>0</v>
      </c>
      <c r="L3417" s="4">
        <v>147452</v>
      </c>
      <c r="M3417" s="4">
        <v>557490</v>
      </c>
      <c r="N3417" s="4">
        <v>0</v>
      </c>
      <c r="O3417" s="4">
        <v>45800</v>
      </c>
      <c r="P3417" s="4">
        <v>116727</v>
      </c>
      <c r="Q3417" s="4">
        <v>0</v>
      </c>
      <c r="R3417" s="4">
        <v>197908</v>
      </c>
      <c r="S3417" s="4">
        <v>342694</v>
      </c>
      <c r="T3417" s="4">
        <v>5597</v>
      </c>
      <c r="U3417" s="4">
        <v>0</v>
      </c>
      <c r="V3417" s="4">
        <v>497</v>
      </c>
      <c r="W3417" s="4">
        <v>31299</v>
      </c>
      <c r="X3417" s="4">
        <v>241605</v>
      </c>
      <c r="Y3417" s="4">
        <v>224833</v>
      </c>
      <c r="Z3417" s="4">
        <v>16772</v>
      </c>
      <c r="AA3417" s="4">
        <v>0</v>
      </c>
      <c r="AB3417" s="4">
        <v>56433</v>
      </c>
      <c r="AC3417" s="4">
        <v>7263</v>
      </c>
      <c r="AD3417" s="4">
        <v>5122567</v>
      </c>
      <c r="AE3417" s="4">
        <v>4661910</v>
      </c>
      <c r="AF3417" s="4">
        <v>460657</v>
      </c>
      <c r="AG3417" s="4">
        <v>42332</v>
      </c>
      <c r="AH3417" s="4">
        <v>0</v>
      </c>
      <c r="AI3417" s="4">
        <v>0</v>
      </c>
      <c r="AJ3417" s="4">
        <v>42015</v>
      </c>
      <c r="AK3417" s="4">
        <v>317</v>
      </c>
    </row>
    <row r="3418" spans="1:37" x14ac:dyDescent="0.3">
      <c r="A3418" s="1">
        <v>2017</v>
      </c>
      <c r="B3418" s="1" t="s">
        <v>55</v>
      </c>
      <c r="C3418" s="1">
        <v>63017</v>
      </c>
      <c r="D3418" s="5">
        <f t="shared" si="130"/>
        <v>42916</v>
      </c>
      <c r="E3418" s="4">
        <v>7882783</v>
      </c>
      <c r="F3418" s="4">
        <v>0</v>
      </c>
      <c r="G3418" s="4">
        <v>3408030</v>
      </c>
      <c r="H3418" s="4">
        <v>2390421</v>
      </c>
      <c r="I3418" s="4">
        <v>1017609</v>
      </c>
      <c r="J3418" s="4">
        <v>50002</v>
      </c>
      <c r="K3418" s="4">
        <v>0</v>
      </c>
      <c r="L3418" s="4">
        <v>136310</v>
      </c>
      <c r="M3418" s="4">
        <v>500948</v>
      </c>
      <c r="N3418" s="4">
        <v>0</v>
      </c>
      <c r="O3418" s="4">
        <v>24351</v>
      </c>
      <c r="P3418" s="4">
        <v>117514</v>
      </c>
      <c r="Q3418" s="4">
        <v>0</v>
      </c>
      <c r="R3418" s="4">
        <v>188484</v>
      </c>
      <c r="S3418" s="4">
        <v>323896</v>
      </c>
      <c r="T3418" s="4">
        <v>7186</v>
      </c>
      <c r="U3418" s="4">
        <v>0</v>
      </c>
      <c r="V3418" s="4">
        <v>476</v>
      </c>
      <c r="W3418" s="4">
        <v>30622</v>
      </c>
      <c r="X3418" s="4">
        <v>221662</v>
      </c>
      <c r="Y3418" s="4">
        <v>205060</v>
      </c>
      <c r="Z3418" s="4">
        <v>16602</v>
      </c>
      <c r="AA3418" s="4">
        <v>0</v>
      </c>
      <c r="AB3418" s="4">
        <v>55350</v>
      </c>
      <c r="AC3418" s="4">
        <v>8600</v>
      </c>
      <c r="AD3418" s="4">
        <v>4121268</v>
      </c>
      <c r="AE3418" s="4">
        <v>3794676</v>
      </c>
      <c r="AF3418" s="4">
        <v>326592</v>
      </c>
      <c r="AG3418" s="4">
        <v>29589</v>
      </c>
      <c r="AH3418" s="4">
        <v>0</v>
      </c>
      <c r="AI3418" s="4">
        <v>0</v>
      </c>
      <c r="AJ3418" s="4">
        <v>29589</v>
      </c>
      <c r="AK3418" s="4">
        <v>0</v>
      </c>
    </row>
    <row r="3419" spans="1:37" x14ac:dyDescent="0.3">
      <c r="A3419" s="1">
        <v>2016</v>
      </c>
      <c r="B3419" s="1" t="s">
        <v>55</v>
      </c>
      <c r="C3419" s="1">
        <v>63016</v>
      </c>
      <c r="D3419" s="5">
        <f t="shared" si="130"/>
        <v>42551</v>
      </c>
      <c r="E3419" s="4">
        <v>7082961</v>
      </c>
      <c r="F3419" s="4">
        <v>0</v>
      </c>
      <c r="G3419" s="4">
        <v>3031819</v>
      </c>
      <c r="H3419" s="4">
        <v>2083671</v>
      </c>
      <c r="I3419" s="4">
        <v>948148</v>
      </c>
      <c r="J3419" s="4">
        <v>51563</v>
      </c>
      <c r="K3419" s="4">
        <v>0</v>
      </c>
      <c r="L3419" s="4">
        <v>133157</v>
      </c>
      <c r="M3419" s="4">
        <v>419727</v>
      </c>
      <c r="N3419" s="4">
        <v>0</v>
      </c>
      <c r="O3419" s="4">
        <v>24351</v>
      </c>
      <c r="P3419" s="4">
        <v>119717</v>
      </c>
      <c r="Q3419" s="4">
        <v>0</v>
      </c>
      <c r="R3419" s="4">
        <v>199633</v>
      </c>
      <c r="S3419" s="4">
        <v>290426</v>
      </c>
      <c r="T3419" s="4">
        <v>2669</v>
      </c>
      <c r="U3419" s="4">
        <v>0</v>
      </c>
      <c r="V3419" s="4">
        <v>586</v>
      </c>
      <c r="W3419" s="4">
        <v>29813</v>
      </c>
      <c r="X3419" s="4">
        <v>199492</v>
      </c>
      <c r="Y3419" s="4">
        <v>184078</v>
      </c>
      <c r="Z3419" s="4">
        <v>15414</v>
      </c>
      <c r="AA3419" s="4">
        <v>0</v>
      </c>
      <c r="AB3419" s="4">
        <v>53264</v>
      </c>
      <c r="AC3419" s="4">
        <v>4602</v>
      </c>
      <c r="AD3419" s="4">
        <v>3707893</v>
      </c>
      <c r="AE3419" s="4">
        <v>3374535</v>
      </c>
      <c r="AF3419" s="4">
        <v>333358</v>
      </c>
      <c r="AG3419" s="4">
        <v>52823</v>
      </c>
      <c r="AH3419" s="4">
        <v>0</v>
      </c>
      <c r="AI3419" s="4">
        <v>0</v>
      </c>
      <c r="AJ3419" s="4">
        <v>52823</v>
      </c>
      <c r="AK3419" s="4">
        <v>0</v>
      </c>
    </row>
    <row r="3420" spans="1:37" x14ac:dyDescent="0.3">
      <c r="A3420" s="1">
        <v>2015</v>
      </c>
      <c r="B3420" s="1" t="s">
        <v>55</v>
      </c>
      <c r="C3420" s="1">
        <v>63015</v>
      </c>
      <c r="D3420" s="5">
        <f t="shared" si="130"/>
        <v>42185</v>
      </c>
      <c r="E3420" s="4">
        <v>6703356</v>
      </c>
      <c r="F3420" s="4">
        <v>0</v>
      </c>
      <c r="G3420" s="4">
        <v>2766724</v>
      </c>
      <c r="H3420" s="4">
        <v>1882901</v>
      </c>
      <c r="I3420" s="4">
        <v>883823</v>
      </c>
      <c r="J3420" s="4">
        <v>51221</v>
      </c>
      <c r="K3420" s="4">
        <v>0</v>
      </c>
      <c r="L3420" s="4">
        <v>119280</v>
      </c>
      <c r="M3420" s="4">
        <v>377390</v>
      </c>
      <c r="N3420" s="4">
        <v>0</v>
      </c>
      <c r="O3420" s="4">
        <v>24798</v>
      </c>
      <c r="P3420" s="4">
        <v>115761</v>
      </c>
      <c r="Q3420" s="4">
        <v>0</v>
      </c>
      <c r="R3420" s="4">
        <v>195373</v>
      </c>
      <c r="S3420" s="4">
        <v>280021</v>
      </c>
      <c r="T3420" s="4">
        <v>1936</v>
      </c>
      <c r="U3420" s="4">
        <v>0</v>
      </c>
      <c r="V3420" s="4">
        <v>465</v>
      </c>
      <c r="W3420" s="4">
        <v>28720</v>
      </c>
      <c r="X3420" s="4">
        <v>192741</v>
      </c>
      <c r="Y3420" s="4">
        <v>176458</v>
      </c>
      <c r="Z3420" s="4">
        <v>16283</v>
      </c>
      <c r="AA3420" s="4">
        <v>0</v>
      </c>
      <c r="AB3420" s="4">
        <v>53264</v>
      </c>
      <c r="AC3420" s="4">
        <v>2895</v>
      </c>
      <c r="AD3420" s="4">
        <v>3526399</v>
      </c>
      <c r="AE3420" s="4">
        <v>3157718</v>
      </c>
      <c r="AF3420" s="4">
        <v>368681</v>
      </c>
      <c r="AG3420" s="4">
        <v>130212</v>
      </c>
      <c r="AH3420" s="4">
        <v>0</v>
      </c>
      <c r="AI3420" s="4">
        <v>0</v>
      </c>
      <c r="AJ3420" s="4">
        <v>130212</v>
      </c>
      <c r="AK3420" s="4">
        <v>0</v>
      </c>
    </row>
    <row r="3421" spans="1:37" x14ac:dyDescent="0.3">
      <c r="A3421" s="1">
        <v>2014</v>
      </c>
      <c r="B3421" s="1" t="s">
        <v>55</v>
      </c>
      <c r="C3421" s="1">
        <v>63014</v>
      </c>
      <c r="D3421" s="5">
        <f t="shared" si="130"/>
        <v>41820</v>
      </c>
      <c r="E3421" s="4">
        <v>6312489</v>
      </c>
      <c r="F3421" s="4">
        <v>0</v>
      </c>
      <c r="G3421" s="4">
        <v>2682100</v>
      </c>
      <c r="H3421" s="4">
        <v>1823355</v>
      </c>
      <c r="I3421" s="4">
        <v>858745</v>
      </c>
      <c r="J3421" s="4">
        <v>48413</v>
      </c>
      <c r="K3421" s="4">
        <v>0</v>
      </c>
      <c r="L3421" s="4">
        <v>113316</v>
      </c>
      <c r="M3421" s="4">
        <v>372935</v>
      </c>
      <c r="N3421" s="4">
        <v>0</v>
      </c>
      <c r="O3421" s="4">
        <v>24319</v>
      </c>
      <c r="P3421" s="4">
        <v>113184</v>
      </c>
      <c r="Q3421" s="4">
        <v>0</v>
      </c>
      <c r="R3421" s="4">
        <v>186578</v>
      </c>
      <c r="S3421" s="4">
        <v>276824</v>
      </c>
      <c r="T3421" s="4">
        <v>1936</v>
      </c>
      <c r="U3421" s="4">
        <v>0</v>
      </c>
      <c r="V3421" s="4">
        <v>484</v>
      </c>
      <c r="W3421" s="4">
        <v>28720</v>
      </c>
      <c r="X3421" s="4">
        <v>191412</v>
      </c>
      <c r="Y3421" s="4">
        <v>175679</v>
      </c>
      <c r="Z3421" s="4">
        <v>15733</v>
      </c>
      <c r="AA3421" s="4">
        <v>0</v>
      </c>
      <c r="AB3421" s="4">
        <v>53264</v>
      </c>
      <c r="AC3421" s="4">
        <v>1008</v>
      </c>
      <c r="AD3421" s="4">
        <v>3197822</v>
      </c>
      <c r="AE3421" s="4">
        <v>2889912</v>
      </c>
      <c r="AF3421" s="4">
        <v>307910</v>
      </c>
      <c r="AG3421" s="4">
        <v>155743</v>
      </c>
      <c r="AH3421" s="4">
        <v>0</v>
      </c>
      <c r="AI3421" s="4">
        <v>0</v>
      </c>
      <c r="AJ3421" s="4">
        <v>155743</v>
      </c>
      <c r="AK3421" s="4">
        <v>0</v>
      </c>
    </row>
    <row r="3422" spans="1:37" x14ac:dyDescent="0.3">
      <c r="A3422" s="1">
        <v>2013</v>
      </c>
      <c r="B3422" s="1" t="s">
        <v>55</v>
      </c>
      <c r="C3422" s="1">
        <v>63013</v>
      </c>
      <c r="D3422" s="5">
        <f t="shared" si="130"/>
        <v>41455</v>
      </c>
      <c r="E3422" s="4">
        <v>6328912</v>
      </c>
      <c r="F3422" s="4">
        <v>0</v>
      </c>
      <c r="G3422" s="4">
        <v>2739916</v>
      </c>
      <c r="H3422" s="4">
        <v>1884170</v>
      </c>
      <c r="I3422" s="4">
        <v>855746</v>
      </c>
      <c r="J3422" s="4">
        <v>48228</v>
      </c>
      <c r="K3422" s="4">
        <v>0</v>
      </c>
      <c r="L3422" s="4">
        <v>108872</v>
      </c>
      <c r="M3422" s="4">
        <v>373242</v>
      </c>
      <c r="N3422" s="4">
        <v>0</v>
      </c>
      <c r="O3422" s="4">
        <v>24484</v>
      </c>
      <c r="P3422" s="4">
        <v>120472</v>
      </c>
      <c r="Q3422" s="4">
        <v>0</v>
      </c>
      <c r="R3422" s="4">
        <v>180448</v>
      </c>
      <c r="S3422" s="4">
        <v>294174</v>
      </c>
      <c r="T3422" s="4">
        <v>1936</v>
      </c>
      <c r="U3422" s="4">
        <v>0</v>
      </c>
      <c r="V3422" s="4">
        <v>490</v>
      </c>
      <c r="W3422" s="4">
        <v>28726</v>
      </c>
      <c r="X3422" s="4">
        <v>214570</v>
      </c>
      <c r="Y3422" s="4">
        <v>195363</v>
      </c>
      <c r="Z3422" s="4">
        <v>19207</v>
      </c>
      <c r="AA3422" s="4">
        <v>0</v>
      </c>
      <c r="AB3422" s="4">
        <v>47700</v>
      </c>
      <c r="AC3422" s="4">
        <v>752</v>
      </c>
      <c r="AD3422" s="4">
        <v>3182772</v>
      </c>
      <c r="AE3422" s="4">
        <v>2852088</v>
      </c>
      <c r="AF3422" s="4">
        <v>330684</v>
      </c>
      <c r="AG3422" s="4">
        <v>112050</v>
      </c>
      <c r="AH3422" s="4">
        <v>0</v>
      </c>
      <c r="AI3422" s="4">
        <v>0</v>
      </c>
      <c r="AJ3422" s="4">
        <v>112050</v>
      </c>
      <c r="AK3422" s="4">
        <v>0</v>
      </c>
    </row>
    <row r="3423" spans="1:37" x14ac:dyDescent="0.3">
      <c r="A3423" s="1">
        <v>2012</v>
      </c>
      <c r="B3423" s="1" t="s">
        <v>55</v>
      </c>
      <c r="C3423" s="1">
        <v>63012</v>
      </c>
      <c r="D3423" s="5">
        <f t="shared" si="130"/>
        <v>41090</v>
      </c>
      <c r="E3423" s="4">
        <v>5809955</v>
      </c>
      <c r="F3423" s="4">
        <v>0</v>
      </c>
      <c r="G3423" s="4">
        <v>2722128</v>
      </c>
      <c r="H3423" s="4">
        <v>1857035</v>
      </c>
      <c r="I3423" s="4">
        <v>865093</v>
      </c>
      <c r="J3423" s="4">
        <v>45823</v>
      </c>
      <c r="K3423" s="4">
        <v>0</v>
      </c>
      <c r="L3423" s="4">
        <v>104443</v>
      </c>
      <c r="M3423" s="4">
        <v>372212</v>
      </c>
      <c r="N3423" s="4">
        <v>0</v>
      </c>
      <c r="O3423" s="4">
        <v>25824</v>
      </c>
      <c r="P3423" s="4">
        <v>123988</v>
      </c>
      <c r="Q3423" s="4">
        <v>0</v>
      </c>
      <c r="R3423" s="4">
        <v>192803</v>
      </c>
      <c r="S3423" s="4">
        <v>255679</v>
      </c>
      <c r="T3423" s="4">
        <v>1936</v>
      </c>
      <c r="U3423" s="4">
        <v>0</v>
      </c>
      <c r="V3423" s="4">
        <v>547</v>
      </c>
      <c r="W3423" s="4">
        <v>28720</v>
      </c>
      <c r="X3423" s="4">
        <v>173156</v>
      </c>
      <c r="Y3423" s="4">
        <v>158169</v>
      </c>
      <c r="Z3423" s="4">
        <v>14987</v>
      </c>
      <c r="AA3423" s="4">
        <v>0</v>
      </c>
      <c r="AB3423" s="4">
        <v>47700</v>
      </c>
      <c r="AC3423" s="4">
        <v>3620</v>
      </c>
      <c r="AD3423" s="4">
        <v>2725073</v>
      </c>
      <c r="AE3423" s="4">
        <v>2466495</v>
      </c>
      <c r="AF3423" s="4">
        <v>258578</v>
      </c>
      <c r="AG3423" s="4">
        <v>107075</v>
      </c>
      <c r="AH3423" s="4">
        <v>0</v>
      </c>
      <c r="AI3423" s="4">
        <v>0</v>
      </c>
      <c r="AJ3423" s="4">
        <v>107075</v>
      </c>
      <c r="AK3423" s="4">
        <v>0</v>
      </c>
    </row>
    <row r="3424" spans="1:37" x14ac:dyDescent="0.3">
      <c r="A3424" s="1">
        <v>2011</v>
      </c>
      <c r="B3424" s="1" t="s">
        <v>55</v>
      </c>
      <c r="C3424" s="1">
        <v>63011</v>
      </c>
      <c r="D3424" s="5">
        <f t="shared" si="130"/>
        <v>40724</v>
      </c>
      <c r="E3424" s="4">
        <v>5516864</v>
      </c>
      <c r="F3424" s="4">
        <v>0</v>
      </c>
      <c r="G3424" s="4">
        <v>2613519</v>
      </c>
      <c r="H3424" s="4">
        <v>1850205</v>
      </c>
      <c r="I3424" s="4">
        <v>763314</v>
      </c>
      <c r="J3424" s="4">
        <v>42413</v>
      </c>
      <c r="K3424" s="4">
        <v>0</v>
      </c>
      <c r="L3424" s="4">
        <v>96338</v>
      </c>
      <c r="M3424" s="4">
        <v>369966</v>
      </c>
      <c r="N3424" s="4">
        <v>0</v>
      </c>
      <c r="O3424" s="4">
        <v>28481</v>
      </c>
      <c r="P3424" s="4">
        <v>124378</v>
      </c>
      <c r="Q3424" s="4">
        <v>0</v>
      </c>
      <c r="R3424" s="4">
        <v>101738</v>
      </c>
      <c r="S3424" s="4">
        <v>255669</v>
      </c>
      <c r="T3424" s="4">
        <v>1936</v>
      </c>
      <c r="U3424" s="4">
        <v>0</v>
      </c>
      <c r="V3424" s="4">
        <v>3877</v>
      </c>
      <c r="W3424" s="4">
        <v>28730</v>
      </c>
      <c r="X3424" s="4">
        <v>170638</v>
      </c>
      <c r="Y3424" s="4">
        <v>156914</v>
      </c>
      <c r="Z3424" s="4">
        <v>13724</v>
      </c>
      <c r="AA3424" s="4">
        <v>0</v>
      </c>
      <c r="AB3424" s="4">
        <v>47044</v>
      </c>
      <c r="AC3424" s="4">
        <v>3444</v>
      </c>
      <c r="AD3424" s="4">
        <v>2545881</v>
      </c>
      <c r="AE3424" s="4">
        <v>2298220</v>
      </c>
      <c r="AF3424" s="4">
        <v>247661</v>
      </c>
      <c r="AG3424" s="4">
        <v>101795</v>
      </c>
      <c r="AH3424" s="4">
        <v>130</v>
      </c>
      <c r="AI3424" s="4">
        <v>0</v>
      </c>
      <c r="AJ3424" s="4">
        <v>101665</v>
      </c>
      <c r="AK3424" s="4">
        <v>0</v>
      </c>
    </row>
    <row r="3425" spans="1:37" x14ac:dyDescent="0.3">
      <c r="A3425" s="1">
        <v>2010</v>
      </c>
      <c r="B3425" s="1" t="s">
        <v>55</v>
      </c>
      <c r="C3425" s="1">
        <v>63010</v>
      </c>
      <c r="D3425" s="5">
        <f t="shared" si="130"/>
        <v>40359</v>
      </c>
      <c r="E3425" s="4">
        <v>5237427</v>
      </c>
      <c r="F3425" s="4">
        <v>0</v>
      </c>
      <c r="G3425" s="4">
        <v>2407687</v>
      </c>
      <c r="H3425" s="4">
        <v>1638906</v>
      </c>
      <c r="I3425" s="4">
        <v>768781</v>
      </c>
      <c r="J3425" s="4">
        <v>41260</v>
      </c>
      <c r="K3425" s="4">
        <v>0</v>
      </c>
      <c r="L3425" s="4">
        <v>103119</v>
      </c>
      <c r="M3425" s="4">
        <v>351449</v>
      </c>
      <c r="N3425" s="4">
        <v>0</v>
      </c>
      <c r="O3425" s="4">
        <v>28817</v>
      </c>
      <c r="P3425" s="4">
        <v>58676</v>
      </c>
      <c r="Q3425" s="4">
        <v>0</v>
      </c>
      <c r="R3425" s="4">
        <v>185460</v>
      </c>
      <c r="S3425" s="4">
        <v>389896</v>
      </c>
      <c r="T3425" s="4">
        <v>1936</v>
      </c>
      <c r="U3425" s="4">
        <v>0</v>
      </c>
      <c r="V3425" s="4">
        <v>3581</v>
      </c>
      <c r="W3425" s="4">
        <v>28418</v>
      </c>
      <c r="X3425" s="4">
        <v>306165</v>
      </c>
      <c r="Y3425" s="4">
        <v>292359</v>
      </c>
      <c r="Z3425" s="4">
        <v>13806</v>
      </c>
      <c r="AA3425" s="4">
        <v>0</v>
      </c>
      <c r="AB3425" s="4">
        <v>43906</v>
      </c>
      <c r="AC3425" s="4">
        <v>5890</v>
      </c>
      <c r="AD3425" s="4">
        <v>2350621</v>
      </c>
      <c r="AE3425" s="4">
        <v>2104641</v>
      </c>
      <c r="AF3425" s="4">
        <v>245980</v>
      </c>
      <c r="AG3425" s="4">
        <v>89223</v>
      </c>
      <c r="AH3425" s="4">
        <v>61</v>
      </c>
      <c r="AI3425" s="4">
        <v>0</v>
      </c>
      <c r="AJ3425" s="4">
        <v>89162</v>
      </c>
      <c r="AK3425" s="4">
        <v>0</v>
      </c>
    </row>
    <row r="3426" spans="1:37" x14ac:dyDescent="0.3">
      <c r="A3426" s="1">
        <v>2009</v>
      </c>
      <c r="B3426" s="1" t="s">
        <v>55</v>
      </c>
      <c r="C3426" s="1">
        <v>63009</v>
      </c>
      <c r="D3426" s="5">
        <f t="shared" si="130"/>
        <v>39994</v>
      </c>
      <c r="E3426" s="4">
        <v>5422858</v>
      </c>
      <c r="F3426" s="4">
        <v>0</v>
      </c>
      <c r="G3426" s="4">
        <v>2398162</v>
      </c>
      <c r="H3426" s="4">
        <v>1744035</v>
      </c>
      <c r="I3426" s="4">
        <v>654127</v>
      </c>
      <c r="J3426" s="4">
        <v>40762</v>
      </c>
      <c r="K3426" s="4">
        <v>0</v>
      </c>
      <c r="L3426" s="4">
        <v>132214</v>
      </c>
      <c r="M3426" s="4">
        <v>350469</v>
      </c>
      <c r="N3426" s="4">
        <v>0</v>
      </c>
      <c r="O3426" s="4">
        <v>26117</v>
      </c>
      <c r="P3426" s="4">
        <v>59821</v>
      </c>
      <c r="Q3426" s="4">
        <v>0</v>
      </c>
      <c r="R3426" s="4">
        <v>44744</v>
      </c>
      <c r="S3426" s="4">
        <v>356742</v>
      </c>
      <c r="T3426" s="4">
        <v>1890</v>
      </c>
      <c r="U3426" s="4">
        <v>0</v>
      </c>
      <c r="V3426" s="4">
        <v>3249</v>
      </c>
      <c r="W3426" s="4">
        <v>28752</v>
      </c>
      <c r="X3426" s="4">
        <v>271164</v>
      </c>
      <c r="Y3426" s="4">
        <v>256863</v>
      </c>
      <c r="Z3426" s="4">
        <v>14301</v>
      </c>
      <c r="AA3426" s="4">
        <v>0</v>
      </c>
      <c r="AB3426" s="4">
        <v>45734</v>
      </c>
      <c r="AC3426" s="4">
        <v>5953</v>
      </c>
      <c r="AD3426" s="4">
        <v>2565512</v>
      </c>
      <c r="AE3426" s="4">
        <v>2319632</v>
      </c>
      <c r="AF3426" s="4">
        <v>245880</v>
      </c>
      <c r="AG3426" s="4">
        <v>102442</v>
      </c>
      <c r="AH3426" s="4">
        <v>321</v>
      </c>
      <c r="AI3426" s="4">
        <v>0</v>
      </c>
      <c r="AJ3426" s="4">
        <v>102121</v>
      </c>
      <c r="AK3426" s="4">
        <v>0</v>
      </c>
    </row>
    <row r="3427" spans="1:37" x14ac:dyDescent="0.3">
      <c r="A3427" s="1">
        <v>2008</v>
      </c>
      <c r="B3427" s="1" t="s">
        <v>55</v>
      </c>
      <c r="C3427" s="1">
        <v>63008</v>
      </c>
      <c r="D3427" s="5">
        <f t="shared" si="130"/>
        <v>39629</v>
      </c>
      <c r="E3427" s="4">
        <v>6109256</v>
      </c>
      <c r="F3427" s="4">
        <v>0</v>
      </c>
      <c r="G3427" s="4">
        <v>2644034</v>
      </c>
      <c r="H3427" s="4">
        <v>1964119</v>
      </c>
      <c r="I3427" s="4">
        <v>679915</v>
      </c>
      <c r="J3427" s="4">
        <v>39697</v>
      </c>
      <c r="K3427" s="4">
        <v>0</v>
      </c>
      <c r="L3427" s="4">
        <v>132454</v>
      </c>
      <c r="M3427" s="4">
        <v>377261</v>
      </c>
      <c r="N3427" s="4">
        <v>0</v>
      </c>
      <c r="O3427" s="4">
        <v>30619</v>
      </c>
      <c r="P3427" s="4">
        <v>62246</v>
      </c>
      <c r="Q3427" s="4">
        <v>0</v>
      </c>
      <c r="R3427" s="4">
        <v>37638</v>
      </c>
      <c r="S3427" s="4">
        <v>371300</v>
      </c>
      <c r="T3427" s="4">
        <v>1934</v>
      </c>
      <c r="U3427" s="4">
        <v>0</v>
      </c>
      <c r="V3427" s="4">
        <v>3633</v>
      </c>
      <c r="W3427" s="4">
        <v>27417</v>
      </c>
      <c r="X3427" s="4">
        <v>293792</v>
      </c>
      <c r="Y3427" s="4">
        <v>280189</v>
      </c>
      <c r="Z3427" s="4">
        <v>13603</v>
      </c>
      <c r="AA3427" s="4">
        <v>0</v>
      </c>
      <c r="AB3427" s="4">
        <v>38417</v>
      </c>
      <c r="AC3427" s="4">
        <v>6107</v>
      </c>
      <c r="AD3427" s="4">
        <v>2987767</v>
      </c>
      <c r="AE3427" s="4">
        <v>2593129</v>
      </c>
      <c r="AF3427" s="4">
        <v>394638</v>
      </c>
      <c r="AG3427" s="4">
        <v>106155</v>
      </c>
      <c r="AH3427" s="4">
        <v>95</v>
      </c>
      <c r="AI3427" s="4">
        <v>0</v>
      </c>
      <c r="AJ3427" s="4">
        <v>106060</v>
      </c>
      <c r="AK3427" s="4">
        <v>0</v>
      </c>
    </row>
    <row r="3428" spans="1:37" x14ac:dyDescent="0.3">
      <c r="A3428" s="1">
        <v>2007</v>
      </c>
      <c r="B3428" s="1" t="s">
        <v>55</v>
      </c>
      <c r="C3428" s="1">
        <v>63007</v>
      </c>
      <c r="D3428" s="5">
        <f t="shared" si="130"/>
        <v>39263</v>
      </c>
      <c r="E3428" s="4">
        <v>6075590</v>
      </c>
      <c r="F3428" s="4">
        <v>0</v>
      </c>
      <c r="G3428" s="4">
        <v>2625037</v>
      </c>
      <c r="H3428" s="4">
        <v>1953643</v>
      </c>
      <c r="I3428" s="4">
        <v>671394</v>
      </c>
      <c r="J3428" s="4">
        <v>35872</v>
      </c>
      <c r="K3428" s="4">
        <v>0</v>
      </c>
      <c r="L3428" s="4">
        <v>123665</v>
      </c>
      <c r="M3428" s="4">
        <v>382381</v>
      </c>
      <c r="N3428" s="4">
        <v>0</v>
      </c>
      <c r="O3428" s="4">
        <v>30231</v>
      </c>
      <c r="P3428" s="4">
        <v>62473</v>
      </c>
      <c r="Q3428" s="4">
        <v>0</v>
      </c>
      <c r="R3428" s="4">
        <v>36772</v>
      </c>
      <c r="S3428" s="4">
        <v>388621</v>
      </c>
      <c r="T3428" s="4">
        <v>1842</v>
      </c>
      <c r="U3428" s="4">
        <v>0</v>
      </c>
      <c r="V3428" s="4">
        <v>5038</v>
      </c>
      <c r="W3428" s="4">
        <v>26111</v>
      </c>
      <c r="X3428" s="4">
        <v>313931</v>
      </c>
      <c r="Y3428" s="4">
        <v>303466</v>
      </c>
      <c r="Z3428" s="4">
        <v>10465</v>
      </c>
      <c r="AA3428" s="4">
        <v>0</v>
      </c>
      <c r="AB3428" s="4">
        <v>36588</v>
      </c>
      <c r="AC3428" s="4">
        <v>5111</v>
      </c>
      <c r="AD3428" s="4">
        <v>2959895</v>
      </c>
      <c r="AE3428" s="4">
        <v>2561001</v>
      </c>
      <c r="AF3428" s="4">
        <v>398894</v>
      </c>
      <c r="AG3428" s="4">
        <v>102037</v>
      </c>
      <c r="AH3428" s="4">
        <v>498</v>
      </c>
      <c r="AI3428" s="4">
        <v>0</v>
      </c>
      <c r="AJ3428" s="4">
        <v>101539</v>
      </c>
      <c r="AK3428" s="4">
        <v>0</v>
      </c>
    </row>
    <row r="3429" spans="1:37" x14ac:dyDescent="0.3">
      <c r="A3429" s="1">
        <v>2006</v>
      </c>
      <c r="B3429" s="1" t="s">
        <v>55</v>
      </c>
      <c r="C3429" s="1">
        <v>63006</v>
      </c>
      <c r="D3429" s="5">
        <f t="shared" si="130"/>
        <v>38898</v>
      </c>
      <c r="E3429" s="4">
        <v>5461647</v>
      </c>
      <c r="F3429" s="4">
        <v>0</v>
      </c>
      <c r="G3429" s="4">
        <v>2534259</v>
      </c>
      <c r="H3429" s="4">
        <v>1890793</v>
      </c>
      <c r="I3429" s="4">
        <v>643466</v>
      </c>
      <c r="J3429" s="4">
        <v>33049</v>
      </c>
      <c r="K3429" s="4">
        <v>0</v>
      </c>
      <c r="L3429" s="4">
        <v>120119</v>
      </c>
      <c r="M3429" s="4">
        <v>359218</v>
      </c>
      <c r="N3429" s="4">
        <v>0</v>
      </c>
      <c r="O3429" s="4">
        <v>30582</v>
      </c>
      <c r="P3429" s="4">
        <v>60300</v>
      </c>
      <c r="Q3429" s="4">
        <v>0</v>
      </c>
      <c r="R3429" s="4">
        <v>40198</v>
      </c>
      <c r="S3429" s="4">
        <v>194816</v>
      </c>
      <c r="T3429" s="4">
        <v>1990</v>
      </c>
      <c r="U3429" s="4">
        <v>0</v>
      </c>
      <c r="V3429" s="4">
        <v>4835</v>
      </c>
      <c r="W3429" s="4">
        <v>23779</v>
      </c>
      <c r="X3429" s="4">
        <v>123663</v>
      </c>
      <c r="Y3429" s="4">
        <v>103901</v>
      </c>
      <c r="Z3429" s="4">
        <v>19762</v>
      </c>
      <c r="AA3429" s="4">
        <v>0</v>
      </c>
      <c r="AB3429" s="4">
        <v>36370</v>
      </c>
      <c r="AC3429" s="4">
        <v>4179</v>
      </c>
      <c r="AD3429" s="4">
        <v>2625607</v>
      </c>
      <c r="AE3429" s="4">
        <v>2277478</v>
      </c>
      <c r="AF3429" s="4">
        <v>348129</v>
      </c>
      <c r="AG3429" s="4">
        <v>106965</v>
      </c>
      <c r="AH3429" s="4">
        <v>7448</v>
      </c>
      <c r="AI3429" s="4">
        <v>0</v>
      </c>
      <c r="AJ3429" s="4">
        <v>99517</v>
      </c>
      <c r="AK3429" s="4">
        <v>0</v>
      </c>
    </row>
    <row r="3430" spans="1:37" x14ac:dyDescent="0.3">
      <c r="A3430" s="1">
        <v>2005</v>
      </c>
      <c r="B3430" s="1" t="s">
        <v>55</v>
      </c>
      <c r="C3430" s="1">
        <v>63005</v>
      </c>
      <c r="D3430" s="5">
        <f t="shared" si="130"/>
        <v>38533</v>
      </c>
      <c r="E3430" s="4">
        <v>4703330</v>
      </c>
      <c r="F3430" s="4">
        <v>0</v>
      </c>
      <c r="G3430" s="4">
        <v>2329545</v>
      </c>
      <c r="H3430" s="4">
        <v>1710379</v>
      </c>
      <c r="I3430" s="4">
        <v>619166</v>
      </c>
      <c r="J3430" s="4">
        <v>30177</v>
      </c>
      <c r="K3430" s="4">
        <v>0</v>
      </c>
      <c r="L3430" s="4">
        <v>119705</v>
      </c>
      <c r="M3430" s="4">
        <v>351097</v>
      </c>
      <c r="N3430" s="4">
        <v>0</v>
      </c>
      <c r="O3430" s="4">
        <v>26421</v>
      </c>
      <c r="P3430" s="4">
        <v>61434</v>
      </c>
      <c r="Q3430" s="4">
        <v>0</v>
      </c>
      <c r="R3430" s="4">
        <v>30332</v>
      </c>
      <c r="S3430" s="4">
        <v>181847</v>
      </c>
      <c r="T3430" s="4">
        <v>1775</v>
      </c>
      <c r="U3430" s="4">
        <v>0</v>
      </c>
      <c r="V3430" s="4">
        <v>4452</v>
      </c>
      <c r="W3430" s="4">
        <v>21501</v>
      </c>
      <c r="X3430" s="4">
        <v>115636</v>
      </c>
      <c r="Y3430" s="4">
        <v>96841</v>
      </c>
      <c r="Z3430" s="4">
        <v>18795</v>
      </c>
      <c r="AA3430" s="4">
        <v>0</v>
      </c>
      <c r="AB3430" s="4">
        <v>34729</v>
      </c>
      <c r="AC3430" s="4">
        <v>3754</v>
      </c>
      <c r="AD3430" s="4">
        <v>2115542</v>
      </c>
      <c r="AE3430" s="4">
        <v>1926697</v>
      </c>
      <c r="AF3430" s="4">
        <v>188845</v>
      </c>
      <c r="AG3430" s="4">
        <v>76396</v>
      </c>
      <c r="AH3430" s="4">
        <v>2962</v>
      </c>
      <c r="AI3430" s="4">
        <v>0</v>
      </c>
      <c r="AJ3430" s="4">
        <v>73434</v>
      </c>
      <c r="AK3430" s="4">
        <v>0</v>
      </c>
    </row>
    <row r="3431" spans="1:37" x14ac:dyDescent="0.3">
      <c r="A3431" s="1">
        <v>2004</v>
      </c>
      <c r="B3431" s="1" t="s">
        <v>55</v>
      </c>
      <c r="C3431" s="1">
        <v>63004</v>
      </c>
      <c r="D3431" s="5">
        <f t="shared" si="130"/>
        <v>38168</v>
      </c>
      <c r="E3431" s="4">
        <v>4195962</v>
      </c>
      <c r="F3431" s="4">
        <v>0</v>
      </c>
      <c r="G3431" s="4">
        <v>2142240</v>
      </c>
      <c r="H3431" s="4">
        <v>1560902</v>
      </c>
      <c r="I3431" s="4">
        <v>581338</v>
      </c>
      <c r="J3431" s="4">
        <v>28700</v>
      </c>
      <c r="K3431" s="4">
        <v>0</v>
      </c>
      <c r="L3431" s="4">
        <v>106776</v>
      </c>
      <c r="M3431" s="4">
        <v>341885</v>
      </c>
      <c r="N3431" s="4">
        <v>0</v>
      </c>
      <c r="O3431" s="4">
        <v>13845</v>
      </c>
      <c r="P3431" s="4">
        <v>61663</v>
      </c>
      <c r="Q3431" s="4">
        <v>0</v>
      </c>
      <c r="R3431" s="4">
        <v>28469</v>
      </c>
      <c r="S3431" s="4">
        <v>156999</v>
      </c>
      <c r="T3431" s="4">
        <v>1147</v>
      </c>
      <c r="U3431" s="4">
        <v>0</v>
      </c>
      <c r="V3431" s="4">
        <v>2628</v>
      </c>
      <c r="W3431" s="4">
        <v>20674</v>
      </c>
      <c r="X3431" s="4">
        <v>102035</v>
      </c>
      <c r="Y3431" s="4">
        <v>92802</v>
      </c>
      <c r="Z3431" s="4">
        <v>9233</v>
      </c>
      <c r="AA3431" s="4">
        <v>0</v>
      </c>
      <c r="AB3431" s="4">
        <v>27232</v>
      </c>
      <c r="AC3431" s="4">
        <v>3283</v>
      </c>
      <c r="AD3431" s="4">
        <v>1837040</v>
      </c>
      <c r="AE3431" s="4">
        <v>1692035</v>
      </c>
      <c r="AF3431" s="4">
        <v>145005</v>
      </c>
      <c r="AG3431" s="4">
        <v>59683</v>
      </c>
      <c r="AH3431" s="4">
        <v>9674</v>
      </c>
      <c r="AI3431" s="4">
        <v>0</v>
      </c>
      <c r="AJ3431" s="4">
        <v>50009</v>
      </c>
      <c r="AK3431" s="4">
        <v>0</v>
      </c>
    </row>
    <row r="3432" spans="1:37" x14ac:dyDescent="0.3">
      <c r="A3432" s="1">
        <v>2003</v>
      </c>
      <c r="B3432" s="1" t="s">
        <v>55</v>
      </c>
      <c r="C3432" s="1">
        <v>63003</v>
      </c>
      <c r="D3432" s="5">
        <f t="shared" si="130"/>
        <v>37802</v>
      </c>
      <c r="E3432" s="4">
        <v>3954815</v>
      </c>
      <c r="F3432" s="4">
        <v>0</v>
      </c>
      <c r="G3432" s="4">
        <v>2014484</v>
      </c>
      <c r="H3432" s="4">
        <v>1485977</v>
      </c>
      <c r="I3432" s="4">
        <v>528507</v>
      </c>
      <c r="J3432" s="4">
        <v>28156</v>
      </c>
      <c r="K3432" s="4">
        <v>0</v>
      </c>
      <c r="L3432" s="4">
        <v>100286</v>
      </c>
      <c r="M3432" s="4">
        <v>333161</v>
      </c>
      <c r="N3432" s="4">
        <v>0</v>
      </c>
      <c r="O3432" s="4">
        <v>1804</v>
      </c>
      <c r="P3432" s="4">
        <v>51833</v>
      </c>
      <c r="Q3432" s="4">
        <v>0</v>
      </c>
      <c r="R3432" s="4">
        <v>13267</v>
      </c>
      <c r="S3432" s="4">
        <v>148835</v>
      </c>
      <c r="T3432" s="4">
        <v>1219</v>
      </c>
      <c r="U3432" s="4">
        <v>0</v>
      </c>
      <c r="V3432" s="4">
        <v>2549</v>
      </c>
      <c r="W3432" s="4">
        <v>20254</v>
      </c>
      <c r="X3432" s="4">
        <v>97259</v>
      </c>
      <c r="Y3432" s="4">
        <v>88229</v>
      </c>
      <c r="Z3432" s="4">
        <v>9030</v>
      </c>
      <c r="AA3432" s="4">
        <v>0</v>
      </c>
      <c r="AB3432" s="4">
        <v>24442</v>
      </c>
      <c r="AC3432" s="4">
        <v>3112</v>
      </c>
      <c r="AD3432" s="4">
        <v>1720730</v>
      </c>
      <c r="AE3432" s="4">
        <v>1572512</v>
      </c>
      <c r="AF3432" s="4">
        <v>148218</v>
      </c>
      <c r="AG3432" s="4">
        <v>70766</v>
      </c>
      <c r="AH3432" s="4">
        <v>32978</v>
      </c>
      <c r="AI3432" s="4">
        <v>0</v>
      </c>
      <c r="AJ3432" s="4">
        <v>37788</v>
      </c>
      <c r="AK3432" s="4">
        <v>0</v>
      </c>
    </row>
    <row r="3433" spans="1:37" x14ac:dyDescent="0.3">
      <c r="A3433" s="1">
        <v>2002</v>
      </c>
      <c r="B3433" s="1" t="s">
        <v>55</v>
      </c>
      <c r="C3433" s="1">
        <v>63002</v>
      </c>
      <c r="D3433" s="5">
        <f t="shared" si="130"/>
        <v>37437</v>
      </c>
      <c r="E3433" s="4">
        <v>3925382</v>
      </c>
      <c r="F3433" s="4">
        <v>0</v>
      </c>
      <c r="G3433" s="4">
        <v>2023047</v>
      </c>
      <c r="H3433" s="4">
        <v>1500278</v>
      </c>
      <c r="I3433" s="4">
        <v>522769</v>
      </c>
      <c r="J3433" s="4">
        <v>26080</v>
      </c>
      <c r="K3433" s="4">
        <v>0</v>
      </c>
      <c r="L3433" s="4">
        <v>87838</v>
      </c>
      <c r="M3433" s="4">
        <v>336411</v>
      </c>
      <c r="N3433" s="4">
        <v>0</v>
      </c>
      <c r="O3433" s="4">
        <v>1797</v>
      </c>
      <c r="P3433" s="4">
        <v>50994</v>
      </c>
      <c r="Q3433" s="4">
        <v>0</v>
      </c>
      <c r="R3433" s="4">
        <v>19649</v>
      </c>
      <c r="S3433" s="4">
        <v>147640</v>
      </c>
      <c r="T3433" s="4">
        <v>922</v>
      </c>
      <c r="U3433" s="4">
        <v>0</v>
      </c>
      <c r="V3433" s="4">
        <v>2439</v>
      </c>
      <c r="W3433" s="4">
        <v>21714</v>
      </c>
      <c r="X3433" s="4">
        <v>94866</v>
      </c>
      <c r="Y3433" s="4">
        <v>85734</v>
      </c>
      <c r="Z3433" s="4">
        <v>9132</v>
      </c>
      <c r="AA3433" s="4">
        <v>0</v>
      </c>
      <c r="AB3433" s="4">
        <v>24690</v>
      </c>
      <c r="AC3433" s="4">
        <v>3009</v>
      </c>
      <c r="AD3433" s="4">
        <v>1716299</v>
      </c>
      <c r="AE3433" s="4">
        <v>1605310</v>
      </c>
      <c r="AF3433" s="4">
        <v>110989</v>
      </c>
      <c r="AG3433" s="4">
        <v>38396</v>
      </c>
      <c r="AH3433" s="4">
        <v>9424</v>
      </c>
      <c r="AI3433" s="4">
        <v>0</v>
      </c>
      <c r="AJ3433" s="4">
        <v>28972</v>
      </c>
      <c r="AK3433" s="4">
        <v>0</v>
      </c>
    </row>
    <row r="3434" spans="1:37" x14ac:dyDescent="0.3">
      <c r="A3434" s="1">
        <v>2001</v>
      </c>
      <c r="B3434" s="1" t="s">
        <v>55</v>
      </c>
      <c r="C3434" s="1">
        <v>63001</v>
      </c>
      <c r="D3434" s="5">
        <f t="shared" si="130"/>
        <v>37072</v>
      </c>
      <c r="E3434" s="4">
        <v>4072968</v>
      </c>
      <c r="F3434" s="4">
        <v>0</v>
      </c>
      <c r="G3434" s="4">
        <v>1979797</v>
      </c>
      <c r="H3434" s="4">
        <v>1480122</v>
      </c>
      <c r="I3434" s="4">
        <v>499675</v>
      </c>
      <c r="J3434" s="4">
        <v>25020</v>
      </c>
      <c r="K3434" s="4">
        <v>0</v>
      </c>
      <c r="L3434" s="4">
        <v>74012</v>
      </c>
      <c r="M3434" s="4">
        <v>325490</v>
      </c>
      <c r="N3434" s="4">
        <v>0</v>
      </c>
      <c r="O3434" s="4">
        <v>1668</v>
      </c>
      <c r="P3434" s="4">
        <v>47839</v>
      </c>
      <c r="Q3434" s="4">
        <v>0</v>
      </c>
      <c r="R3434" s="4">
        <v>25646</v>
      </c>
      <c r="S3434" s="4">
        <v>143276</v>
      </c>
      <c r="T3434" s="4">
        <v>852</v>
      </c>
      <c r="U3434" s="4">
        <v>0</v>
      </c>
      <c r="V3434" s="4">
        <v>2573</v>
      </c>
      <c r="W3434" s="4">
        <v>21932</v>
      </c>
      <c r="X3434" s="4">
        <v>91405</v>
      </c>
      <c r="Y3434" s="4">
        <v>83094</v>
      </c>
      <c r="Z3434" s="4">
        <v>8311</v>
      </c>
      <c r="AA3434" s="4">
        <v>0</v>
      </c>
      <c r="AB3434" s="4">
        <v>23702</v>
      </c>
      <c r="AC3434" s="4">
        <v>2812</v>
      </c>
      <c r="AD3434" s="4">
        <v>1868025</v>
      </c>
      <c r="AE3434" s="4">
        <v>1705271</v>
      </c>
      <c r="AF3434" s="4">
        <v>162754</v>
      </c>
      <c r="AG3434" s="4">
        <v>81870</v>
      </c>
      <c r="AH3434" s="4">
        <v>30017</v>
      </c>
      <c r="AI3434" s="4">
        <v>0</v>
      </c>
      <c r="AJ3434" s="4">
        <v>51853</v>
      </c>
      <c r="AK3434" s="4">
        <v>0</v>
      </c>
    </row>
    <row r="3435" spans="1:37" x14ac:dyDescent="0.3">
      <c r="A3435" s="1">
        <v>2000</v>
      </c>
      <c r="B3435" s="1" t="s">
        <v>55</v>
      </c>
      <c r="C3435" s="1">
        <v>63000</v>
      </c>
      <c r="D3435" s="5">
        <f t="shared" si="130"/>
        <v>36707</v>
      </c>
      <c r="E3435" s="4">
        <v>3978697</v>
      </c>
      <c r="F3435" s="4">
        <v>0</v>
      </c>
      <c r="G3435" s="4">
        <v>1924091</v>
      </c>
      <c r="H3435" s="4">
        <v>1423234</v>
      </c>
      <c r="I3435" s="4">
        <v>500857</v>
      </c>
      <c r="J3435" s="4">
        <v>23943</v>
      </c>
      <c r="K3435" s="4">
        <v>0</v>
      </c>
      <c r="L3435" s="4">
        <v>82872</v>
      </c>
      <c r="M3435" s="4">
        <v>330499</v>
      </c>
      <c r="N3435" s="4">
        <v>0</v>
      </c>
      <c r="O3435" s="4">
        <v>0</v>
      </c>
      <c r="P3435" s="4">
        <v>48254</v>
      </c>
      <c r="Q3435" s="4">
        <v>0</v>
      </c>
      <c r="R3435" s="4">
        <v>15289</v>
      </c>
      <c r="S3435" s="4">
        <v>138111</v>
      </c>
      <c r="T3435" s="4">
        <v>822</v>
      </c>
      <c r="U3435" s="4">
        <v>0</v>
      </c>
      <c r="V3435" s="4">
        <v>1328</v>
      </c>
      <c r="W3435" s="4">
        <v>22619</v>
      </c>
      <c r="X3435" s="4">
        <v>88101</v>
      </c>
      <c r="Y3435" s="4">
        <v>80038</v>
      </c>
      <c r="Z3435" s="4">
        <v>8063</v>
      </c>
      <c r="AA3435" s="4">
        <v>0</v>
      </c>
      <c r="AB3435" s="4">
        <v>22448</v>
      </c>
      <c r="AC3435" s="4">
        <v>2793</v>
      </c>
      <c r="AD3435" s="4">
        <v>1825247</v>
      </c>
      <c r="AE3435" s="4">
        <v>1651448</v>
      </c>
      <c r="AF3435" s="4">
        <v>173799</v>
      </c>
      <c r="AG3435" s="4">
        <v>91248</v>
      </c>
      <c r="AH3435" s="4">
        <v>64559</v>
      </c>
      <c r="AI3435" s="4">
        <v>0</v>
      </c>
      <c r="AJ3435" s="4">
        <v>26689</v>
      </c>
      <c r="AK3435" s="4">
        <v>0</v>
      </c>
    </row>
    <row r="3436" spans="1:37" x14ac:dyDescent="0.3">
      <c r="A3436" s="1">
        <v>1999</v>
      </c>
      <c r="B3436" s="1" t="s">
        <v>55</v>
      </c>
      <c r="C3436" s="1">
        <v>63099</v>
      </c>
      <c r="D3436" s="5">
        <f t="shared" ref="D3436:D3467" si="131">DATE(1900 + RIGHT(C3436,2),LEFT(C3436,LEN(C3436)-4),MID(C3436,LEN(C3436)-3,2))</f>
        <v>36341</v>
      </c>
      <c r="E3436" s="4">
        <v>3653782</v>
      </c>
      <c r="F3436" s="4">
        <v>0</v>
      </c>
      <c r="G3436" s="4">
        <v>1851478</v>
      </c>
      <c r="H3436" s="4">
        <v>1376209</v>
      </c>
      <c r="I3436" s="4">
        <v>475269</v>
      </c>
      <c r="J3436" s="4">
        <v>22610</v>
      </c>
      <c r="K3436" s="4">
        <v>0</v>
      </c>
      <c r="L3436" s="4">
        <v>77663</v>
      </c>
      <c r="M3436" s="4">
        <v>312711</v>
      </c>
      <c r="N3436" s="4">
        <v>0</v>
      </c>
      <c r="O3436" s="4">
        <v>0</v>
      </c>
      <c r="P3436" s="4">
        <v>50459</v>
      </c>
      <c r="Q3436" s="4">
        <v>0</v>
      </c>
      <c r="R3436" s="4">
        <v>11826</v>
      </c>
      <c r="S3436" s="4">
        <v>138113</v>
      </c>
      <c r="T3436" s="4">
        <v>813</v>
      </c>
      <c r="U3436" s="4">
        <v>0</v>
      </c>
      <c r="V3436" s="4">
        <v>1524</v>
      </c>
      <c r="W3436" s="4">
        <v>17903</v>
      </c>
      <c r="X3436" s="4">
        <v>83940</v>
      </c>
      <c r="Y3436" s="4">
        <v>78150</v>
      </c>
      <c r="Z3436" s="4">
        <v>5790</v>
      </c>
      <c r="AA3436" s="4">
        <v>0</v>
      </c>
      <c r="AB3436" s="4">
        <v>31506</v>
      </c>
      <c r="AC3436" s="4">
        <v>2427</v>
      </c>
      <c r="AD3436" s="4">
        <v>1641440</v>
      </c>
      <c r="AE3436" s="4">
        <v>1461299</v>
      </c>
      <c r="AF3436" s="4">
        <v>180141</v>
      </c>
      <c r="AG3436" s="4">
        <v>22751</v>
      </c>
      <c r="AH3436" s="4">
        <v>8238</v>
      </c>
      <c r="AI3436" s="4">
        <v>0</v>
      </c>
      <c r="AJ3436" s="4">
        <v>14513</v>
      </c>
      <c r="AK3436" s="4">
        <v>0</v>
      </c>
    </row>
    <row r="3437" spans="1:37" x14ac:dyDescent="0.3">
      <c r="A3437" s="1">
        <v>1998</v>
      </c>
      <c r="B3437" s="1" t="s">
        <v>55</v>
      </c>
      <c r="C3437" s="1">
        <v>63098</v>
      </c>
      <c r="D3437" s="5">
        <f t="shared" si="131"/>
        <v>35976</v>
      </c>
      <c r="E3437" s="4">
        <v>3497935</v>
      </c>
      <c r="F3437" s="4">
        <v>0</v>
      </c>
      <c r="G3437" s="4">
        <v>1772731</v>
      </c>
      <c r="H3437" s="4">
        <v>1311955</v>
      </c>
      <c r="I3437" s="4">
        <v>460776</v>
      </c>
      <c r="J3437" s="4">
        <v>21183</v>
      </c>
      <c r="K3437" s="4">
        <v>0</v>
      </c>
      <c r="L3437" s="4">
        <v>76866</v>
      </c>
      <c r="M3437" s="4">
        <v>306574</v>
      </c>
      <c r="N3437" s="4">
        <v>0</v>
      </c>
      <c r="O3437" s="4">
        <v>0</v>
      </c>
      <c r="P3437" s="4">
        <v>43800</v>
      </c>
      <c r="Q3437" s="4">
        <v>0</v>
      </c>
      <c r="R3437" s="4">
        <v>12353</v>
      </c>
      <c r="S3437" s="4">
        <v>117669</v>
      </c>
      <c r="T3437" s="4">
        <v>749</v>
      </c>
      <c r="U3437" s="4">
        <v>0</v>
      </c>
      <c r="V3437" s="4">
        <v>1435</v>
      </c>
      <c r="W3437" s="4">
        <v>14524</v>
      </c>
      <c r="X3437" s="4">
        <v>75547</v>
      </c>
      <c r="Y3437" s="4">
        <v>69917</v>
      </c>
      <c r="Z3437" s="4">
        <v>5630</v>
      </c>
      <c r="AA3437" s="4">
        <v>0</v>
      </c>
      <c r="AB3437" s="4">
        <v>24365</v>
      </c>
      <c r="AC3437" s="4">
        <v>1049</v>
      </c>
      <c r="AD3437" s="4">
        <v>1559109</v>
      </c>
      <c r="AE3437" s="4">
        <v>1374525</v>
      </c>
      <c r="AF3437" s="4">
        <v>184584</v>
      </c>
      <c r="AG3437" s="4">
        <v>48426</v>
      </c>
      <c r="AH3437" s="4">
        <v>25417</v>
      </c>
      <c r="AI3437" s="4">
        <v>0</v>
      </c>
      <c r="AJ3437" s="4">
        <v>23009</v>
      </c>
      <c r="AK3437" s="4">
        <v>0</v>
      </c>
    </row>
    <row r="3438" spans="1:37" x14ac:dyDescent="0.3">
      <c r="A3438" s="1">
        <v>1997</v>
      </c>
      <c r="B3438" s="1" t="s">
        <v>55</v>
      </c>
      <c r="C3438" s="1">
        <v>63097</v>
      </c>
      <c r="D3438" s="5">
        <f t="shared" si="131"/>
        <v>35611</v>
      </c>
      <c r="E3438" s="4">
        <v>3145004</v>
      </c>
      <c r="F3438" s="4">
        <v>0</v>
      </c>
      <c r="G3438" s="4">
        <v>1583448</v>
      </c>
      <c r="H3438" s="4">
        <v>1265084</v>
      </c>
      <c r="I3438" s="4">
        <v>318364</v>
      </c>
      <c r="J3438" s="4">
        <v>20404</v>
      </c>
      <c r="K3438" s="4">
        <v>0</v>
      </c>
      <c r="L3438" s="4">
        <v>49046</v>
      </c>
      <c r="M3438" s="4">
        <v>216992</v>
      </c>
      <c r="N3438" s="4">
        <v>0</v>
      </c>
      <c r="O3438" s="4">
        <v>0</v>
      </c>
      <c r="P3438" s="4">
        <v>31922</v>
      </c>
      <c r="Q3438" s="4">
        <v>0</v>
      </c>
      <c r="R3438" s="4">
        <v>0</v>
      </c>
      <c r="S3438" s="4">
        <v>93005</v>
      </c>
      <c r="T3438" s="4">
        <v>749</v>
      </c>
      <c r="U3438" s="4">
        <v>0</v>
      </c>
      <c r="V3438" s="4">
        <v>3679</v>
      </c>
      <c r="W3438" s="4">
        <v>14178</v>
      </c>
      <c r="X3438" s="4">
        <v>57360</v>
      </c>
      <c r="Y3438" s="4">
        <v>47696</v>
      </c>
      <c r="Z3438" s="4">
        <v>9664</v>
      </c>
      <c r="AA3438" s="4">
        <v>0</v>
      </c>
      <c r="AB3438" s="4">
        <v>15517</v>
      </c>
      <c r="AC3438" s="4">
        <v>1522</v>
      </c>
      <c r="AD3438" s="4">
        <v>1433132</v>
      </c>
      <c r="AE3438" s="4">
        <v>1237332</v>
      </c>
      <c r="AF3438" s="4">
        <v>195800</v>
      </c>
      <c r="AG3438" s="4">
        <v>35419</v>
      </c>
      <c r="AH3438" s="4">
        <v>10282</v>
      </c>
      <c r="AI3438" s="4">
        <v>0</v>
      </c>
      <c r="AJ3438" s="4">
        <v>25137</v>
      </c>
      <c r="AK3438" s="4">
        <v>0</v>
      </c>
    </row>
    <row r="3439" spans="1:37" x14ac:dyDescent="0.3">
      <c r="A3439" s="1">
        <v>1996</v>
      </c>
      <c r="B3439" s="1" t="s">
        <v>55</v>
      </c>
      <c r="C3439" s="1">
        <v>63096</v>
      </c>
      <c r="D3439" s="5">
        <f t="shared" si="131"/>
        <v>35246</v>
      </c>
      <c r="E3439" s="4">
        <v>2905128</v>
      </c>
      <c r="F3439" s="4">
        <v>0</v>
      </c>
      <c r="G3439" s="4">
        <v>1470506</v>
      </c>
      <c r="H3439" s="4">
        <v>1170120</v>
      </c>
      <c r="I3439" s="4">
        <v>300386</v>
      </c>
      <c r="J3439" s="4">
        <v>22649</v>
      </c>
      <c r="K3439" s="4">
        <v>0</v>
      </c>
      <c r="L3439" s="4">
        <v>42139</v>
      </c>
      <c r="M3439" s="4">
        <v>206904</v>
      </c>
      <c r="N3439" s="4">
        <v>0</v>
      </c>
      <c r="O3439" s="4">
        <v>0</v>
      </c>
      <c r="P3439" s="4">
        <v>28694</v>
      </c>
      <c r="Q3439" s="4">
        <v>0</v>
      </c>
      <c r="R3439" s="4">
        <v>0</v>
      </c>
      <c r="S3439" s="4">
        <v>90077</v>
      </c>
      <c r="T3439" s="4">
        <v>785</v>
      </c>
      <c r="U3439" s="4">
        <v>0</v>
      </c>
      <c r="V3439" s="4">
        <v>3413</v>
      </c>
      <c r="W3439" s="4">
        <v>13443</v>
      </c>
      <c r="X3439" s="4">
        <v>55882</v>
      </c>
      <c r="Y3439" s="4">
        <v>46964</v>
      </c>
      <c r="Z3439" s="4">
        <v>8918</v>
      </c>
      <c r="AA3439" s="4">
        <v>0</v>
      </c>
      <c r="AB3439" s="4">
        <v>15334</v>
      </c>
      <c r="AC3439" s="4">
        <v>1220</v>
      </c>
      <c r="AD3439" s="4">
        <v>1315861</v>
      </c>
      <c r="AE3439" s="4">
        <v>1139080</v>
      </c>
      <c r="AF3439" s="4">
        <v>176781</v>
      </c>
      <c r="AG3439" s="4">
        <v>28684</v>
      </c>
      <c r="AH3439" s="4">
        <v>8326</v>
      </c>
      <c r="AI3439" s="4">
        <v>0</v>
      </c>
      <c r="AJ3439" s="4">
        <v>20358</v>
      </c>
      <c r="AK3439" s="4">
        <v>0</v>
      </c>
    </row>
    <row r="3440" spans="1:37" x14ac:dyDescent="0.3">
      <c r="A3440" s="1">
        <v>1995</v>
      </c>
      <c r="B3440" s="1" t="s">
        <v>55</v>
      </c>
      <c r="C3440" s="1">
        <v>63095</v>
      </c>
      <c r="D3440" s="5">
        <f t="shared" si="131"/>
        <v>34880</v>
      </c>
      <c r="E3440" s="4">
        <v>2675502</v>
      </c>
      <c r="F3440" s="4">
        <v>0</v>
      </c>
      <c r="G3440" s="4">
        <v>1358573</v>
      </c>
      <c r="H3440" s="4">
        <v>1066552</v>
      </c>
      <c r="I3440" s="4">
        <v>292021</v>
      </c>
      <c r="J3440" s="4">
        <v>18002</v>
      </c>
      <c r="K3440" s="4">
        <v>0</v>
      </c>
      <c r="L3440" s="4">
        <v>42823</v>
      </c>
      <c r="M3440" s="4">
        <v>202705</v>
      </c>
      <c r="N3440" s="4">
        <v>0</v>
      </c>
      <c r="O3440" s="4">
        <v>0</v>
      </c>
      <c r="P3440" s="4">
        <v>28491</v>
      </c>
      <c r="Q3440" s="4">
        <v>0</v>
      </c>
      <c r="R3440" s="4">
        <v>0</v>
      </c>
      <c r="S3440" s="4">
        <v>99123</v>
      </c>
      <c r="T3440" s="4">
        <v>756</v>
      </c>
      <c r="U3440" s="4">
        <v>0</v>
      </c>
      <c r="V3440" s="4">
        <v>3268</v>
      </c>
      <c r="W3440" s="4">
        <v>13179</v>
      </c>
      <c r="X3440" s="4">
        <v>57411</v>
      </c>
      <c r="Y3440" s="4">
        <v>47826</v>
      </c>
      <c r="Z3440" s="4">
        <v>9585</v>
      </c>
      <c r="AA3440" s="4">
        <v>0</v>
      </c>
      <c r="AB3440" s="4">
        <v>15568</v>
      </c>
      <c r="AC3440" s="4">
        <v>8941</v>
      </c>
      <c r="AD3440" s="4">
        <v>1171446</v>
      </c>
      <c r="AE3440" s="4">
        <v>1024072</v>
      </c>
      <c r="AF3440" s="4">
        <v>147374</v>
      </c>
      <c r="AG3440" s="4">
        <v>46360</v>
      </c>
      <c r="AH3440" s="4">
        <v>24956</v>
      </c>
      <c r="AI3440" s="4">
        <v>0</v>
      </c>
      <c r="AJ3440" s="4">
        <v>21404</v>
      </c>
      <c r="AK3440" s="4">
        <v>0</v>
      </c>
    </row>
    <row r="3441" spans="1:37" x14ac:dyDescent="0.3">
      <c r="A3441" s="1">
        <v>1994</v>
      </c>
      <c r="B3441" s="1" t="s">
        <v>55</v>
      </c>
      <c r="C3441" s="1">
        <v>63094</v>
      </c>
      <c r="D3441" s="5">
        <f t="shared" si="131"/>
        <v>34515</v>
      </c>
      <c r="E3441" s="4">
        <v>2415880</v>
      </c>
      <c r="F3441" s="4">
        <v>0</v>
      </c>
      <c r="G3441" s="4">
        <v>1256881</v>
      </c>
      <c r="H3441" s="4">
        <v>984287</v>
      </c>
      <c r="I3441" s="4">
        <v>272594</v>
      </c>
      <c r="J3441" s="4">
        <v>17609</v>
      </c>
      <c r="K3441" s="4">
        <v>0</v>
      </c>
      <c r="L3441" s="4">
        <v>39959</v>
      </c>
      <c r="M3441" s="4">
        <v>187377</v>
      </c>
      <c r="N3441" s="4">
        <v>0</v>
      </c>
      <c r="O3441" s="4">
        <v>0</v>
      </c>
      <c r="P3441" s="4">
        <v>27649</v>
      </c>
      <c r="Q3441" s="4">
        <v>0</v>
      </c>
      <c r="R3441" s="4">
        <v>0</v>
      </c>
      <c r="S3441" s="4">
        <v>81743</v>
      </c>
      <c r="T3441" s="4">
        <v>700</v>
      </c>
      <c r="U3441" s="4">
        <v>0</v>
      </c>
      <c r="V3441" s="4">
        <v>0</v>
      </c>
      <c r="W3441" s="4">
        <v>13135</v>
      </c>
      <c r="X3441" s="4">
        <v>57639</v>
      </c>
      <c r="Y3441" s="4">
        <v>49893</v>
      </c>
      <c r="Z3441" s="4">
        <v>7746</v>
      </c>
      <c r="AA3441" s="4">
        <v>0</v>
      </c>
      <c r="AB3441" s="4">
        <v>9695</v>
      </c>
      <c r="AC3441" s="4">
        <v>574</v>
      </c>
      <c r="AD3441" s="4">
        <v>1050195</v>
      </c>
      <c r="AE3441" s="4">
        <v>925004</v>
      </c>
      <c r="AF3441" s="4">
        <v>125191</v>
      </c>
      <c r="AG3441" s="4">
        <v>27061</v>
      </c>
      <c r="AH3441" s="4">
        <v>8189</v>
      </c>
      <c r="AI3441" s="4">
        <v>0</v>
      </c>
      <c r="AJ3441" s="4">
        <v>18872</v>
      </c>
      <c r="AK3441" s="4">
        <v>0</v>
      </c>
    </row>
    <row r="3442" spans="1:37" x14ac:dyDescent="0.3">
      <c r="A3442" s="1">
        <v>1993</v>
      </c>
      <c r="B3442" s="1" t="s">
        <v>55</v>
      </c>
      <c r="C3442" s="1">
        <v>63093</v>
      </c>
      <c r="D3442" s="5">
        <f t="shared" si="131"/>
        <v>34150</v>
      </c>
      <c r="E3442" s="4">
        <v>2211541</v>
      </c>
      <c r="F3442" s="4">
        <v>0</v>
      </c>
      <c r="G3442" s="4">
        <v>1178521</v>
      </c>
      <c r="H3442" s="4">
        <v>894127</v>
      </c>
      <c r="I3442" s="4">
        <v>284394</v>
      </c>
      <c r="J3442" s="4">
        <v>17350</v>
      </c>
      <c r="K3442" s="4">
        <v>0</v>
      </c>
      <c r="L3442" s="4">
        <v>55737</v>
      </c>
      <c r="M3442" s="4">
        <v>185541</v>
      </c>
      <c r="N3442" s="4">
        <v>0</v>
      </c>
      <c r="O3442" s="4">
        <v>0</v>
      </c>
      <c r="P3442" s="4">
        <v>25766</v>
      </c>
      <c r="Q3442" s="4">
        <v>0</v>
      </c>
      <c r="R3442" s="4">
        <v>0</v>
      </c>
      <c r="S3442" s="4">
        <v>79096</v>
      </c>
      <c r="T3442" s="4">
        <v>646</v>
      </c>
      <c r="U3442" s="4">
        <v>0</v>
      </c>
      <c r="V3442" s="4">
        <v>0</v>
      </c>
      <c r="W3442" s="4">
        <v>13135</v>
      </c>
      <c r="X3442" s="4">
        <v>56023</v>
      </c>
      <c r="Y3442" s="4">
        <v>49248</v>
      </c>
      <c r="Z3442" s="4">
        <v>6775</v>
      </c>
      <c r="AA3442" s="4">
        <v>0</v>
      </c>
      <c r="AB3442" s="4">
        <v>8718</v>
      </c>
      <c r="AC3442" s="4">
        <v>574</v>
      </c>
      <c r="AD3442" s="4">
        <v>926034</v>
      </c>
      <c r="AE3442" s="4">
        <v>842098</v>
      </c>
      <c r="AF3442" s="4">
        <v>83936</v>
      </c>
      <c r="AG3442" s="4">
        <v>27890</v>
      </c>
      <c r="AH3442" s="4">
        <v>7606</v>
      </c>
      <c r="AI3442" s="4">
        <v>0</v>
      </c>
      <c r="AJ3442" s="4">
        <v>20284</v>
      </c>
      <c r="AK3442" s="4">
        <v>0</v>
      </c>
    </row>
    <row r="3443" spans="1:37" x14ac:dyDescent="0.3">
      <c r="A3443" s="1">
        <v>1992</v>
      </c>
      <c r="B3443" s="1" t="s">
        <v>55</v>
      </c>
      <c r="C3443" s="1">
        <v>63092</v>
      </c>
      <c r="D3443" s="5">
        <f t="shared" si="131"/>
        <v>33785</v>
      </c>
      <c r="E3443" s="4">
        <v>1987793</v>
      </c>
      <c r="F3443" s="4">
        <v>271</v>
      </c>
      <c r="G3443" s="4">
        <v>1017959</v>
      </c>
      <c r="H3443" s="4">
        <v>802439</v>
      </c>
      <c r="I3443" s="4">
        <v>215520</v>
      </c>
      <c r="J3443" s="4">
        <v>17090</v>
      </c>
      <c r="K3443" s="4">
        <v>0</v>
      </c>
      <c r="L3443" s="4">
        <v>31085</v>
      </c>
      <c r="M3443" s="4">
        <v>136352</v>
      </c>
      <c r="N3443" s="4">
        <v>0</v>
      </c>
      <c r="O3443" s="4">
        <v>4893</v>
      </c>
      <c r="P3443" s="4">
        <v>26100</v>
      </c>
      <c r="Q3443" s="4">
        <v>0</v>
      </c>
      <c r="R3443" s="4">
        <v>0</v>
      </c>
      <c r="S3443" s="4">
        <v>82054</v>
      </c>
      <c r="T3443" s="4">
        <v>529</v>
      </c>
      <c r="U3443" s="4">
        <v>0</v>
      </c>
      <c r="V3443" s="4">
        <v>0</v>
      </c>
      <c r="W3443" s="4">
        <v>16624</v>
      </c>
      <c r="X3443" s="4">
        <v>54463</v>
      </c>
      <c r="Y3443" s="4">
        <v>45472</v>
      </c>
      <c r="Z3443" s="4">
        <v>8991</v>
      </c>
      <c r="AA3443" s="4">
        <v>0</v>
      </c>
      <c r="AB3443" s="4">
        <v>9863</v>
      </c>
      <c r="AC3443" s="4">
        <v>575</v>
      </c>
      <c r="AD3443" s="4">
        <v>857758</v>
      </c>
      <c r="AE3443" s="4">
        <v>781383</v>
      </c>
      <c r="AF3443" s="4">
        <v>76375</v>
      </c>
      <c r="AG3443" s="4">
        <v>29751</v>
      </c>
      <c r="AH3443" s="4">
        <v>3975</v>
      </c>
      <c r="AI3443" s="4">
        <v>0</v>
      </c>
      <c r="AJ3443" s="4">
        <v>25776</v>
      </c>
      <c r="AK3443" s="4">
        <v>0</v>
      </c>
    </row>
    <row r="3444" spans="1:37" x14ac:dyDescent="0.3">
      <c r="A3444" s="1">
        <v>1991</v>
      </c>
      <c r="B3444" s="1" t="s">
        <v>55</v>
      </c>
      <c r="C3444" s="1">
        <v>63091</v>
      </c>
      <c r="D3444" s="5">
        <f t="shared" si="131"/>
        <v>33419</v>
      </c>
      <c r="E3444" s="4">
        <v>1860817</v>
      </c>
      <c r="F3444" s="4">
        <v>278</v>
      </c>
      <c r="G3444" s="4">
        <v>943438</v>
      </c>
      <c r="H3444" s="4">
        <v>739633</v>
      </c>
      <c r="I3444" s="4">
        <v>203805</v>
      </c>
      <c r="J3444" s="4">
        <v>16219</v>
      </c>
      <c r="K3444" s="4">
        <v>0</v>
      </c>
      <c r="L3444" s="4">
        <v>28988</v>
      </c>
      <c r="M3444" s="4">
        <v>131057</v>
      </c>
      <c r="N3444" s="4">
        <v>0</v>
      </c>
      <c r="O3444" s="4">
        <v>4243</v>
      </c>
      <c r="P3444" s="4">
        <v>23298</v>
      </c>
      <c r="Q3444" s="4">
        <v>0</v>
      </c>
      <c r="R3444" s="4">
        <v>0</v>
      </c>
      <c r="S3444" s="4">
        <v>75061</v>
      </c>
      <c r="T3444" s="4">
        <v>425</v>
      </c>
      <c r="U3444" s="4">
        <v>0</v>
      </c>
      <c r="V3444" s="4">
        <v>0</v>
      </c>
      <c r="W3444" s="4">
        <v>16432</v>
      </c>
      <c r="X3444" s="4">
        <v>48497</v>
      </c>
      <c r="Y3444" s="4">
        <v>41497</v>
      </c>
      <c r="Z3444" s="4">
        <v>7000</v>
      </c>
      <c r="AA3444" s="4">
        <v>0</v>
      </c>
      <c r="AB3444" s="4">
        <v>9179</v>
      </c>
      <c r="AC3444" s="4">
        <v>528</v>
      </c>
      <c r="AD3444" s="4">
        <v>797378</v>
      </c>
      <c r="AE3444" s="4">
        <v>714915</v>
      </c>
      <c r="AF3444" s="4">
        <v>82463</v>
      </c>
      <c r="AG3444" s="4">
        <v>44662</v>
      </c>
      <c r="AH3444" s="4">
        <v>4811</v>
      </c>
      <c r="AI3444" s="4">
        <v>0</v>
      </c>
      <c r="AJ3444" s="4">
        <v>39851</v>
      </c>
      <c r="AK3444" s="4">
        <v>0</v>
      </c>
    </row>
    <row r="3445" spans="1:37" x14ac:dyDescent="0.3">
      <c r="A3445" s="1">
        <v>1990</v>
      </c>
      <c r="B3445" s="1" t="s">
        <v>55</v>
      </c>
      <c r="C3445" s="1">
        <v>63090</v>
      </c>
      <c r="D3445" s="5">
        <f t="shared" si="131"/>
        <v>33054</v>
      </c>
      <c r="E3445" s="4">
        <v>1767991</v>
      </c>
      <c r="F3445" s="4">
        <v>282</v>
      </c>
      <c r="G3445" s="4">
        <v>915027</v>
      </c>
      <c r="H3445" s="4">
        <v>707114</v>
      </c>
      <c r="I3445" s="4">
        <v>207913</v>
      </c>
      <c r="J3445" s="4">
        <v>16206</v>
      </c>
      <c r="K3445" s="4">
        <v>0</v>
      </c>
      <c r="L3445" s="4">
        <v>32364</v>
      </c>
      <c r="M3445" s="4">
        <v>132475</v>
      </c>
      <c r="N3445" s="4">
        <v>0</v>
      </c>
      <c r="O3445" s="4">
        <v>4616</v>
      </c>
      <c r="P3445" s="4">
        <v>22252</v>
      </c>
      <c r="Q3445" s="4">
        <v>0</v>
      </c>
      <c r="R3445" s="4">
        <v>0</v>
      </c>
      <c r="S3445" s="4">
        <v>73996</v>
      </c>
      <c r="T3445" s="4">
        <v>420</v>
      </c>
      <c r="U3445" s="4">
        <v>0</v>
      </c>
      <c r="V3445" s="4">
        <v>0</v>
      </c>
      <c r="W3445" s="4">
        <v>16112</v>
      </c>
      <c r="X3445" s="4">
        <v>47777</v>
      </c>
      <c r="Y3445" s="4">
        <v>41664</v>
      </c>
      <c r="Z3445" s="4">
        <v>6113</v>
      </c>
      <c r="AA3445" s="4">
        <v>0</v>
      </c>
      <c r="AB3445" s="4">
        <v>9159</v>
      </c>
      <c r="AC3445" s="4">
        <v>528</v>
      </c>
      <c r="AD3445" s="4">
        <v>740997</v>
      </c>
      <c r="AE3445" s="4">
        <v>646830</v>
      </c>
      <c r="AF3445" s="4">
        <v>94167</v>
      </c>
      <c r="AG3445" s="4">
        <v>37689</v>
      </c>
      <c r="AH3445" s="4">
        <v>7593</v>
      </c>
      <c r="AI3445" s="4">
        <v>0</v>
      </c>
      <c r="AJ3445" s="4">
        <v>30096</v>
      </c>
      <c r="AK3445" s="4">
        <v>0</v>
      </c>
    </row>
    <row r="3446" spans="1:37" x14ac:dyDescent="0.3">
      <c r="A3446" s="1">
        <v>1989</v>
      </c>
      <c r="B3446" s="1" t="s">
        <v>55</v>
      </c>
      <c r="C3446" s="1">
        <v>63089</v>
      </c>
      <c r="D3446" s="5">
        <f t="shared" si="131"/>
        <v>32689</v>
      </c>
      <c r="E3446" s="4">
        <v>1623563</v>
      </c>
      <c r="F3446" s="4">
        <v>322</v>
      </c>
      <c r="G3446" s="4">
        <v>882395</v>
      </c>
      <c r="H3446" s="4">
        <v>666494</v>
      </c>
      <c r="I3446" s="4">
        <v>215901</v>
      </c>
      <c r="J3446" s="4">
        <v>16742</v>
      </c>
      <c r="K3446" s="4">
        <v>0</v>
      </c>
      <c r="L3446" s="4">
        <v>42084</v>
      </c>
      <c r="M3446" s="4">
        <v>130082</v>
      </c>
      <c r="N3446" s="4">
        <v>0</v>
      </c>
      <c r="O3446" s="4">
        <v>3872</v>
      </c>
      <c r="P3446" s="4">
        <v>23121</v>
      </c>
      <c r="Q3446" s="4">
        <v>0</v>
      </c>
      <c r="R3446" s="4">
        <v>0</v>
      </c>
      <c r="S3446" s="4">
        <v>72420</v>
      </c>
      <c r="T3446" s="4">
        <v>402</v>
      </c>
      <c r="U3446" s="4">
        <v>0</v>
      </c>
      <c r="V3446" s="4">
        <v>0</v>
      </c>
      <c r="W3446" s="4">
        <v>15810</v>
      </c>
      <c r="X3446" s="4">
        <v>46448</v>
      </c>
      <c r="Y3446" s="4">
        <v>40578</v>
      </c>
      <c r="Z3446" s="4">
        <v>5870</v>
      </c>
      <c r="AA3446" s="4">
        <v>0</v>
      </c>
      <c r="AB3446" s="4">
        <v>9229</v>
      </c>
      <c r="AC3446" s="4">
        <v>531</v>
      </c>
      <c r="AD3446" s="4">
        <v>633380</v>
      </c>
      <c r="AE3446" s="4">
        <v>541173</v>
      </c>
      <c r="AF3446" s="4">
        <v>92207</v>
      </c>
      <c r="AG3446" s="4">
        <v>35046</v>
      </c>
      <c r="AH3446" s="4">
        <v>4416</v>
      </c>
      <c r="AI3446" s="4">
        <v>0</v>
      </c>
      <c r="AJ3446" s="4">
        <v>30630</v>
      </c>
      <c r="AK3446" s="4">
        <v>0</v>
      </c>
    </row>
    <row r="3447" spans="1:37" x14ac:dyDescent="0.3">
      <c r="A3447" s="1">
        <v>1988</v>
      </c>
      <c r="B3447" s="1" t="s">
        <v>55</v>
      </c>
      <c r="C3447" s="1">
        <v>63088</v>
      </c>
      <c r="D3447" s="5">
        <f t="shared" si="131"/>
        <v>32324</v>
      </c>
      <c r="E3447" s="4">
        <v>1602093</v>
      </c>
      <c r="F3447" s="4">
        <v>296</v>
      </c>
      <c r="G3447" s="4">
        <v>786820</v>
      </c>
      <c r="H3447" s="4">
        <v>589480</v>
      </c>
      <c r="I3447" s="4">
        <v>197340</v>
      </c>
      <c r="J3447" s="4">
        <v>16300</v>
      </c>
      <c r="K3447" s="4">
        <v>0</v>
      </c>
      <c r="L3447" s="4">
        <v>25286</v>
      </c>
      <c r="M3447" s="4">
        <v>129370</v>
      </c>
      <c r="N3447" s="4">
        <v>0</v>
      </c>
      <c r="O3447" s="4">
        <v>4728</v>
      </c>
      <c r="P3447" s="4">
        <v>21656</v>
      </c>
      <c r="Q3447" s="4">
        <v>0</v>
      </c>
      <c r="R3447" s="4">
        <v>0</v>
      </c>
      <c r="S3447" s="4">
        <v>73204</v>
      </c>
      <c r="T3447" s="4">
        <v>420</v>
      </c>
      <c r="U3447" s="4">
        <v>0</v>
      </c>
      <c r="V3447" s="4">
        <v>0</v>
      </c>
      <c r="W3447" s="4">
        <v>14361</v>
      </c>
      <c r="X3447" s="4">
        <v>45689</v>
      </c>
      <c r="Y3447" s="4">
        <v>40349</v>
      </c>
      <c r="Z3447" s="4">
        <v>5340</v>
      </c>
      <c r="AA3447" s="4">
        <v>0</v>
      </c>
      <c r="AB3447" s="4">
        <v>12201</v>
      </c>
      <c r="AC3447" s="4">
        <v>533</v>
      </c>
      <c r="AD3447" s="4">
        <v>709174</v>
      </c>
      <c r="AE3447" s="4">
        <v>637511</v>
      </c>
      <c r="AF3447" s="4">
        <v>71663</v>
      </c>
      <c r="AG3447" s="4">
        <v>32599</v>
      </c>
      <c r="AH3447" s="4">
        <v>3443</v>
      </c>
      <c r="AI3447" s="4">
        <v>0</v>
      </c>
      <c r="AJ3447" s="4">
        <v>29156</v>
      </c>
      <c r="AK3447" s="4">
        <v>0</v>
      </c>
    </row>
    <row r="3448" spans="1:37" x14ac:dyDescent="0.3">
      <c r="A3448" s="1">
        <v>1987</v>
      </c>
      <c r="B3448" s="1" t="s">
        <v>55</v>
      </c>
      <c r="C3448" s="1">
        <v>63087</v>
      </c>
      <c r="D3448" s="5">
        <f t="shared" si="131"/>
        <v>31958</v>
      </c>
      <c r="E3448" s="4">
        <v>1438325</v>
      </c>
      <c r="F3448" s="4">
        <v>289</v>
      </c>
      <c r="G3448" s="4">
        <v>752813</v>
      </c>
      <c r="H3448" s="4">
        <v>559208</v>
      </c>
      <c r="I3448" s="4">
        <v>193605</v>
      </c>
      <c r="J3448" s="4">
        <v>16653</v>
      </c>
      <c r="K3448" s="4">
        <v>0</v>
      </c>
      <c r="L3448" s="4">
        <v>28990</v>
      </c>
      <c r="M3448" s="4">
        <v>127378</v>
      </c>
      <c r="N3448" s="4">
        <v>0</v>
      </c>
      <c r="O3448" s="4">
        <v>4629</v>
      </c>
      <c r="P3448" s="4">
        <v>15955</v>
      </c>
      <c r="Q3448" s="4">
        <v>0</v>
      </c>
      <c r="R3448" s="4">
        <v>0</v>
      </c>
      <c r="S3448" s="4">
        <v>68792</v>
      </c>
      <c r="T3448" s="4">
        <v>350</v>
      </c>
      <c r="U3448" s="4">
        <v>0</v>
      </c>
      <c r="V3448" s="4">
        <v>0</v>
      </c>
      <c r="W3448" s="4">
        <v>13243</v>
      </c>
      <c r="X3448" s="4">
        <v>44606</v>
      </c>
      <c r="Y3448" s="4">
        <v>39860</v>
      </c>
      <c r="Z3448" s="4">
        <v>4746</v>
      </c>
      <c r="AA3448" s="4">
        <v>0</v>
      </c>
      <c r="AB3448" s="4">
        <v>10213</v>
      </c>
      <c r="AC3448" s="4">
        <v>380</v>
      </c>
      <c r="AD3448" s="4">
        <v>592565</v>
      </c>
      <c r="AE3448" s="4">
        <v>531674</v>
      </c>
      <c r="AF3448" s="4">
        <v>60891</v>
      </c>
      <c r="AG3448" s="4">
        <v>23866</v>
      </c>
      <c r="AH3448" s="4">
        <v>2318</v>
      </c>
      <c r="AI3448" s="4">
        <v>0</v>
      </c>
      <c r="AJ3448" s="4">
        <v>21548</v>
      </c>
      <c r="AK3448" s="4">
        <v>0</v>
      </c>
    </row>
    <row r="3449" spans="1:37" x14ac:dyDescent="0.3">
      <c r="A3449" s="1">
        <v>1986</v>
      </c>
      <c r="B3449" s="1" t="s">
        <v>55</v>
      </c>
      <c r="C3449" s="1">
        <v>63086</v>
      </c>
      <c r="D3449" s="5">
        <f t="shared" si="131"/>
        <v>31593</v>
      </c>
      <c r="E3449" s="4">
        <v>1364835</v>
      </c>
      <c r="F3449" s="4">
        <v>221</v>
      </c>
      <c r="G3449" s="4">
        <v>740493</v>
      </c>
      <c r="H3449" s="4">
        <v>558581</v>
      </c>
      <c r="I3449" s="4">
        <v>181912</v>
      </c>
      <c r="J3449" s="4">
        <v>16701</v>
      </c>
      <c r="K3449" s="4">
        <v>0</v>
      </c>
      <c r="L3449" s="4">
        <v>30253</v>
      </c>
      <c r="M3449" s="4">
        <v>117668</v>
      </c>
      <c r="N3449" s="4">
        <v>0</v>
      </c>
      <c r="O3449" s="4">
        <v>4124</v>
      </c>
      <c r="P3449" s="4">
        <v>13166</v>
      </c>
      <c r="Q3449" s="4">
        <v>0</v>
      </c>
      <c r="R3449" s="4">
        <v>0</v>
      </c>
      <c r="S3449" s="4">
        <v>57498</v>
      </c>
      <c r="T3449" s="4">
        <v>309</v>
      </c>
      <c r="U3449" s="4">
        <v>0</v>
      </c>
      <c r="V3449" s="4">
        <v>0</v>
      </c>
      <c r="W3449" s="4">
        <v>11514</v>
      </c>
      <c r="X3449" s="4">
        <v>36547</v>
      </c>
      <c r="Y3449" s="4">
        <v>31781</v>
      </c>
      <c r="Z3449" s="4">
        <v>4766</v>
      </c>
      <c r="AA3449" s="4">
        <v>0</v>
      </c>
      <c r="AB3449" s="4">
        <v>8841</v>
      </c>
      <c r="AC3449" s="4">
        <v>287</v>
      </c>
      <c r="AD3449" s="4">
        <v>517993</v>
      </c>
      <c r="AE3449" s="4">
        <v>451543</v>
      </c>
      <c r="AF3449" s="4">
        <v>66450</v>
      </c>
      <c r="AG3449" s="4">
        <v>48630</v>
      </c>
      <c r="AH3449" s="4">
        <v>4725</v>
      </c>
      <c r="AI3449" s="4">
        <v>0</v>
      </c>
      <c r="AJ3449" s="4">
        <v>43905</v>
      </c>
      <c r="AK3449" s="4">
        <v>0</v>
      </c>
    </row>
    <row r="3450" spans="1:37" x14ac:dyDescent="0.3">
      <c r="A3450" s="1">
        <v>1985</v>
      </c>
      <c r="B3450" s="1" t="s">
        <v>55</v>
      </c>
      <c r="C3450" s="1">
        <v>63085</v>
      </c>
      <c r="D3450" s="5">
        <f t="shared" si="131"/>
        <v>31228</v>
      </c>
      <c r="E3450" s="4">
        <v>1323699</v>
      </c>
      <c r="F3450" s="4">
        <v>321</v>
      </c>
      <c r="G3450" s="4">
        <v>728433</v>
      </c>
      <c r="H3450" s="4">
        <v>555415</v>
      </c>
      <c r="I3450" s="4">
        <v>173018</v>
      </c>
      <c r="J3450" s="4">
        <v>16802</v>
      </c>
      <c r="K3450" s="4">
        <v>0</v>
      </c>
      <c r="L3450" s="4">
        <v>26554</v>
      </c>
      <c r="M3450" s="4">
        <v>112322</v>
      </c>
      <c r="N3450" s="4">
        <v>0</v>
      </c>
      <c r="O3450" s="4">
        <v>4158</v>
      </c>
      <c r="P3450" s="4">
        <v>13182</v>
      </c>
      <c r="Q3450" s="4">
        <v>0</v>
      </c>
      <c r="R3450" s="4">
        <v>0</v>
      </c>
      <c r="S3450" s="4">
        <v>57904</v>
      </c>
      <c r="T3450" s="4">
        <v>283</v>
      </c>
      <c r="U3450" s="4">
        <v>0</v>
      </c>
      <c r="V3450" s="4">
        <v>0</v>
      </c>
      <c r="W3450" s="4">
        <v>11858</v>
      </c>
      <c r="X3450" s="4">
        <v>36571</v>
      </c>
      <c r="Y3450" s="4">
        <v>31811</v>
      </c>
      <c r="Z3450" s="4">
        <v>4760</v>
      </c>
      <c r="AA3450" s="4">
        <v>0</v>
      </c>
      <c r="AB3450" s="4">
        <v>8931</v>
      </c>
      <c r="AC3450" s="4">
        <v>261</v>
      </c>
      <c r="AD3450" s="4">
        <v>482902</v>
      </c>
      <c r="AE3450" s="4">
        <v>430711</v>
      </c>
      <c r="AF3450" s="4">
        <v>52191</v>
      </c>
      <c r="AG3450" s="4">
        <v>54139</v>
      </c>
      <c r="AH3450" s="4">
        <v>4786</v>
      </c>
      <c r="AI3450" s="4">
        <v>0</v>
      </c>
      <c r="AJ3450" s="4">
        <v>49353</v>
      </c>
      <c r="AK3450" s="4">
        <v>0</v>
      </c>
    </row>
    <row r="3451" spans="1:37" x14ac:dyDescent="0.3">
      <c r="A3451" s="1">
        <v>1984</v>
      </c>
      <c r="B3451" s="1" t="s">
        <v>55</v>
      </c>
      <c r="C3451" s="1">
        <v>63084</v>
      </c>
      <c r="D3451" s="5">
        <f t="shared" si="131"/>
        <v>30863</v>
      </c>
      <c r="E3451" s="4">
        <v>1196687</v>
      </c>
      <c r="F3451" s="4">
        <v>373</v>
      </c>
      <c r="G3451" s="4">
        <v>670440</v>
      </c>
      <c r="H3451" s="4">
        <v>529091</v>
      </c>
      <c r="I3451" s="4">
        <v>141349</v>
      </c>
      <c r="J3451" s="4">
        <v>13488</v>
      </c>
      <c r="K3451" s="4">
        <v>0</v>
      </c>
      <c r="L3451" s="4">
        <v>24569</v>
      </c>
      <c r="M3451" s="4">
        <v>87947</v>
      </c>
      <c r="N3451" s="4">
        <v>0</v>
      </c>
      <c r="O3451" s="4">
        <v>2490</v>
      </c>
      <c r="P3451" s="4">
        <v>12855</v>
      </c>
      <c r="Q3451" s="4">
        <v>0</v>
      </c>
      <c r="R3451" s="4">
        <v>0</v>
      </c>
      <c r="S3451" s="4">
        <v>53250</v>
      </c>
      <c r="T3451" s="4">
        <v>273</v>
      </c>
      <c r="U3451" s="4">
        <v>0</v>
      </c>
      <c r="V3451" s="4">
        <v>0</v>
      </c>
      <c r="W3451" s="4">
        <v>10170</v>
      </c>
      <c r="X3451" s="4">
        <v>34093</v>
      </c>
      <c r="Y3451" s="4">
        <v>29511</v>
      </c>
      <c r="Z3451" s="4">
        <v>4582</v>
      </c>
      <c r="AA3451" s="4">
        <v>0</v>
      </c>
      <c r="AB3451" s="4">
        <v>8457</v>
      </c>
      <c r="AC3451" s="4">
        <v>257</v>
      </c>
      <c r="AD3451" s="4">
        <v>431087</v>
      </c>
      <c r="AE3451" s="4">
        <v>386052</v>
      </c>
      <c r="AF3451" s="4">
        <v>45035</v>
      </c>
      <c r="AG3451" s="4">
        <v>41537</v>
      </c>
      <c r="AH3451" s="4">
        <v>3121</v>
      </c>
      <c r="AI3451" s="4">
        <v>0</v>
      </c>
      <c r="AJ3451" s="4">
        <v>38416</v>
      </c>
      <c r="AK3451" s="4">
        <v>0</v>
      </c>
    </row>
    <row r="3452" spans="1:37" x14ac:dyDescent="0.3">
      <c r="A3452" s="1">
        <v>1983</v>
      </c>
      <c r="B3452" s="1" t="s">
        <v>55</v>
      </c>
      <c r="C3452" s="1">
        <v>63083</v>
      </c>
      <c r="D3452" s="5">
        <f t="shared" si="131"/>
        <v>30497</v>
      </c>
      <c r="E3452" s="4">
        <v>974098</v>
      </c>
      <c r="F3452" s="4">
        <v>369</v>
      </c>
      <c r="G3452" s="4">
        <v>527377</v>
      </c>
      <c r="H3452" s="4">
        <v>391346</v>
      </c>
      <c r="I3452" s="4">
        <v>136031</v>
      </c>
      <c r="J3452" s="4">
        <v>11176</v>
      </c>
      <c r="K3452" s="4">
        <v>0</v>
      </c>
      <c r="L3452" s="4">
        <v>22984</v>
      </c>
      <c r="M3452" s="4">
        <v>85895</v>
      </c>
      <c r="N3452" s="4">
        <v>0</v>
      </c>
      <c r="O3452" s="4">
        <v>2715</v>
      </c>
      <c r="P3452" s="4">
        <v>13261</v>
      </c>
      <c r="Q3452" s="4">
        <v>0</v>
      </c>
      <c r="R3452" s="4">
        <v>0</v>
      </c>
      <c r="S3452" s="4">
        <v>47282</v>
      </c>
      <c r="T3452" s="4">
        <v>210</v>
      </c>
      <c r="U3452" s="4">
        <v>0</v>
      </c>
      <c r="V3452" s="4">
        <v>0</v>
      </c>
      <c r="W3452" s="4">
        <v>8756</v>
      </c>
      <c r="X3452" s="4">
        <v>30628</v>
      </c>
      <c r="Y3452" s="4">
        <v>26990</v>
      </c>
      <c r="Z3452" s="4">
        <v>3638</v>
      </c>
      <c r="AA3452" s="4">
        <v>0</v>
      </c>
      <c r="AB3452" s="4">
        <v>7434</v>
      </c>
      <c r="AC3452" s="4">
        <v>254</v>
      </c>
      <c r="AD3452" s="4">
        <v>377405</v>
      </c>
      <c r="AE3452" s="4">
        <v>345813</v>
      </c>
      <c r="AF3452" s="4">
        <v>31592</v>
      </c>
      <c r="AG3452" s="4">
        <v>21665</v>
      </c>
      <c r="AH3452" s="4">
        <v>1977</v>
      </c>
      <c r="AI3452" s="4">
        <v>0</v>
      </c>
      <c r="AJ3452" s="4">
        <v>19688</v>
      </c>
      <c r="AK3452" s="4">
        <v>0</v>
      </c>
    </row>
    <row r="3453" spans="1:37" x14ac:dyDescent="0.3">
      <c r="A3453" s="1">
        <v>1982</v>
      </c>
      <c r="B3453" s="1" t="s">
        <v>55</v>
      </c>
      <c r="C3453" s="1">
        <v>63082</v>
      </c>
      <c r="D3453" s="5">
        <f t="shared" si="131"/>
        <v>30132</v>
      </c>
      <c r="E3453" s="4">
        <v>950869</v>
      </c>
      <c r="F3453" s="4">
        <v>242</v>
      </c>
      <c r="G3453" s="4">
        <v>513248</v>
      </c>
      <c r="H3453" s="4">
        <v>387624</v>
      </c>
      <c r="I3453" s="4">
        <v>125624</v>
      </c>
      <c r="J3453" s="4">
        <v>8161</v>
      </c>
      <c r="K3453" s="4">
        <v>0</v>
      </c>
      <c r="L3453" s="4">
        <v>20226</v>
      </c>
      <c r="M3453" s="4">
        <v>83615</v>
      </c>
      <c r="N3453" s="4">
        <v>0</v>
      </c>
      <c r="O3453" s="4">
        <v>2483</v>
      </c>
      <c r="P3453" s="4">
        <v>11139</v>
      </c>
      <c r="Q3453" s="4">
        <v>0</v>
      </c>
      <c r="R3453" s="4">
        <v>0</v>
      </c>
      <c r="S3453" s="4">
        <v>38531</v>
      </c>
      <c r="T3453" s="4">
        <v>229</v>
      </c>
      <c r="U3453" s="4">
        <v>0</v>
      </c>
      <c r="V3453" s="4">
        <v>0</v>
      </c>
      <c r="W3453" s="4">
        <v>9320</v>
      </c>
      <c r="X3453" s="4">
        <v>23018</v>
      </c>
      <c r="Y3453" s="4">
        <v>21041</v>
      </c>
      <c r="Z3453" s="4">
        <v>1977</v>
      </c>
      <c r="AA3453" s="4">
        <v>0</v>
      </c>
      <c r="AB3453" s="4">
        <v>5757</v>
      </c>
      <c r="AC3453" s="4">
        <v>207</v>
      </c>
      <c r="AD3453" s="4">
        <v>372039</v>
      </c>
      <c r="AE3453" s="4">
        <v>331145</v>
      </c>
      <c r="AF3453" s="4">
        <v>40894</v>
      </c>
      <c r="AG3453" s="4">
        <v>26809</v>
      </c>
      <c r="AH3453" s="4">
        <v>4514</v>
      </c>
      <c r="AI3453" s="4">
        <v>0</v>
      </c>
      <c r="AJ3453" s="4">
        <v>22295</v>
      </c>
      <c r="AK3453" s="4">
        <v>0</v>
      </c>
    </row>
    <row r="3454" spans="1:37" x14ac:dyDescent="0.3">
      <c r="A3454" s="1">
        <v>1981</v>
      </c>
      <c r="B3454" s="1" t="s">
        <v>55</v>
      </c>
      <c r="C3454" s="1">
        <v>63081</v>
      </c>
      <c r="D3454" s="5">
        <f t="shared" si="131"/>
        <v>29767</v>
      </c>
      <c r="E3454" s="4">
        <v>849148</v>
      </c>
      <c r="F3454" s="4">
        <v>98</v>
      </c>
      <c r="G3454" s="4">
        <v>459613</v>
      </c>
      <c r="H3454" s="4">
        <v>349502</v>
      </c>
      <c r="I3454" s="4">
        <v>110111</v>
      </c>
      <c r="J3454" s="4">
        <v>7810</v>
      </c>
      <c r="K3454" s="4">
        <v>0</v>
      </c>
      <c r="L3454" s="4">
        <v>19128</v>
      </c>
      <c r="M3454" s="4">
        <v>69911</v>
      </c>
      <c r="N3454" s="4">
        <v>0</v>
      </c>
      <c r="O3454" s="4">
        <v>2005</v>
      </c>
      <c r="P3454" s="4">
        <v>11257</v>
      </c>
      <c r="Q3454" s="4">
        <v>0</v>
      </c>
      <c r="R3454" s="4">
        <v>0</v>
      </c>
      <c r="S3454" s="4">
        <v>35736</v>
      </c>
      <c r="T3454" s="4">
        <v>148</v>
      </c>
      <c r="U3454" s="4">
        <v>0</v>
      </c>
      <c r="V3454" s="4">
        <v>0</v>
      </c>
      <c r="W3454" s="4">
        <v>7900</v>
      </c>
      <c r="X3454" s="4">
        <v>21472</v>
      </c>
      <c r="Y3454" s="4">
        <v>19580</v>
      </c>
      <c r="Z3454" s="4">
        <v>1892</v>
      </c>
      <c r="AA3454" s="4">
        <v>0</v>
      </c>
      <c r="AB3454" s="4">
        <v>5989</v>
      </c>
      <c r="AC3454" s="4">
        <v>227</v>
      </c>
      <c r="AD3454" s="4">
        <v>335614</v>
      </c>
      <c r="AE3454" s="4">
        <v>294947</v>
      </c>
      <c r="AF3454" s="4">
        <v>40667</v>
      </c>
      <c r="AG3454" s="4">
        <v>18087</v>
      </c>
      <c r="AH3454" s="4">
        <v>2046</v>
      </c>
      <c r="AI3454" s="4">
        <v>0</v>
      </c>
      <c r="AJ3454" s="4">
        <v>16041</v>
      </c>
      <c r="AK3454" s="4">
        <v>0</v>
      </c>
    </row>
    <row r="3455" spans="1:37" x14ac:dyDescent="0.3">
      <c r="A3455" s="1">
        <v>1980</v>
      </c>
      <c r="B3455" s="1" t="s">
        <v>55</v>
      </c>
      <c r="C3455" s="1">
        <v>63080</v>
      </c>
      <c r="D3455" s="5">
        <f t="shared" si="131"/>
        <v>29402</v>
      </c>
      <c r="E3455" s="4">
        <v>785755</v>
      </c>
      <c r="F3455" s="4">
        <v>147</v>
      </c>
      <c r="G3455" s="4">
        <v>433964</v>
      </c>
      <c r="H3455" s="4">
        <v>324744</v>
      </c>
      <c r="I3455" s="4">
        <v>109220</v>
      </c>
      <c r="J3455" s="4">
        <v>5870</v>
      </c>
      <c r="K3455" s="4">
        <v>0</v>
      </c>
      <c r="L3455" s="4">
        <v>18043</v>
      </c>
      <c r="M3455" s="4">
        <v>74074</v>
      </c>
      <c r="N3455" s="4">
        <v>0</v>
      </c>
      <c r="O3455" s="4">
        <v>997</v>
      </c>
      <c r="P3455" s="4">
        <v>10236</v>
      </c>
      <c r="Q3455" s="4">
        <v>0</v>
      </c>
      <c r="R3455" s="4">
        <v>0</v>
      </c>
      <c r="S3455" s="4">
        <v>33661</v>
      </c>
      <c r="T3455" s="4">
        <v>132</v>
      </c>
      <c r="U3455" s="4">
        <v>0</v>
      </c>
      <c r="V3455" s="4">
        <v>0</v>
      </c>
      <c r="W3455" s="4">
        <v>7788</v>
      </c>
      <c r="X3455" s="4">
        <v>20380</v>
      </c>
      <c r="Y3455" s="4">
        <v>18364</v>
      </c>
      <c r="Z3455" s="4">
        <v>2016</v>
      </c>
      <c r="AA3455" s="4">
        <v>205</v>
      </c>
      <c r="AB3455" s="4">
        <v>4943</v>
      </c>
      <c r="AC3455" s="4">
        <v>213</v>
      </c>
      <c r="AD3455" s="4">
        <v>305704</v>
      </c>
      <c r="AE3455" s="4">
        <v>265327</v>
      </c>
      <c r="AF3455" s="4">
        <v>40377</v>
      </c>
      <c r="AG3455" s="4">
        <v>12279</v>
      </c>
      <c r="AH3455" s="4">
        <v>1695</v>
      </c>
      <c r="AI3455" s="4">
        <v>0</v>
      </c>
      <c r="AJ3455" s="4">
        <v>10584</v>
      </c>
      <c r="AK3455" s="4">
        <v>0</v>
      </c>
    </row>
    <row r="3456" spans="1:37" x14ac:dyDescent="0.3">
      <c r="A3456" s="1">
        <v>1979</v>
      </c>
      <c r="B3456" s="1" t="s">
        <v>55</v>
      </c>
      <c r="C3456" s="1">
        <v>63079</v>
      </c>
      <c r="D3456" s="5">
        <f t="shared" si="131"/>
        <v>29036</v>
      </c>
      <c r="E3456" s="4">
        <v>694907</v>
      </c>
      <c r="F3456" s="4">
        <v>149</v>
      </c>
      <c r="G3456" s="4">
        <v>395206</v>
      </c>
      <c r="H3456" s="4">
        <v>290020</v>
      </c>
      <c r="I3456" s="4">
        <v>105186</v>
      </c>
      <c r="J3456" s="4">
        <v>5586</v>
      </c>
      <c r="K3456" s="4">
        <v>0</v>
      </c>
      <c r="L3456" s="4">
        <v>16220</v>
      </c>
      <c r="M3456" s="4">
        <v>74111</v>
      </c>
      <c r="N3456" s="4">
        <v>0</v>
      </c>
      <c r="O3456" s="4">
        <v>995</v>
      </c>
      <c r="P3456" s="4">
        <v>8274</v>
      </c>
      <c r="Q3456" s="4">
        <v>0</v>
      </c>
      <c r="R3456" s="4">
        <v>0</v>
      </c>
      <c r="S3456" s="4">
        <v>30307</v>
      </c>
      <c r="T3456" s="4">
        <v>128</v>
      </c>
      <c r="U3456" s="4">
        <v>0</v>
      </c>
      <c r="V3456" s="4">
        <v>0</v>
      </c>
      <c r="W3456" s="4">
        <v>6618</v>
      </c>
      <c r="X3456" s="4">
        <v>18880</v>
      </c>
      <c r="Y3456" s="4">
        <v>17251</v>
      </c>
      <c r="Z3456" s="4">
        <v>1629</v>
      </c>
      <c r="AA3456" s="4">
        <v>140</v>
      </c>
      <c r="AB3456" s="4">
        <v>4300</v>
      </c>
      <c r="AC3456" s="4">
        <v>241</v>
      </c>
      <c r="AD3456" s="4">
        <v>258829</v>
      </c>
      <c r="AE3456" s="4">
        <v>225955</v>
      </c>
      <c r="AF3456" s="4">
        <v>32874</v>
      </c>
      <c r="AG3456" s="4">
        <v>10416</v>
      </c>
      <c r="AH3456" s="4">
        <v>1423</v>
      </c>
      <c r="AI3456" s="4">
        <v>0</v>
      </c>
      <c r="AJ3456" s="4">
        <v>8993</v>
      </c>
      <c r="AK3456" s="4">
        <v>0</v>
      </c>
    </row>
    <row r="3457" spans="1:37" x14ac:dyDescent="0.3">
      <c r="A3457" s="1">
        <v>1978</v>
      </c>
      <c r="B3457" s="1" t="s">
        <v>55</v>
      </c>
      <c r="C3457" s="1">
        <v>63078</v>
      </c>
      <c r="D3457" s="5">
        <f t="shared" si="131"/>
        <v>28671</v>
      </c>
      <c r="E3457" s="4">
        <v>605961</v>
      </c>
      <c r="F3457" s="4">
        <v>186</v>
      </c>
      <c r="G3457" s="4">
        <v>346548</v>
      </c>
      <c r="H3457" s="4">
        <v>259230</v>
      </c>
      <c r="I3457" s="4">
        <v>87318</v>
      </c>
      <c r="J3457" s="4">
        <v>5044</v>
      </c>
      <c r="K3457" s="4">
        <v>0</v>
      </c>
      <c r="L3457" s="4">
        <v>14223</v>
      </c>
      <c r="M3457" s="4">
        <v>58777</v>
      </c>
      <c r="N3457" s="4">
        <v>0</v>
      </c>
      <c r="O3457" s="4">
        <v>1289</v>
      </c>
      <c r="P3457" s="4">
        <v>7985</v>
      </c>
      <c r="Q3457" s="4">
        <v>0</v>
      </c>
      <c r="R3457" s="4">
        <v>0</v>
      </c>
      <c r="S3457" s="4">
        <v>27904</v>
      </c>
      <c r="T3457" s="4">
        <v>128</v>
      </c>
      <c r="U3457" s="4">
        <v>0</v>
      </c>
      <c r="V3457" s="4">
        <v>0</v>
      </c>
      <c r="W3457" s="4">
        <v>5619</v>
      </c>
      <c r="X3457" s="4">
        <v>18235</v>
      </c>
      <c r="Y3457" s="4">
        <v>16629</v>
      </c>
      <c r="Z3457" s="4">
        <v>1606</v>
      </c>
      <c r="AA3457" s="4">
        <v>134</v>
      </c>
      <c r="AB3457" s="4">
        <v>3563</v>
      </c>
      <c r="AC3457" s="4">
        <v>225</v>
      </c>
      <c r="AD3457" s="4">
        <v>218342</v>
      </c>
      <c r="AE3457" s="4">
        <v>188894</v>
      </c>
      <c r="AF3457" s="4">
        <v>29448</v>
      </c>
      <c r="AG3457" s="4">
        <v>12981</v>
      </c>
      <c r="AH3457" s="4">
        <v>4055</v>
      </c>
      <c r="AI3457" s="4">
        <v>0</v>
      </c>
      <c r="AJ3457" s="4">
        <v>8926</v>
      </c>
      <c r="AK3457" s="4">
        <v>0</v>
      </c>
    </row>
    <row r="3458" spans="1:37" x14ac:dyDescent="0.3">
      <c r="A3458" s="1">
        <v>1977</v>
      </c>
      <c r="B3458" s="1" t="s">
        <v>55</v>
      </c>
      <c r="C3458" s="1">
        <v>63077</v>
      </c>
      <c r="D3458" s="5">
        <f t="shared" si="131"/>
        <v>28306</v>
      </c>
      <c r="E3458" s="4">
        <v>531276</v>
      </c>
      <c r="F3458" s="4">
        <v>197</v>
      </c>
      <c r="G3458" s="4">
        <v>307448</v>
      </c>
      <c r="H3458" s="4">
        <v>226949</v>
      </c>
      <c r="I3458" s="4">
        <v>80499</v>
      </c>
      <c r="J3458" s="4">
        <v>5377</v>
      </c>
      <c r="K3458" s="4">
        <v>0</v>
      </c>
      <c r="L3458" s="4">
        <v>11901</v>
      </c>
      <c r="M3458" s="4">
        <v>54671</v>
      </c>
      <c r="N3458" s="4">
        <v>0</v>
      </c>
      <c r="O3458" s="4">
        <v>870</v>
      </c>
      <c r="P3458" s="4">
        <v>7680</v>
      </c>
      <c r="Q3458" s="4">
        <v>0</v>
      </c>
      <c r="R3458" s="4">
        <v>0</v>
      </c>
      <c r="S3458" s="4">
        <v>26002</v>
      </c>
      <c r="T3458" s="4">
        <v>98</v>
      </c>
      <c r="U3458" s="4">
        <v>0</v>
      </c>
      <c r="V3458" s="4">
        <v>0</v>
      </c>
      <c r="W3458" s="4">
        <v>5998</v>
      </c>
      <c r="X3458" s="4">
        <v>16831</v>
      </c>
      <c r="Y3458" s="4">
        <v>15283</v>
      </c>
      <c r="Z3458" s="4">
        <v>1548</v>
      </c>
      <c r="AA3458" s="4">
        <v>73</v>
      </c>
      <c r="AB3458" s="4">
        <v>2793</v>
      </c>
      <c r="AC3458" s="4">
        <v>209</v>
      </c>
      <c r="AD3458" s="4">
        <v>183134</v>
      </c>
      <c r="AE3458" s="4">
        <v>158268</v>
      </c>
      <c r="AF3458" s="4">
        <v>24866</v>
      </c>
      <c r="AG3458" s="4">
        <v>14495</v>
      </c>
      <c r="AH3458" s="4">
        <v>5564</v>
      </c>
      <c r="AI3458" s="4">
        <v>0</v>
      </c>
      <c r="AJ3458" s="4">
        <v>8931</v>
      </c>
      <c r="AK3458" s="4">
        <v>0</v>
      </c>
    </row>
    <row r="3459" spans="1:37" x14ac:dyDescent="0.3">
      <c r="A3459" s="1">
        <v>1976</v>
      </c>
      <c r="B3459" s="1" t="s">
        <v>55</v>
      </c>
      <c r="C3459" s="1">
        <v>63076</v>
      </c>
      <c r="D3459" s="5">
        <f t="shared" si="131"/>
        <v>27941</v>
      </c>
      <c r="E3459" s="4">
        <v>474572</v>
      </c>
      <c r="F3459" s="4">
        <v>204</v>
      </c>
      <c r="G3459" s="4">
        <v>269952</v>
      </c>
      <c r="H3459" s="4">
        <v>195910</v>
      </c>
      <c r="I3459" s="4">
        <v>74042</v>
      </c>
      <c r="J3459" s="4">
        <v>4348</v>
      </c>
      <c r="K3459" s="4">
        <v>0</v>
      </c>
      <c r="L3459" s="4">
        <v>9751</v>
      </c>
      <c r="M3459" s="4">
        <v>51852</v>
      </c>
      <c r="N3459" s="4">
        <v>0</v>
      </c>
      <c r="O3459" s="4">
        <v>620</v>
      </c>
      <c r="P3459" s="4">
        <v>7471</v>
      </c>
      <c r="Q3459" s="4">
        <v>0</v>
      </c>
      <c r="R3459" s="4">
        <v>0</v>
      </c>
      <c r="S3459" s="4">
        <v>24169</v>
      </c>
      <c r="T3459" s="4">
        <v>99</v>
      </c>
      <c r="U3459" s="4">
        <v>0</v>
      </c>
      <c r="V3459" s="4">
        <v>0</v>
      </c>
      <c r="W3459" s="4">
        <v>5129</v>
      </c>
      <c r="X3459" s="4">
        <v>15976</v>
      </c>
      <c r="Y3459" s="4">
        <v>14353</v>
      </c>
      <c r="Z3459" s="4">
        <v>1623</v>
      </c>
      <c r="AA3459" s="4">
        <v>73</v>
      </c>
      <c r="AB3459" s="4">
        <v>2678</v>
      </c>
      <c r="AC3459" s="4">
        <v>214</v>
      </c>
      <c r="AD3459" s="4">
        <v>165063</v>
      </c>
      <c r="AE3459" s="4">
        <v>140562</v>
      </c>
      <c r="AF3459" s="4">
        <v>24501</v>
      </c>
      <c r="AG3459" s="4">
        <v>15184</v>
      </c>
      <c r="AH3459" s="4">
        <v>3461</v>
      </c>
      <c r="AI3459" s="4">
        <v>0</v>
      </c>
      <c r="AJ3459" s="4">
        <v>11723</v>
      </c>
      <c r="AK3459" s="4">
        <v>0</v>
      </c>
    </row>
    <row r="3460" spans="1:37" x14ac:dyDescent="0.3">
      <c r="A3460" s="1">
        <v>1975</v>
      </c>
      <c r="B3460" s="1" t="s">
        <v>55</v>
      </c>
      <c r="C3460" s="1">
        <v>63075</v>
      </c>
      <c r="D3460" s="5">
        <f t="shared" si="131"/>
        <v>27575</v>
      </c>
      <c r="E3460" s="4">
        <v>398801</v>
      </c>
      <c r="F3460" s="4">
        <v>258</v>
      </c>
      <c r="G3460" s="4">
        <v>243309</v>
      </c>
      <c r="H3460" s="4">
        <v>174401</v>
      </c>
      <c r="I3460" s="4">
        <v>68908</v>
      </c>
      <c r="J3460" s="4">
        <v>4267</v>
      </c>
      <c r="K3460" s="4">
        <v>0</v>
      </c>
      <c r="L3460" s="4">
        <v>8692</v>
      </c>
      <c r="M3460" s="4">
        <v>48417</v>
      </c>
      <c r="N3460" s="4">
        <v>0</v>
      </c>
      <c r="O3460" s="4">
        <v>496</v>
      </c>
      <c r="P3460" s="4">
        <v>7036</v>
      </c>
      <c r="Q3460" s="4">
        <v>0</v>
      </c>
      <c r="R3460" s="4">
        <v>0</v>
      </c>
      <c r="S3460" s="4">
        <v>22290</v>
      </c>
      <c r="T3460" s="4">
        <v>83</v>
      </c>
      <c r="U3460" s="4">
        <v>0</v>
      </c>
      <c r="V3460" s="4">
        <v>0</v>
      </c>
      <c r="W3460" s="4">
        <v>4527</v>
      </c>
      <c r="X3460" s="4">
        <v>14921</v>
      </c>
      <c r="Y3460" s="4">
        <v>13693</v>
      </c>
      <c r="Z3460" s="4">
        <v>1228</v>
      </c>
      <c r="AA3460" s="4">
        <v>62</v>
      </c>
      <c r="AB3460" s="4">
        <v>2506</v>
      </c>
      <c r="AC3460" s="4">
        <v>191</v>
      </c>
      <c r="AD3460" s="4">
        <v>122921</v>
      </c>
      <c r="AE3460" s="4">
        <v>104919</v>
      </c>
      <c r="AF3460" s="4">
        <v>18002</v>
      </c>
      <c r="AG3460" s="4">
        <v>10023</v>
      </c>
      <c r="AH3460" s="4">
        <v>3785</v>
      </c>
      <c r="AI3460" s="4">
        <v>0</v>
      </c>
      <c r="AJ3460" s="4">
        <v>6238</v>
      </c>
      <c r="AK3460" s="4">
        <v>0</v>
      </c>
    </row>
    <row r="3461" spans="1:37" x14ac:dyDescent="0.3">
      <c r="A3461" s="1">
        <v>1974</v>
      </c>
      <c r="B3461" s="1" t="s">
        <v>55</v>
      </c>
      <c r="C3461" s="1">
        <v>63074</v>
      </c>
      <c r="D3461" s="5">
        <f t="shared" si="131"/>
        <v>27210</v>
      </c>
      <c r="E3461" s="4">
        <v>363095</v>
      </c>
      <c r="F3461" s="4">
        <v>3409</v>
      </c>
      <c r="G3461" s="4">
        <v>216340</v>
      </c>
      <c r="H3461" s="4">
        <v>149455</v>
      </c>
      <c r="I3461" s="4">
        <v>66885</v>
      </c>
      <c r="J3461" s="4">
        <v>3968</v>
      </c>
      <c r="K3461" s="4">
        <v>0</v>
      </c>
      <c r="L3461" s="4">
        <v>8032</v>
      </c>
      <c r="M3461" s="4">
        <v>47579</v>
      </c>
      <c r="N3461" s="4">
        <v>0</v>
      </c>
      <c r="O3461" s="4">
        <v>423</v>
      </c>
      <c r="P3461" s="4">
        <v>6883</v>
      </c>
      <c r="Q3461" s="4">
        <v>0</v>
      </c>
      <c r="R3461" s="4">
        <v>0</v>
      </c>
      <c r="S3461" s="4">
        <v>24180</v>
      </c>
      <c r="T3461" s="4">
        <v>74</v>
      </c>
      <c r="U3461" s="4">
        <v>0</v>
      </c>
      <c r="V3461" s="4">
        <v>0</v>
      </c>
      <c r="W3461" s="4">
        <v>5404</v>
      </c>
      <c r="X3461" s="4">
        <v>15957</v>
      </c>
      <c r="Y3461" s="4">
        <v>14719</v>
      </c>
      <c r="Z3461" s="4">
        <v>1238</v>
      </c>
      <c r="AA3461" s="4">
        <v>56</v>
      </c>
      <c r="AB3461" s="4">
        <v>2504</v>
      </c>
      <c r="AC3461" s="4">
        <v>185</v>
      </c>
      <c r="AD3461" s="4">
        <v>110205</v>
      </c>
      <c r="AE3461" s="4">
        <v>90032</v>
      </c>
      <c r="AF3461" s="4">
        <v>20173</v>
      </c>
      <c r="AG3461" s="4">
        <v>8961</v>
      </c>
      <c r="AH3461" s="4">
        <v>3669</v>
      </c>
      <c r="AI3461" s="4">
        <v>0</v>
      </c>
      <c r="AJ3461" s="4">
        <v>5292</v>
      </c>
      <c r="AK3461" s="4">
        <v>0</v>
      </c>
    </row>
    <row r="3462" spans="1:37" x14ac:dyDescent="0.3">
      <c r="A3462" s="1">
        <v>1973</v>
      </c>
      <c r="B3462" s="1" t="s">
        <v>55</v>
      </c>
      <c r="C3462" s="1">
        <v>63073</v>
      </c>
      <c r="D3462" s="5">
        <f t="shared" si="131"/>
        <v>26845</v>
      </c>
      <c r="E3462" s="4">
        <v>359486</v>
      </c>
      <c r="F3462" s="4">
        <v>9492</v>
      </c>
      <c r="G3462" s="4">
        <v>202863</v>
      </c>
      <c r="H3462" s="4">
        <v>135882</v>
      </c>
      <c r="I3462" s="4">
        <v>66981</v>
      </c>
      <c r="J3462" s="4">
        <v>3751</v>
      </c>
      <c r="K3462" s="4">
        <v>0</v>
      </c>
      <c r="L3462" s="4">
        <v>7250</v>
      </c>
      <c r="M3462" s="4">
        <v>48344</v>
      </c>
      <c r="N3462" s="4">
        <v>0</v>
      </c>
      <c r="O3462" s="4">
        <v>286</v>
      </c>
      <c r="P3462" s="4">
        <v>6424</v>
      </c>
      <c r="Q3462" s="4">
        <v>0</v>
      </c>
      <c r="R3462" s="4">
        <v>926</v>
      </c>
      <c r="S3462" s="4">
        <v>21530</v>
      </c>
      <c r="T3462" s="4">
        <v>72</v>
      </c>
      <c r="U3462" s="4">
        <v>0</v>
      </c>
      <c r="V3462" s="4">
        <v>0</v>
      </c>
      <c r="W3462" s="4">
        <v>4412</v>
      </c>
      <c r="X3462" s="4">
        <v>14674</v>
      </c>
      <c r="Y3462" s="4">
        <v>13429</v>
      </c>
      <c r="Z3462" s="4">
        <v>1245</v>
      </c>
      <c r="AA3462" s="4">
        <v>47</v>
      </c>
      <c r="AB3462" s="4">
        <v>2154</v>
      </c>
      <c r="AC3462" s="4">
        <v>171</v>
      </c>
      <c r="AD3462" s="4">
        <v>118122</v>
      </c>
      <c r="AE3462" s="4">
        <v>88547</v>
      </c>
      <c r="AF3462" s="4">
        <v>29575</v>
      </c>
      <c r="AG3462" s="4">
        <v>7479</v>
      </c>
      <c r="AH3462" s="4">
        <v>3566</v>
      </c>
      <c r="AI3462" s="4">
        <v>0</v>
      </c>
      <c r="AJ3462" s="4">
        <v>3913</v>
      </c>
      <c r="AK3462" s="4">
        <v>0</v>
      </c>
    </row>
    <row r="3463" spans="1:37" x14ac:dyDescent="0.3">
      <c r="A3463" s="1">
        <v>1972</v>
      </c>
      <c r="B3463" s="1" t="s">
        <v>55</v>
      </c>
      <c r="C3463" s="1">
        <v>63072</v>
      </c>
      <c r="D3463" s="5">
        <f t="shared" si="131"/>
        <v>26480</v>
      </c>
      <c r="E3463" s="4">
        <v>307915</v>
      </c>
      <c r="F3463" s="4">
        <v>14634</v>
      </c>
      <c r="G3463" s="4">
        <v>179709</v>
      </c>
      <c r="H3463" s="4">
        <v>117720</v>
      </c>
      <c r="I3463" s="4">
        <v>61989</v>
      </c>
      <c r="J3463" s="4">
        <v>3415</v>
      </c>
      <c r="K3463" s="4">
        <v>0</v>
      </c>
      <c r="L3463" s="4">
        <v>6430</v>
      </c>
      <c r="M3463" s="4">
        <v>44500</v>
      </c>
      <c r="N3463" s="4">
        <v>0</v>
      </c>
      <c r="O3463" s="4">
        <v>427</v>
      </c>
      <c r="P3463" s="4">
        <v>6195</v>
      </c>
      <c r="Q3463" s="4">
        <v>0</v>
      </c>
      <c r="R3463" s="4">
        <v>1022</v>
      </c>
      <c r="S3463" s="4">
        <v>20085</v>
      </c>
      <c r="T3463" s="4">
        <v>74</v>
      </c>
      <c r="U3463" s="4">
        <v>0</v>
      </c>
      <c r="V3463" s="4">
        <v>0</v>
      </c>
      <c r="W3463" s="4">
        <v>4050</v>
      </c>
      <c r="X3463" s="4">
        <v>13611</v>
      </c>
      <c r="Y3463" s="4">
        <v>12178</v>
      </c>
      <c r="Z3463" s="4">
        <v>1433</v>
      </c>
      <c r="AA3463" s="4">
        <v>34</v>
      </c>
      <c r="AB3463" s="4">
        <v>2035</v>
      </c>
      <c r="AC3463" s="4">
        <v>281</v>
      </c>
      <c r="AD3463" s="4">
        <v>86732</v>
      </c>
      <c r="AE3463" s="4">
        <v>74096</v>
      </c>
      <c r="AF3463" s="4">
        <v>12636</v>
      </c>
      <c r="AG3463" s="4">
        <v>6755</v>
      </c>
      <c r="AH3463" s="4">
        <v>2817</v>
      </c>
      <c r="AI3463" s="4">
        <v>0</v>
      </c>
      <c r="AJ3463" s="4">
        <v>3938</v>
      </c>
      <c r="AK3463" s="4">
        <v>0</v>
      </c>
    </row>
    <row r="3464" spans="1:37" x14ac:dyDescent="0.3">
      <c r="A3464" s="1">
        <v>1971</v>
      </c>
      <c r="B3464" s="1" t="s">
        <v>55</v>
      </c>
      <c r="C3464" s="1">
        <v>63071</v>
      </c>
      <c r="D3464" s="5">
        <f t="shared" si="131"/>
        <v>26114</v>
      </c>
      <c r="E3464" s="4">
        <v>268892</v>
      </c>
      <c r="F3464" s="4">
        <v>13089</v>
      </c>
      <c r="G3464" s="4">
        <v>157152</v>
      </c>
      <c r="H3464" s="4">
        <v>101300</v>
      </c>
      <c r="I3464" s="4">
        <v>55852</v>
      </c>
      <c r="J3464" s="4">
        <v>2438</v>
      </c>
      <c r="K3464" s="4">
        <v>0</v>
      </c>
      <c r="L3464" s="4">
        <v>5548</v>
      </c>
      <c r="M3464" s="4">
        <v>40816</v>
      </c>
      <c r="N3464" s="4">
        <v>0</v>
      </c>
      <c r="O3464" s="4">
        <v>348</v>
      </c>
      <c r="P3464" s="4">
        <v>5731</v>
      </c>
      <c r="Q3464" s="4">
        <v>0</v>
      </c>
      <c r="R3464" s="4">
        <v>971</v>
      </c>
      <c r="S3464" s="4">
        <v>17417</v>
      </c>
      <c r="T3464" s="4">
        <v>60</v>
      </c>
      <c r="U3464" s="4">
        <v>0</v>
      </c>
      <c r="V3464" s="4">
        <v>0</v>
      </c>
      <c r="W3464" s="4">
        <v>3904</v>
      </c>
      <c r="X3464" s="4">
        <v>11510</v>
      </c>
      <c r="Y3464" s="4">
        <v>10511</v>
      </c>
      <c r="Z3464" s="4">
        <v>999</v>
      </c>
      <c r="AA3464" s="4">
        <v>7</v>
      </c>
      <c r="AB3464" s="4">
        <v>1793</v>
      </c>
      <c r="AC3464" s="4">
        <v>143</v>
      </c>
      <c r="AD3464" s="4">
        <v>72969</v>
      </c>
      <c r="AE3464" s="4">
        <v>61884</v>
      </c>
      <c r="AF3464" s="4">
        <v>11085</v>
      </c>
      <c r="AG3464" s="4">
        <v>8265</v>
      </c>
      <c r="AH3464" s="4">
        <v>3594</v>
      </c>
      <c r="AI3464" s="4">
        <v>0</v>
      </c>
      <c r="AJ3464" s="4">
        <v>4671</v>
      </c>
      <c r="AK3464" s="4">
        <v>0</v>
      </c>
    </row>
    <row r="3465" spans="1:37" x14ac:dyDescent="0.3">
      <c r="A3465" s="1">
        <v>1970</v>
      </c>
      <c r="B3465" s="1" t="s">
        <v>55</v>
      </c>
      <c r="C3465" s="1">
        <v>63070</v>
      </c>
      <c r="D3465" s="5">
        <f t="shared" si="131"/>
        <v>25749</v>
      </c>
      <c r="E3465" s="4">
        <v>251596</v>
      </c>
      <c r="F3465" s="4">
        <v>12835</v>
      </c>
      <c r="G3465" s="4">
        <v>142638</v>
      </c>
      <c r="H3465" s="4">
        <v>90976</v>
      </c>
      <c r="I3465" s="4">
        <v>51662</v>
      </c>
      <c r="J3465" s="4">
        <v>2269</v>
      </c>
      <c r="K3465" s="4">
        <v>0</v>
      </c>
      <c r="L3465" s="4">
        <v>4856</v>
      </c>
      <c r="M3465" s="4">
        <v>37805</v>
      </c>
      <c r="N3465" s="4">
        <v>0</v>
      </c>
      <c r="O3465" s="4">
        <v>307</v>
      </c>
      <c r="P3465" s="4">
        <v>5403</v>
      </c>
      <c r="Q3465" s="4">
        <v>0</v>
      </c>
      <c r="R3465" s="4">
        <v>1022</v>
      </c>
      <c r="S3465" s="4">
        <v>15624</v>
      </c>
      <c r="T3465" s="4">
        <v>101</v>
      </c>
      <c r="U3465" s="4">
        <v>0</v>
      </c>
      <c r="V3465" s="4">
        <v>0</v>
      </c>
      <c r="W3465" s="4">
        <v>3177</v>
      </c>
      <c r="X3465" s="4">
        <v>10623</v>
      </c>
      <c r="Y3465" s="4">
        <v>9757</v>
      </c>
      <c r="Z3465" s="4">
        <v>866</v>
      </c>
      <c r="AA3465" s="4">
        <v>6</v>
      </c>
      <c r="AB3465" s="4">
        <v>1589</v>
      </c>
      <c r="AC3465" s="4">
        <v>128</v>
      </c>
      <c r="AD3465" s="4">
        <v>73125</v>
      </c>
      <c r="AE3465" s="4">
        <v>61335</v>
      </c>
      <c r="AF3465" s="4">
        <v>11790</v>
      </c>
      <c r="AG3465" s="4">
        <v>7374</v>
      </c>
      <c r="AH3465" s="4">
        <v>3102</v>
      </c>
      <c r="AI3465" s="4">
        <v>0</v>
      </c>
      <c r="AJ3465" s="4">
        <v>4272</v>
      </c>
      <c r="AK3465" s="4">
        <v>0</v>
      </c>
    </row>
    <row r="3466" spans="1:37" x14ac:dyDescent="0.3">
      <c r="A3466" s="1">
        <v>1969</v>
      </c>
      <c r="B3466" s="1" t="s">
        <v>55</v>
      </c>
      <c r="C3466" s="1">
        <v>63069</v>
      </c>
      <c r="D3466" s="5">
        <f t="shared" si="131"/>
        <v>25384</v>
      </c>
      <c r="E3466" s="4">
        <v>203314</v>
      </c>
      <c r="F3466" s="4">
        <v>12324</v>
      </c>
      <c r="G3466" s="4">
        <v>109574</v>
      </c>
      <c r="H3466" s="4">
        <v>65199</v>
      </c>
      <c r="I3466" s="4">
        <v>44375</v>
      </c>
      <c r="J3466" s="4">
        <v>2147</v>
      </c>
      <c r="K3466" s="4">
        <v>0</v>
      </c>
      <c r="L3466" s="4">
        <v>4377</v>
      </c>
      <c r="M3466" s="4">
        <v>31181</v>
      </c>
      <c r="N3466" s="4">
        <v>0</v>
      </c>
      <c r="O3466" s="4">
        <v>233</v>
      </c>
      <c r="P3466" s="4">
        <v>5367</v>
      </c>
      <c r="Q3466" s="4">
        <v>0</v>
      </c>
      <c r="R3466" s="4">
        <v>1070</v>
      </c>
      <c r="S3466" s="4">
        <v>14742</v>
      </c>
      <c r="T3466" s="4">
        <v>8</v>
      </c>
      <c r="U3466" s="4">
        <v>0</v>
      </c>
      <c r="V3466" s="4">
        <v>0</v>
      </c>
      <c r="W3466" s="4">
        <v>3178</v>
      </c>
      <c r="X3466" s="4">
        <v>10033</v>
      </c>
      <c r="Y3466" s="4">
        <v>9108</v>
      </c>
      <c r="Z3466" s="4">
        <v>925</v>
      </c>
      <c r="AA3466" s="4">
        <v>6</v>
      </c>
      <c r="AB3466" s="4">
        <v>1394</v>
      </c>
      <c r="AC3466" s="4">
        <v>123</v>
      </c>
      <c r="AD3466" s="4">
        <v>61593</v>
      </c>
      <c r="AE3466" s="4">
        <v>50887</v>
      </c>
      <c r="AF3466" s="4">
        <v>10706</v>
      </c>
      <c r="AG3466" s="4">
        <v>5081</v>
      </c>
      <c r="AH3466" s="4">
        <v>2088</v>
      </c>
      <c r="AI3466" s="4">
        <v>0</v>
      </c>
      <c r="AJ3466" s="4">
        <v>2993</v>
      </c>
      <c r="AK3466" s="4">
        <v>0</v>
      </c>
    </row>
    <row r="3467" spans="1:37" x14ac:dyDescent="0.3">
      <c r="A3467" s="1">
        <v>1968</v>
      </c>
      <c r="B3467" s="1" t="s">
        <v>55</v>
      </c>
      <c r="C3467" s="1">
        <v>63068</v>
      </c>
      <c r="D3467" s="5">
        <f t="shared" si="131"/>
        <v>25019</v>
      </c>
      <c r="E3467" s="4">
        <v>183511</v>
      </c>
      <c r="F3467" s="4">
        <v>12486</v>
      </c>
      <c r="G3467" s="4">
        <v>99125</v>
      </c>
      <c r="H3467" s="4">
        <v>58386</v>
      </c>
      <c r="I3467" s="4">
        <v>40739</v>
      </c>
      <c r="J3467" s="4">
        <v>2041</v>
      </c>
      <c r="K3467" s="4">
        <v>0</v>
      </c>
      <c r="L3467" s="4">
        <v>4048</v>
      </c>
      <c r="M3467" s="4">
        <v>28514</v>
      </c>
      <c r="N3467" s="4">
        <v>0</v>
      </c>
      <c r="O3467" s="4">
        <v>140</v>
      </c>
      <c r="P3467" s="4">
        <v>5136</v>
      </c>
      <c r="Q3467" s="4">
        <v>0</v>
      </c>
      <c r="R3467" s="4">
        <v>860</v>
      </c>
      <c r="S3467" s="4">
        <v>13847</v>
      </c>
      <c r="T3467" s="4">
        <v>8</v>
      </c>
      <c r="U3467" s="4">
        <v>0</v>
      </c>
      <c r="V3467" s="4">
        <v>0</v>
      </c>
      <c r="W3467" s="4">
        <v>3084</v>
      </c>
      <c r="X3467" s="4">
        <v>9380</v>
      </c>
      <c r="Y3467" s="4">
        <v>8557</v>
      </c>
      <c r="Z3467" s="4">
        <v>823</v>
      </c>
      <c r="AA3467" s="4">
        <v>5</v>
      </c>
      <c r="AB3467" s="4">
        <v>1254</v>
      </c>
      <c r="AC3467" s="4">
        <v>116</v>
      </c>
      <c r="AD3467" s="4">
        <v>53002</v>
      </c>
      <c r="AE3467" s="4">
        <v>43301</v>
      </c>
      <c r="AF3467" s="4">
        <v>9701</v>
      </c>
      <c r="AG3467" s="4">
        <v>5051</v>
      </c>
      <c r="AH3467" s="4">
        <v>2281</v>
      </c>
      <c r="AI3467" s="4">
        <v>0</v>
      </c>
      <c r="AJ3467" s="4">
        <v>2770</v>
      </c>
      <c r="AK3467" s="4">
        <v>0</v>
      </c>
    </row>
    <row r="3468" spans="1:37" x14ac:dyDescent="0.3">
      <c r="A3468" s="1">
        <v>1967</v>
      </c>
      <c r="B3468" s="1" t="s">
        <v>55</v>
      </c>
      <c r="C3468" s="1">
        <v>63067</v>
      </c>
      <c r="D3468" s="5">
        <f t="shared" ref="D3468:D3499" si="132">DATE(1900 + RIGHT(C3468,2),LEFT(C3468,LEN(C3468)-4),MID(C3468,LEN(C3468)-3,2))</f>
        <v>24653</v>
      </c>
      <c r="E3468" s="4">
        <v>175438</v>
      </c>
      <c r="F3468" s="4">
        <v>11560</v>
      </c>
      <c r="G3468" s="4">
        <v>94651</v>
      </c>
      <c r="H3468" s="4">
        <v>55846</v>
      </c>
      <c r="I3468" s="4">
        <v>38805</v>
      </c>
      <c r="J3468" s="4">
        <v>1995</v>
      </c>
      <c r="K3468" s="4">
        <v>0</v>
      </c>
      <c r="L3468" s="4">
        <v>3838</v>
      </c>
      <c r="M3468" s="4">
        <v>26827</v>
      </c>
      <c r="N3468" s="4">
        <v>0</v>
      </c>
      <c r="O3468" s="4">
        <v>194</v>
      </c>
      <c r="P3468" s="4">
        <v>5101</v>
      </c>
      <c r="Q3468" s="4">
        <v>0</v>
      </c>
      <c r="R3468" s="4">
        <v>850</v>
      </c>
      <c r="S3468" s="4">
        <v>12682</v>
      </c>
      <c r="T3468" s="4">
        <v>9</v>
      </c>
      <c r="U3468" s="4">
        <v>0</v>
      </c>
      <c r="V3468" s="4">
        <v>265</v>
      </c>
      <c r="W3468" s="4">
        <v>2396</v>
      </c>
      <c r="X3468" s="4">
        <v>8740</v>
      </c>
      <c r="Y3468" s="4">
        <v>8196</v>
      </c>
      <c r="Z3468" s="4">
        <v>544</v>
      </c>
      <c r="AA3468" s="4">
        <v>4</v>
      </c>
      <c r="AB3468" s="4">
        <v>1176</v>
      </c>
      <c r="AC3468" s="4">
        <v>92</v>
      </c>
      <c r="AD3468" s="4">
        <v>50946</v>
      </c>
      <c r="AE3468" s="4">
        <v>39946</v>
      </c>
      <c r="AF3468" s="4">
        <v>11000</v>
      </c>
      <c r="AG3468" s="4">
        <v>5599</v>
      </c>
      <c r="AH3468" s="4">
        <v>2328</v>
      </c>
      <c r="AI3468" s="4">
        <v>0</v>
      </c>
      <c r="AJ3468" s="4">
        <v>3271</v>
      </c>
      <c r="AK3468" s="4">
        <v>0</v>
      </c>
    </row>
    <row r="3469" spans="1:37" x14ac:dyDescent="0.3">
      <c r="A3469" s="1">
        <v>1966</v>
      </c>
      <c r="B3469" s="1" t="s">
        <v>55</v>
      </c>
      <c r="C3469" s="1">
        <v>63066</v>
      </c>
      <c r="D3469" s="5">
        <f t="shared" si="132"/>
        <v>24288</v>
      </c>
      <c r="E3469" s="4">
        <v>168192</v>
      </c>
      <c r="F3469" s="4">
        <v>13196</v>
      </c>
      <c r="G3469" s="4">
        <v>90926</v>
      </c>
      <c r="H3469" s="4">
        <v>53774</v>
      </c>
      <c r="I3469" s="4">
        <v>37152</v>
      </c>
      <c r="J3469" s="4">
        <v>1868</v>
      </c>
      <c r="K3469" s="4">
        <v>0</v>
      </c>
      <c r="L3469" s="4">
        <v>3557</v>
      </c>
      <c r="M3469" s="4">
        <v>25597</v>
      </c>
      <c r="N3469" s="4">
        <v>0</v>
      </c>
      <c r="O3469" s="4">
        <v>119</v>
      </c>
      <c r="P3469" s="4">
        <v>5166</v>
      </c>
      <c r="Q3469" s="4">
        <v>0</v>
      </c>
      <c r="R3469" s="4">
        <v>845</v>
      </c>
      <c r="S3469" s="4">
        <v>12376</v>
      </c>
      <c r="T3469" s="4">
        <v>10</v>
      </c>
      <c r="U3469" s="4">
        <v>0</v>
      </c>
      <c r="V3469" s="4">
        <v>307</v>
      </c>
      <c r="W3469" s="4">
        <v>2453</v>
      </c>
      <c r="X3469" s="4">
        <v>8347</v>
      </c>
      <c r="Y3469" s="4">
        <v>7913</v>
      </c>
      <c r="Z3469" s="4">
        <v>434</v>
      </c>
      <c r="AA3469" s="4">
        <v>5</v>
      </c>
      <c r="AB3469" s="4">
        <v>1156</v>
      </c>
      <c r="AC3469" s="4">
        <v>98</v>
      </c>
      <c r="AD3469" s="4">
        <v>46039</v>
      </c>
      <c r="AE3469" s="4">
        <v>38031</v>
      </c>
      <c r="AF3469" s="4">
        <v>8008</v>
      </c>
      <c r="AG3469" s="4">
        <v>5655</v>
      </c>
      <c r="AH3469" s="4">
        <v>2265</v>
      </c>
      <c r="AI3469" s="4">
        <v>0</v>
      </c>
      <c r="AJ3469" s="4">
        <v>3390</v>
      </c>
      <c r="AK3469" s="4">
        <v>0</v>
      </c>
    </row>
    <row r="3470" spans="1:37" x14ac:dyDescent="0.3">
      <c r="A3470" s="1">
        <v>1965</v>
      </c>
      <c r="B3470" s="1" t="s">
        <v>55</v>
      </c>
      <c r="C3470" s="1">
        <v>63065</v>
      </c>
      <c r="D3470" s="5">
        <f t="shared" si="132"/>
        <v>23923</v>
      </c>
      <c r="E3470" s="4">
        <v>147520</v>
      </c>
      <c r="F3470" s="4">
        <v>14509</v>
      </c>
      <c r="G3470" s="4">
        <v>86145</v>
      </c>
      <c r="H3470" s="4">
        <v>51276</v>
      </c>
      <c r="I3470" s="4">
        <v>34869</v>
      </c>
      <c r="J3470" s="4">
        <v>1071</v>
      </c>
      <c r="K3470" s="4">
        <v>0</v>
      </c>
      <c r="L3470" s="4">
        <v>3448</v>
      </c>
      <c r="M3470" s="4">
        <v>24200</v>
      </c>
      <c r="N3470" s="4">
        <v>0</v>
      </c>
      <c r="O3470" s="4">
        <v>189</v>
      </c>
      <c r="P3470" s="4">
        <v>5169</v>
      </c>
      <c r="Q3470" s="4">
        <v>0</v>
      </c>
      <c r="R3470" s="4">
        <v>792</v>
      </c>
      <c r="S3470" s="4">
        <v>12412</v>
      </c>
      <c r="T3470" s="4">
        <v>11</v>
      </c>
      <c r="U3470" s="4">
        <v>0</v>
      </c>
      <c r="V3470" s="4">
        <v>344</v>
      </c>
      <c r="W3470" s="4">
        <v>2652</v>
      </c>
      <c r="X3470" s="4">
        <v>8056</v>
      </c>
      <c r="Y3470" s="4">
        <v>7664</v>
      </c>
      <c r="Z3470" s="4">
        <v>392</v>
      </c>
      <c r="AA3470" s="4">
        <v>4</v>
      </c>
      <c r="AB3470" s="4">
        <v>1105</v>
      </c>
      <c r="AC3470" s="4">
        <v>240</v>
      </c>
      <c r="AD3470" s="4">
        <v>29159</v>
      </c>
      <c r="AE3470" s="4">
        <v>22511</v>
      </c>
      <c r="AF3470" s="4">
        <v>6648</v>
      </c>
      <c r="AG3470" s="4">
        <v>5295</v>
      </c>
      <c r="AH3470" s="4">
        <v>2177</v>
      </c>
      <c r="AI3470" s="4">
        <v>0</v>
      </c>
      <c r="AJ3470" s="4">
        <v>3118</v>
      </c>
      <c r="AK3470" s="4">
        <v>0</v>
      </c>
    </row>
    <row r="3471" spans="1:37" x14ac:dyDescent="0.3">
      <c r="A3471" s="1">
        <v>1964</v>
      </c>
      <c r="B3471" s="1" t="s">
        <v>55</v>
      </c>
      <c r="C3471" s="1">
        <v>63064</v>
      </c>
      <c r="D3471" s="5">
        <f t="shared" si="132"/>
        <v>23558</v>
      </c>
      <c r="E3471" s="4">
        <v>136005</v>
      </c>
      <c r="F3471" s="4">
        <v>11058</v>
      </c>
      <c r="G3471" s="4">
        <v>80813</v>
      </c>
      <c r="H3471" s="4">
        <v>47739</v>
      </c>
      <c r="I3471" s="4">
        <v>33074</v>
      </c>
      <c r="J3471" s="4">
        <v>1056</v>
      </c>
      <c r="K3471" s="4">
        <v>0</v>
      </c>
      <c r="L3471" s="4">
        <v>3088</v>
      </c>
      <c r="M3471" s="4">
        <v>23275</v>
      </c>
      <c r="N3471" s="4">
        <v>0</v>
      </c>
      <c r="O3471" s="4">
        <v>137</v>
      </c>
      <c r="P3471" s="4">
        <v>4777</v>
      </c>
      <c r="Q3471" s="4">
        <v>0</v>
      </c>
      <c r="R3471" s="4">
        <v>741</v>
      </c>
      <c r="S3471" s="4">
        <v>11751</v>
      </c>
      <c r="T3471" s="4">
        <v>11</v>
      </c>
      <c r="U3471" s="4">
        <v>0</v>
      </c>
      <c r="V3471" s="4">
        <v>272</v>
      </c>
      <c r="W3471" s="4">
        <v>2160</v>
      </c>
      <c r="X3471" s="4">
        <v>8025</v>
      </c>
      <c r="Y3471" s="4">
        <v>7630</v>
      </c>
      <c r="Z3471" s="4">
        <v>395</v>
      </c>
      <c r="AA3471" s="4">
        <v>4</v>
      </c>
      <c r="AB3471" s="4">
        <v>1050</v>
      </c>
      <c r="AC3471" s="4">
        <v>229</v>
      </c>
      <c r="AD3471" s="4">
        <v>26751</v>
      </c>
      <c r="AE3471" s="4">
        <v>20055</v>
      </c>
      <c r="AF3471" s="4">
        <v>6696</v>
      </c>
      <c r="AG3471" s="4">
        <v>5632</v>
      </c>
      <c r="AH3471" s="4">
        <v>1603</v>
      </c>
      <c r="AI3471" s="4">
        <v>0</v>
      </c>
      <c r="AJ3471" s="4">
        <v>4029</v>
      </c>
      <c r="AK3471" s="4">
        <v>0</v>
      </c>
    </row>
    <row r="3472" spans="1:37" x14ac:dyDescent="0.3">
      <c r="A3472" s="1">
        <v>1963</v>
      </c>
      <c r="B3472" s="1" t="s">
        <v>55</v>
      </c>
      <c r="C3472" s="1">
        <v>63063</v>
      </c>
      <c r="D3472" s="5">
        <f t="shared" si="132"/>
        <v>23192</v>
      </c>
      <c r="E3472" s="4">
        <v>122112</v>
      </c>
      <c r="F3472" s="4">
        <v>9968</v>
      </c>
      <c r="G3472" s="4">
        <v>71644</v>
      </c>
      <c r="H3472" s="4">
        <v>41175</v>
      </c>
      <c r="I3472" s="4">
        <v>30469</v>
      </c>
      <c r="J3472" s="4">
        <v>1035</v>
      </c>
      <c r="K3472" s="4">
        <v>0</v>
      </c>
      <c r="L3472" s="4">
        <v>2879</v>
      </c>
      <c r="M3472" s="4">
        <v>23052</v>
      </c>
      <c r="N3472" s="4">
        <v>0</v>
      </c>
      <c r="O3472" s="4">
        <v>76</v>
      </c>
      <c r="P3472" s="4">
        <v>2574</v>
      </c>
      <c r="Q3472" s="4">
        <v>0</v>
      </c>
      <c r="R3472" s="4">
        <v>853</v>
      </c>
      <c r="S3472" s="4">
        <v>11414</v>
      </c>
      <c r="T3472" s="4">
        <v>10</v>
      </c>
      <c r="U3472" s="4">
        <v>0</v>
      </c>
      <c r="V3472" s="4">
        <v>270</v>
      </c>
      <c r="W3472" s="4">
        <v>2595</v>
      </c>
      <c r="X3472" s="4">
        <v>7415</v>
      </c>
      <c r="Y3472" s="4">
        <v>7011</v>
      </c>
      <c r="Z3472" s="4">
        <v>404</v>
      </c>
      <c r="AA3472" s="4">
        <v>4</v>
      </c>
      <c r="AB3472" s="4">
        <v>893</v>
      </c>
      <c r="AC3472" s="4">
        <v>227</v>
      </c>
      <c r="AD3472" s="4">
        <v>25142</v>
      </c>
      <c r="AE3472" s="4">
        <v>18747</v>
      </c>
      <c r="AF3472" s="4">
        <v>6395</v>
      </c>
      <c r="AG3472" s="4">
        <v>3944</v>
      </c>
      <c r="AH3472" s="4">
        <v>1509</v>
      </c>
      <c r="AI3472" s="4">
        <v>0</v>
      </c>
      <c r="AJ3472" s="4">
        <v>2435</v>
      </c>
      <c r="AK3472" s="4">
        <v>0</v>
      </c>
    </row>
    <row r="3473" spans="1:37" x14ac:dyDescent="0.3">
      <c r="A3473" s="1">
        <v>1962</v>
      </c>
      <c r="B3473" s="1" t="s">
        <v>55</v>
      </c>
      <c r="C3473" s="1">
        <v>63062</v>
      </c>
      <c r="D3473" s="5">
        <f t="shared" si="132"/>
        <v>22827</v>
      </c>
      <c r="E3473" s="4">
        <v>115931</v>
      </c>
      <c r="F3473" s="4">
        <v>10188</v>
      </c>
      <c r="G3473" s="4">
        <v>65786</v>
      </c>
      <c r="H3473" s="4">
        <v>36767</v>
      </c>
      <c r="I3473" s="4">
        <v>29019</v>
      </c>
      <c r="J3473" s="4">
        <v>1004</v>
      </c>
      <c r="K3473" s="4">
        <v>0</v>
      </c>
      <c r="L3473" s="4">
        <v>2672</v>
      </c>
      <c r="M3473" s="4">
        <v>22034</v>
      </c>
      <c r="N3473" s="4">
        <v>0</v>
      </c>
      <c r="O3473" s="4">
        <v>107</v>
      </c>
      <c r="P3473" s="4">
        <v>2439</v>
      </c>
      <c r="Q3473" s="4">
        <v>0</v>
      </c>
      <c r="R3473" s="4">
        <v>763</v>
      </c>
      <c r="S3473" s="4">
        <v>10975</v>
      </c>
      <c r="T3473" s="4">
        <v>7</v>
      </c>
      <c r="U3473" s="4">
        <v>0</v>
      </c>
      <c r="V3473" s="4">
        <v>219</v>
      </c>
      <c r="W3473" s="4">
        <v>2096</v>
      </c>
      <c r="X3473" s="4">
        <v>7588</v>
      </c>
      <c r="Y3473" s="4">
        <v>7142</v>
      </c>
      <c r="Z3473" s="4">
        <v>446</v>
      </c>
      <c r="AA3473" s="4">
        <v>4</v>
      </c>
      <c r="AB3473" s="4">
        <v>851</v>
      </c>
      <c r="AC3473" s="4">
        <v>210</v>
      </c>
      <c r="AD3473" s="4">
        <v>24068</v>
      </c>
      <c r="AE3473" s="4">
        <v>16925</v>
      </c>
      <c r="AF3473" s="4">
        <v>7143</v>
      </c>
      <c r="AG3473" s="4">
        <v>4914</v>
      </c>
      <c r="AH3473" s="4">
        <v>1372</v>
      </c>
      <c r="AI3473" s="4">
        <v>0</v>
      </c>
      <c r="AJ3473" s="4">
        <v>3542</v>
      </c>
      <c r="AK3473" s="4">
        <v>0</v>
      </c>
    </row>
    <row r="3474" spans="1:37" x14ac:dyDescent="0.3">
      <c r="A3474" s="1">
        <v>1961</v>
      </c>
      <c r="B3474" s="1" t="s">
        <v>55</v>
      </c>
      <c r="C3474" s="1">
        <v>63061</v>
      </c>
      <c r="D3474" s="5">
        <f t="shared" si="132"/>
        <v>22462</v>
      </c>
      <c r="E3474" s="4">
        <v>102071</v>
      </c>
      <c r="F3474" s="4">
        <v>7864</v>
      </c>
      <c r="G3474" s="4">
        <v>56994</v>
      </c>
      <c r="H3474" s="4">
        <v>29434</v>
      </c>
      <c r="I3474" s="4">
        <v>27560</v>
      </c>
      <c r="J3474" s="4">
        <v>953</v>
      </c>
      <c r="K3474" s="4">
        <v>0</v>
      </c>
      <c r="L3474" s="4">
        <v>2496</v>
      </c>
      <c r="M3474" s="4">
        <v>20846</v>
      </c>
      <c r="N3474" s="4">
        <v>0</v>
      </c>
      <c r="O3474" s="4">
        <v>71</v>
      </c>
      <c r="P3474" s="4">
        <v>2395</v>
      </c>
      <c r="Q3474" s="4">
        <v>0</v>
      </c>
      <c r="R3474" s="4">
        <v>799</v>
      </c>
      <c r="S3474" s="4">
        <v>10531</v>
      </c>
      <c r="T3474" s="4">
        <v>8</v>
      </c>
      <c r="U3474" s="4">
        <v>0</v>
      </c>
      <c r="V3474" s="4">
        <v>223</v>
      </c>
      <c r="W3474" s="4">
        <v>2394</v>
      </c>
      <c r="X3474" s="4">
        <v>6893</v>
      </c>
      <c r="Y3474" s="4">
        <v>6691</v>
      </c>
      <c r="Z3474" s="4">
        <v>202</v>
      </c>
      <c r="AA3474" s="4">
        <v>3</v>
      </c>
      <c r="AB3474" s="4">
        <v>813</v>
      </c>
      <c r="AC3474" s="4">
        <v>197</v>
      </c>
      <c r="AD3474" s="4">
        <v>21737</v>
      </c>
      <c r="AE3474" s="4">
        <v>15432</v>
      </c>
      <c r="AF3474" s="4">
        <v>6305</v>
      </c>
      <c r="AG3474" s="4">
        <v>4945</v>
      </c>
      <c r="AH3474" s="4">
        <v>1367</v>
      </c>
      <c r="AI3474" s="4">
        <v>0</v>
      </c>
      <c r="AJ3474" s="4">
        <v>3578</v>
      </c>
      <c r="AK3474" s="4">
        <v>0</v>
      </c>
    </row>
    <row r="3475" spans="1:37" x14ac:dyDescent="0.3">
      <c r="A3475" s="1">
        <v>1960</v>
      </c>
      <c r="B3475" s="1" t="s">
        <v>55</v>
      </c>
      <c r="C3475" s="1">
        <v>63060</v>
      </c>
      <c r="D3475" s="5">
        <f t="shared" si="132"/>
        <v>22097</v>
      </c>
      <c r="E3475" s="4">
        <v>100405</v>
      </c>
      <c r="F3475" s="4">
        <v>8087</v>
      </c>
      <c r="G3475" s="4">
        <v>55729</v>
      </c>
      <c r="H3475" s="4">
        <v>28592</v>
      </c>
      <c r="I3475" s="4">
        <v>27137</v>
      </c>
      <c r="J3475" s="4">
        <v>922</v>
      </c>
      <c r="K3475" s="4">
        <v>0</v>
      </c>
      <c r="L3475" s="4">
        <v>2373</v>
      </c>
      <c r="M3475" s="4">
        <v>20816</v>
      </c>
      <c r="N3475" s="4">
        <v>0</v>
      </c>
      <c r="O3475" s="4">
        <v>117</v>
      </c>
      <c r="P3475" s="4">
        <v>2295</v>
      </c>
      <c r="Q3475" s="4">
        <v>0</v>
      </c>
      <c r="R3475" s="4">
        <v>614</v>
      </c>
      <c r="S3475" s="4">
        <v>9798</v>
      </c>
      <c r="T3475" s="4">
        <v>8</v>
      </c>
      <c r="U3475" s="4">
        <v>0</v>
      </c>
      <c r="V3475" s="4">
        <v>172</v>
      </c>
      <c r="W3475" s="4">
        <v>2055</v>
      </c>
      <c r="X3475" s="4">
        <v>6636</v>
      </c>
      <c r="Y3475" s="4">
        <v>6457</v>
      </c>
      <c r="Z3475" s="4">
        <v>179</v>
      </c>
      <c r="AA3475" s="4">
        <v>3</v>
      </c>
      <c r="AB3475" s="4">
        <v>704</v>
      </c>
      <c r="AC3475" s="4">
        <v>220</v>
      </c>
      <c r="AD3475" s="4">
        <v>21905</v>
      </c>
      <c r="AE3475" s="4">
        <v>16234</v>
      </c>
      <c r="AF3475" s="4">
        <v>5671</v>
      </c>
      <c r="AG3475" s="4">
        <v>4886</v>
      </c>
      <c r="AH3475" s="4">
        <v>1017</v>
      </c>
      <c r="AI3475" s="4">
        <v>0</v>
      </c>
      <c r="AJ3475" s="4">
        <v>3869</v>
      </c>
      <c r="AK3475" s="4">
        <v>0</v>
      </c>
    </row>
    <row r="3476" spans="1:37" x14ac:dyDescent="0.3">
      <c r="A3476" s="1">
        <v>1959</v>
      </c>
      <c r="B3476" s="1" t="s">
        <v>55</v>
      </c>
      <c r="C3476" s="1">
        <v>63059</v>
      </c>
      <c r="D3476" s="5">
        <f t="shared" si="132"/>
        <v>21731</v>
      </c>
      <c r="E3476" s="4">
        <v>83306</v>
      </c>
      <c r="F3476" s="4">
        <v>1514</v>
      </c>
      <c r="G3476" s="4">
        <v>51229</v>
      </c>
      <c r="H3476" s="4">
        <v>25746</v>
      </c>
      <c r="I3476" s="4">
        <v>25483</v>
      </c>
      <c r="J3476" s="4">
        <v>867</v>
      </c>
      <c r="K3476" s="4">
        <v>0</v>
      </c>
      <c r="L3476" s="4">
        <v>2165</v>
      </c>
      <c r="M3476" s="4">
        <v>19511</v>
      </c>
      <c r="N3476" s="4">
        <v>0</v>
      </c>
      <c r="O3476" s="4">
        <v>99</v>
      </c>
      <c r="P3476" s="4">
        <v>2164</v>
      </c>
      <c r="Q3476" s="4">
        <v>0</v>
      </c>
      <c r="R3476" s="4">
        <v>677</v>
      </c>
      <c r="S3476" s="4">
        <v>9237</v>
      </c>
      <c r="T3476" s="4">
        <v>5</v>
      </c>
      <c r="U3476" s="4">
        <v>0</v>
      </c>
      <c r="V3476" s="4">
        <v>198</v>
      </c>
      <c r="W3476" s="4">
        <v>2036</v>
      </c>
      <c r="X3476" s="4">
        <v>6201</v>
      </c>
      <c r="Y3476" s="4">
        <v>5999</v>
      </c>
      <c r="Z3476" s="4">
        <v>202</v>
      </c>
      <c r="AA3476" s="4">
        <v>4</v>
      </c>
      <c r="AB3476" s="4">
        <v>651</v>
      </c>
      <c r="AC3476" s="4">
        <v>142</v>
      </c>
      <c r="AD3476" s="4">
        <v>17646</v>
      </c>
      <c r="AE3476" s="4">
        <v>12334</v>
      </c>
      <c r="AF3476" s="4">
        <v>5312</v>
      </c>
      <c r="AG3476" s="4">
        <v>3680</v>
      </c>
      <c r="AH3476" s="4">
        <v>1100</v>
      </c>
      <c r="AI3476" s="4">
        <v>0</v>
      </c>
      <c r="AJ3476" s="4">
        <v>2580</v>
      </c>
      <c r="AK3476" s="4">
        <v>0</v>
      </c>
    </row>
    <row r="3477" spans="1:37" x14ac:dyDescent="0.3">
      <c r="A3477" s="1">
        <v>1958</v>
      </c>
      <c r="B3477" s="1" t="s">
        <v>55</v>
      </c>
      <c r="C3477" s="1">
        <v>63058</v>
      </c>
      <c r="D3477" s="5">
        <f t="shared" si="132"/>
        <v>21366</v>
      </c>
      <c r="E3477" s="4">
        <v>79061</v>
      </c>
      <c r="F3477" s="4">
        <v>1496</v>
      </c>
      <c r="G3477" s="4">
        <v>48791</v>
      </c>
      <c r="H3477" s="4">
        <v>24448</v>
      </c>
      <c r="I3477" s="4">
        <v>24343</v>
      </c>
      <c r="J3477" s="4">
        <v>858</v>
      </c>
      <c r="K3477" s="4">
        <v>0</v>
      </c>
      <c r="L3477" s="4">
        <v>2019</v>
      </c>
      <c r="M3477" s="4">
        <v>18771</v>
      </c>
      <c r="N3477" s="4">
        <v>0</v>
      </c>
      <c r="O3477" s="4">
        <v>64</v>
      </c>
      <c r="P3477" s="4">
        <v>2008</v>
      </c>
      <c r="Q3477" s="4">
        <v>0</v>
      </c>
      <c r="R3477" s="4">
        <v>623</v>
      </c>
      <c r="S3477" s="4">
        <v>8318</v>
      </c>
      <c r="T3477" s="4">
        <v>7</v>
      </c>
      <c r="U3477" s="4">
        <v>0</v>
      </c>
      <c r="V3477" s="4">
        <v>163</v>
      </c>
      <c r="W3477" s="4">
        <v>1712</v>
      </c>
      <c r="X3477" s="4">
        <v>5693</v>
      </c>
      <c r="Y3477" s="4">
        <v>5504</v>
      </c>
      <c r="Z3477" s="4">
        <v>189</v>
      </c>
      <c r="AA3477" s="4">
        <v>4</v>
      </c>
      <c r="AB3477" s="4">
        <v>598</v>
      </c>
      <c r="AC3477" s="4">
        <v>141</v>
      </c>
      <c r="AD3477" s="4">
        <v>17370</v>
      </c>
      <c r="AE3477" s="4">
        <v>11396</v>
      </c>
      <c r="AF3477" s="4">
        <v>5974</v>
      </c>
      <c r="AG3477" s="4">
        <v>3086</v>
      </c>
      <c r="AH3477" s="4">
        <v>926</v>
      </c>
      <c r="AI3477" s="4">
        <v>0</v>
      </c>
      <c r="AJ3477" s="4">
        <v>2160</v>
      </c>
      <c r="AK3477" s="4">
        <v>0</v>
      </c>
    </row>
    <row r="3478" spans="1:37" x14ac:dyDescent="0.3">
      <c r="A3478" s="1">
        <v>1957</v>
      </c>
      <c r="B3478" s="1" t="s">
        <v>55</v>
      </c>
      <c r="C3478" s="1">
        <v>63057</v>
      </c>
      <c r="D3478" s="5">
        <f t="shared" si="132"/>
        <v>21001</v>
      </c>
      <c r="E3478" s="4">
        <v>76746</v>
      </c>
      <c r="F3478" s="4">
        <v>2671</v>
      </c>
      <c r="G3478" s="4">
        <v>44309</v>
      </c>
      <c r="H3478" s="4">
        <v>23410</v>
      </c>
      <c r="I3478" s="4">
        <v>20899</v>
      </c>
      <c r="J3478" s="4">
        <v>826</v>
      </c>
      <c r="K3478" s="4">
        <v>0</v>
      </c>
      <c r="L3478" s="4">
        <v>1879</v>
      </c>
      <c r="M3478" s="4">
        <v>15535</v>
      </c>
      <c r="N3478" s="4">
        <v>0</v>
      </c>
      <c r="O3478" s="4">
        <v>100</v>
      </c>
      <c r="P3478" s="4">
        <v>1961</v>
      </c>
      <c r="Q3478" s="4">
        <v>0</v>
      </c>
      <c r="R3478" s="4">
        <v>598</v>
      </c>
      <c r="S3478" s="4">
        <v>7794</v>
      </c>
      <c r="T3478" s="4">
        <v>2</v>
      </c>
      <c r="U3478" s="4">
        <v>0</v>
      </c>
      <c r="V3478" s="4">
        <v>167</v>
      </c>
      <c r="W3478" s="4">
        <v>1891</v>
      </c>
      <c r="X3478" s="4">
        <v>5163</v>
      </c>
      <c r="Y3478" s="4">
        <v>4970</v>
      </c>
      <c r="Z3478" s="4">
        <v>193</v>
      </c>
      <c r="AA3478" s="4">
        <v>4</v>
      </c>
      <c r="AB3478" s="4">
        <v>488</v>
      </c>
      <c r="AC3478" s="4">
        <v>79</v>
      </c>
      <c r="AD3478" s="4">
        <v>18305</v>
      </c>
      <c r="AE3478" s="4">
        <v>10081</v>
      </c>
      <c r="AF3478" s="4">
        <v>8224</v>
      </c>
      <c r="AG3478" s="4">
        <v>3667</v>
      </c>
      <c r="AH3478" s="4">
        <v>892</v>
      </c>
      <c r="AI3478" s="4">
        <v>0</v>
      </c>
      <c r="AJ3478" s="4">
        <v>2775</v>
      </c>
      <c r="AK3478" s="4">
        <v>0</v>
      </c>
    </row>
    <row r="3479" spans="1:37" x14ac:dyDescent="0.3">
      <c r="A3479" s="1">
        <v>1956</v>
      </c>
      <c r="B3479" s="1" t="s">
        <v>55</v>
      </c>
      <c r="C3479" s="1">
        <v>63056</v>
      </c>
      <c r="D3479" s="5">
        <f t="shared" si="132"/>
        <v>20636</v>
      </c>
      <c r="E3479" s="4">
        <v>68627</v>
      </c>
      <c r="F3479" s="4">
        <v>5174</v>
      </c>
      <c r="G3479" s="4">
        <v>41523</v>
      </c>
      <c r="H3479" s="4">
        <v>21994</v>
      </c>
      <c r="I3479" s="4">
        <v>19529</v>
      </c>
      <c r="J3479" s="4">
        <v>832</v>
      </c>
      <c r="K3479" s="4">
        <v>0</v>
      </c>
      <c r="L3479" s="4">
        <v>1694</v>
      </c>
      <c r="M3479" s="4">
        <v>14527</v>
      </c>
      <c r="N3479" s="4">
        <v>0</v>
      </c>
      <c r="O3479" s="4">
        <v>4</v>
      </c>
      <c r="P3479" s="4">
        <v>1884</v>
      </c>
      <c r="Q3479" s="4">
        <v>0</v>
      </c>
      <c r="R3479" s="4">
        <v>588</v>
      </c>
      <c r="S3479" s="4">
        <v>6795</v>
      </c>
      <c r="T3479" s="4">
        <v>2</v>
      </c>
      <c r="U3479" s="4">
        <v>0</v>
      </c>
      <c r="V3479" s="4">
        <v>145</v>
      </c>
      <c r="W3479" s="4">
        <v>1431</v>
      </c>
      <c r="X3479" s="4">
        <v>4700</v>
      </c>
      <c r="Y3479" s="4">
        <v>4580</v>
      </c>
      <c r="Z3479" s="4">
        <v>120</v>
      </c>
      <c r="AA3479" s="4">
        <v>3</v>
      </c>
      <c r="AB3479" s="4">
        <v>439</v>
      </c>
      <c r="AC3479" s="4">
        <v>75</v>
      </c>
      <c r="AD3479" s="4">
        <v>12046</v>
      </c>
      <c r="AE3479" s="4">
        <v>8389</v>
      </c>
      <c r="AF3479" s="4">
        <v>3657</v>
      </c>
      <c r="AG3479" s="4">
        <v>3089</v>
      </c>
      <c r="AH3479" s="4">
        <v>618</v>
      </c>
      <c r="AI3479" s="4">
        <v>0</v>
      </c>
      <c r="AJ3479" s="4">
        <v>2471</v>
      </c>
      <c r="AK3479" s="4">
        <v>0</v>
      </c>
    </row>
    <row r="3480" spans="1:37" x14ac:dyDescent="0.3">
      <c r="A3480" s="1">
        <v>1955</v>
      </c>
      <c r="B3480" s="1" t="s">
        <v>55</v>
      </c>
      <c r="C3480" s="1">
        <v>63055</v>
      </c>
      <c r="D3480" s="5">
        <f t="shared" si="132"/>
        <v>20270</v>
      </c>
      <c r="E3480" s="4">
        <v>54964</v>
      </c>
      <c r="F3480" s="4">
        <v>259</v>
      </c>
      <c r="G3480" s="4">
        <v>36894</v>
      </c>
      <c r="H3480" s="4">
        <v>18846</v>
      </c>
      <c r="I3480" s="4">
        <v>18048</v>
      </c>
      <c r="J3480" s="4">
        <v>770</v>
      </c>
      <c r="K3480" s="4">
        <v>0</v>
      </c>
      <c r="L3480" s="4">
        <v>1553</v>
      </c>
      <c r="M3480" s="4">
        <v>13243</v>
      </c>
      <c r="N3480" s="4">
        <v>0</v>
      </c>
      <c r="O3480" s="4">
        <v>107</v>
      </c>
      <c r="P3480" s="4">
        <v>1781</v>
      </c>
      <c r="Q3480" s="4">
        <v>0</v>
      </c>
      <c r="R3480" s="4">
        <v>594</v>
      </c>
      <c r="S3480" s="4">
        <v>6676</v>
      </c>
      <c r="T3480" s="4">
        <v>2</v>
      </c>
      <c r="U3480" s="4">
        <v>0</v>
      </c>
      <c r="V3480" s="4">
        <v>106</v>
      </c>
      <c r="W3480" s="4">
        <v>1609</v>
      </c>
      <c r="X3480" s="4">
        <v>4424</v>
      </c>
      <c r="Y3480" s="4">
        <v>4330</v>
      </c>
      <c r="Z3480" s="4">
        <v>94</v>
      </c>
      <c r="AA3480" s="4">
        <v>3</v>
      </c>
      <c r="AB3480" s="4">
        <v>458</v>
      </c>
      <c r="AC3480" s="4">
        <v>74</v>
      </c>
      <c r="AD3480" s="4">
        <v>8871</v>
      </c>
      <c r="AE3480" s="4">
        <v>6456</v>
      </c>
      <c r="AF3480" s="4">
        <v>2415</v>
      </c>
      <c r="AG3480" s="4">
        <v>2264</v>
      </c>
      <c r="AH3480" s="4">
        <v>504</v>
      </c>
      <c r="AI3480" s="4">
        <v>0</v>
      </c>
      <c r="AJ3480" s="4">
        <v>1760</v>
      </c>
      <c r="AK3480" s="4">
        <v>0</v>
      </c>
    </row>
    <row r="3481" spans="1:37" x14ac:dyDescent="0.3">
      <c r="A3481" s="1">
        <v>1954</v>
      </c>
      <c r="B3481" s="1" t="s">
        <v>55</v>
      </c>
      <c r="C3481" s="1">
        <v>63054</v>
      </c>
      <c r="D3481" s="5">
        <f t="shared" si="132"/>
        <v>19905</v>
      </c>
      <c r="E3481" s="4">
        <v>56707</v>
      </c>
      <c r="F3481" s="4">
        <v>3856</v>
      </c>
      <c r="G3481" s="4">
        <v>34760</v>
      </c>
      <c r="H3481" s="4">
        <v>17985</v>
      </c>
      <c r="I3481" s="4">
        <v>16775</v>
      </c>
      <c r="J3481" s="4">
        <v>712</v>
      </c>
      <c r="K3481" s="4">
        <v>0</v>
      </c>
      <c r="L3481" s="4">
        <v>1541</v>
      </c>
      <c r="M3481" s="4">
        <v>12703</v>
      </c>
      <c r="N3481" s="4">
        <v>0</v>
      </c>
      <c r="O3481" s="4">
        <v>6</v>
      </c>
      <c r="P3481" s="4">
        <v>1212</v>
      </c>
      <c r="Q3481" s="4">
        <v>0</v>
      </c>
      <c r="R3481" s="4">
        <v>601</v>
      </c>
      <c r="S3481" s="4">
        <v>5862</v>
      </c>
      <c r="T3481" s="4">
        <v>2</v>
      </c>
      <c r="U3481" s="4">
        <v>0</v>
      </c>
      <c r="V3481" s="4">
        <v>104</v>
      </c>
      <c r="W3481" s="4">
        <v>1377</v>
      </c>
      <c r="X3481" s="4">
        <v>3944</v>
      </c>
      <c r="Y3481" s="4">
        <v>3803</v>
      </c>
      <c r="Z3481" s="4">
        <v>141</v>
      </c>
      <c r="AA3481" s="4">
        <v>2</v>
      </c>
      <c r="AB3481" s="4">
        <v>360</v>
      </c>
      <c r="AC3481" s="4">
        <v>73</v>
      </c>
      <c r="AD3481" s="4">
        <v>9640</v>
      </c>
      <c r="AE3481" s="4">
        <v>5658</v>
      </c>
      <c r="AF3481" s="4">
        <v>3982</v>
      </c>
      <c r="AG3481" s="4">
        <v>2589</v>
      </c>
      <c r="AH3481" s="4">
        <v>494</v>
      </c>
      <c r="AI3481" s="4">
        <v>0</v>
      </c>
      <c r="AJ3481" s="4">
        <v>2095</v>
      </c>
      <c r="AK3481" s="4">
        <v>0</v>
      </c>
    </row>
    <row r="3482" spans="1:37" x14ac:dyDescent="0.3">
      <c r="A3482" s="1">
        <v>1953</v>
      </c>
      <c r="B3482" s="1" t="s">
        <v>55</v>
      </c>
      <c r="C3482" s="1">
        <v>63053</v>
      </c>
      <c r="D3482" s="5">
        <f t="shared" si="132"/>
        <v>19540</v>
      </c>
      <c r="E3482" s="4">
        <v>49805</v>
      </c>
      <c r="F3482" s="4">
        <v>383</v>
      </c>
      <c r="G3482" s="4">
        <v>33161</v>
      </c>
      <c r="H3482" s="4">
        <v>17171</v>
      </c>
      <c r="I3482" s="4">
        <v>15990</v>
      </c>
      <c r="J3482" s="4">
        <v>763</v>
      </c>
      <c r="K3482" s="4">
        <v>0</v>
      </c>
      <c r="L3482" s="4">
        <v>1401</v>
      </c>
      <c r="M3482" s="4">
        <v>12192</v>
      </c>
      <c r="N3482" s="4">
        <v>0</v>
      </c>
      <c r="O3482" s="4">
        <v>52</v>
      </c>
      <c r="P3482" s="4">
        <v>942</v>
      </c>
      <c r="Q3482" s="4">
        <v>0</v>
      </c>
      <c r="R3482" s="4">
        <v>640</v>
      </c>
      <c r="S3482" s="4">
        <v>5500</v>
      </c>
      <c r="T3482" s="4">
        <v>2</v>
      </c>
      <c r="U3482" s="4">
        <v>0</v>
      </c>
      <c r="V3482" s="4">
        <v>124</v>
      </c>
      <c r="W3482" s="4">
        <v>1204</v>
      </c>
      <c r="X3482" s="4">
        <v>3710</v>
      </c>
      <c r="Y3482" s="4">
        <v>3551</v>
      </c>
      <c r="Z3482" s="4">
        <v>159</v>
      </c>
      <c r="AA3482" s="4">
        <v>4</v>
      </c>
      <c r="AB3482" s="4">
        <v>379</v>
      </c>
      <c r="AC3482" s="4">
        <v>77</v>
      </c>
      <c r="AD3482" s="4">
        <v>8269</v>
      </c>
      <c r="AE3482" s="4">
        <v>5272</v>
      </c>
      <c r="AF3482" s="4">
        <v>2997</v>
      </c>
      <c r="AG3482" s="4">
        <v>2492</v>
      </c>
      <c r="AH3482" s="4">
        <v>648</v>
      </c>
      <c r="AI3482" s="4">
        <v>0</v>
      </c>
      <c r="AJ3482" s="4">
        <v>1844</v>
      </c>
      <c r="AK3482" s="4">
        <v>0</v>
      </c>
    </row>
    <row r="3483" spans="1:37" x14ac:dyDescent="0.3">
      <c r="A3483" s="1">
        <v>1952</v>
      </c>
      <c r="B3483" s="1" t="s">
        <v>55</v>
      </c>
      <c r="C3483" s="1">
        <v>63052</v>
      </c>
      <c r="D3483" s="5">
        <f t="shared" si="132"/>
        <v>19175</v>
      </c>
      <c r="E3483" s="4">
        <v>54380</v>
      </c>
      <c r="F3483" s="4">
        <v>5886</v>
      </c>
      <c r="G3483" s="4">
        <v>31309</v>
      </c>
      <c r="H3483" s="4">
        <v>16890</v>
      </c>
      <c r="I3483" s="4">
        <v>14419</v>
      </c>
      <c r="J3483" s="4">
        <v>787</v>
      </c>
      <c r="K3483" s="4">
        <v>0</v>
      </c>
      <c r="L3483" s="4">
        <v>1220</v>
      </c>
      <c r="M3483" s="4">
        <v>10859</v>
      </c>
      <c r="N3483" s="4">
        <v>0</v>
      </c>
      <c r="O3483" s="4">
        <v>63</v>
      </c>
      <c r="P3483" s="4">
        <v>916</v>
      </c>
      <c r="Q3483" s="4">
        <v>0</v>
      </c>
      <c r="R3483" s="4">
        <v>574</v>
      </c>
      <c r="S3483" s="4">
        <v>4804</v>
      </c>
      <c r="T3483" s="4">
        <v>2</v>
      </c>
      <c r="U3483" s="4">
        <v>0</v>
      </c>
      <c r="V3483" s="4">
        <v>64</v>
      </c>
      <c r="W3483" s="4">
        <v>1037</v>
      </c>
      <c r="X3483" s="4">
        <v>3227</v>
      </c>
      <c r="Y3483" s="4">
        <v>3090</v>
      </c>
      <c r="Z3483" s="4">
        <v>137</v>
      </c>
      <c r="AA3483" s="4">
        <v>0</v>
      </c>
      <c r="AB3483" s="4">
        <v>398</v>
      </c>
      <c r="AC3483" s="4">
        <v>76</v>
      </c>
      <c r="AD3483" s="4">
        <v>10530</v>
      </c>
      <c r="AE3483" s="4">
        <v>7303</v>
      </c>
      <c r="AF3483" s="4">
        <v>3227</v>
      </c>
      <c r="AG3483" s="4">
        <v>1851</v>
      </c>
      <c r="AH3483" s="4">
        <v>323</v>
      </c>
      <c r="AI3483" s="4">
        <v>0</v>
      </c>
      <c r="AJ3483" s="4">
        <v>1528</v>
      </c>
      <c r="AK3483" s="4">
        <v>0</v>
      </c>
    </row>
    <row r="3484" spans="1:37" x14ac:dyDescent="0.3">
      <c r="A3484" s="1">
        <v>1951</v>
      </c>
      <c r="B3484" s="1" t="s">
        <v>55</v>
      </c>
      <c r="C3484" s="1">
        <v>63051</v>
      </c>
      <c r="D3484" s="5">
        <f t="shared" si="132"/>
        <v>18809</v>
      </c>
      <c r="E3484" s="4">
        <v>49948</v>
      </c>
      <c r="F3484" s="4">
        <v>7113</v>
      </c>
      <c r="G3484" s="4">
        <v>28322</v>
      </c>
      <c r="H3484" s="4">
        <v>16401</v>
      </c>
      <c r="I3484" s="4">
        <v>11921</v>
      </c>
      <c r="J3484" s="4">
        <v>783</v>
      </c>
      <c r="K3484" s="4">
        <v>0</v>
      </c>
      <c r="L3484" s="4">
        <v>1109</v>
      </c>
      <c r="M3484" s="4">
        <v>8486</v>
      </c>
      <c r="N3484" s="4">
        <v>0</v>
      </c>
      <c r="O3484" s="4">
        <v>57</v>
      </c>
      <c r="P3484" s="4">
        <v>897</v>
      </c>
      <c r="Q3484" s="4">
        <v>0</v>
      </c>
      <c r="R3484" s="4">
        <v>589</v>
      </c>
      <c r="S3484" s="4">
        <v>4311</v>
      </c>
      <c r="T3484" s="4">
        <v>2</v>
      </c>
      <c r="U3484" s="4">
        <v>0</v>
      </c>
      <c r="V3484" s="4">
        <v>64</v>
      </c>
      <c r="W3484" s="4">
        <v>938</v>
      </c>
      <c r="X3484" s="4">
        <v>2869</v>
      </c>
      <c r="Y3484" s="4">
        <v>2799</v>
      </c>
      <c r="Z3484" s="4">
        <v>70</v>
      </c>
      <c r="AA3484" s="4">
        <v>0</v>
      </c>
      <c r="AB3484" s="4">
        <v>364</v>
      </c>
      <c r="AC3484" s="4">
        <v>74</v>
      </c>
      <c r="AD3484" s="4">
        <v>8477</v>
      </c>
      <c r="AE3484" s="4">
        <v>5992</v>
      </c>
      <c r="AF3484" s="4">
        <v>2485</v>
      </c>
      <c r="AG3484" s="4">
        <v>1725</v>
      </c>
      <c r="AH3484" s="4">
        <v>303</v>
      </c>
      <c r="AI3484" s="4">
        <v>0</v>
      </c>
      <c r="AJ3484" s="4">
        <v>1422</v>
      </c>
      <c r="AK3484" s="4">
        <v>0</v>
      </c>
    </row>
    <row r="3485" spans="1:37" x14ac:dyDescent="0.3">
      <c r="A3485" s="1">
        <v>1950</v>
      </c>
      <c r="B3485" s="1" t="s">
        <v>55</v>
      </c>
      <c r="C3485" s="1">
        <v>63050</v>
      </c>
      <c r="D3485" s="5">
        <f t="shared" si="132"/>
        <v>18444</v>
      </c>
      <c r="E3485" s="4">
        <v>43613</v>
      </c>
      <c r="F3485" s="4">
        <v>7054</v>
      </c>
      <c r="G3485" s="4">
        <v>24689</v>
      </c>
      <c r="H3485" s="4">
        <v>14014</v>
      </c>
      <c r="I3485" s="4">
        <v>10675</v>
      </c>
      <c r="J3485" s="4">
        <v>743</v>
      </c>
      <c r="K3485" s="4">
        <v>-11111</v>
      </c>
      <c r="L3485" s="4">
        <v>993</v>
      </c>
      <c r="M3485" s="4">
        <v>7687</v>
      </c>
      <c r="N3485" s="4">
        <v>-11111</v>
      </c>
      <c r="O3485" s="4">
        <v>62</v>
      </c>
      <c r="P3485" s="4">
        <v>869</v>
      </c>
      <c r="Q3485" s="4">
        <v>0</v>
      </c>
      <c r="R3485" s="4">
        <v>321</v>
      </c>
      <c r="S3485" s="4">
        <v>3946</v>
      </c>
      <c r="T3485" s="4">
        <v>2</v>
      </c>
      <c r="U3485" s="4">
        <v>-11111</v>
      </c>
      <c r="V3485" s="4">
        <v>74</v>
      </c>
      <c r="W3485" s="4">
        <v>856</v>
      </c>
      <c r="X3485" s="4">
        <v>2583</v>
      </c>
      <c r="Y3485" s="4">
        <v>-11111</v>
      </c>
      <c r="Z3485" s="4">
        <v>-11111</v>
      </c>
      <c r="AA3485" s="4">
        <v>-11111</v>
      </c>
      <c r="AB3485" s="4">
        <v>-11111</v>
      </c>
      <c r="AC3485" s="4">
        <v>431</v>
      </c>
      <c r="AD3485" s="4">
        <v>6695</v>
      </c>
      <c r="AE3485" s="4">
        <v>4111</v>
      </c>
      <c r="AF3485" s="4">
        <v>2584</v>
      </c>
      <c r="AG3485" s="4">
        <v>1229</v>
      </c>
      <c r="AH3485" s="4">
        <v>363</v>
      </c>
      <c r="AI3485" s="4">
        <v>-11111</v>
      </c>
      <c r="AJ3485" s="4">
        <v>866</v>
      </c>
      <c r="AK3485" s="4">
        <v>0</v>
      </c>
    </row>
    <row r="3486" spans="1:37" x14ac:dyDescent="0.3">
      <c r="A3486" s="1">
        <v>1948</v>
      </c>
      <c r="B3486" s="1" t="s">
        <v>55</v>
      </c>
      <c r="C3486" s="1">
        <v>63048</v>
      </c>
      <c r="D3486" s="5">
        <f t="shared" si="132"/>
        <v>17714</v>
      </c>
      <c r="E3486" s="4">
        <v>39051</v>
      </c>
      <c r="F3486" s="4">
        <v>6050</v>
      </c>
      <c r="G3486" s="4">
        <v>22247</v>
      </c>
      <c r="H3486" s="4">
        <v>12640</v>
      </c>
      <c r="I3486" s="4">
        <v>9607</v>
      </c>
      <c r="J3486" s="4">
        <v>789</v>
      </c>
      <c r="K3486" s="4">
        <v>-11111</v>
      </c>
      <c r="L3486" s="4">
        <v>975</v>
      </c>
      <c r="M3486" s="4">
        <v>6529</v>
      </c>
      <c r="N3486" s="4">
        <v>-11111</v>
      </c>
      <c r="O3486" s="4">
        <v>48</v>
      </c>
      <c r="P3486" s="4">
        <v>836</v>
      </c>
      <c r="Q3486" s="4">
        <v>0</v>
      </c>
      <c r="R3486" s="4">
        <v>430</v>
      </c>
      <c r="S3486" s="4">
        <v>3467</v>
      </c>
      <c r="T3486" s="4">
        <v>2</v>
      </c>
      <c r="U3486" s="4">
        <v>-11111</v>
      </c>
      <c r="V3486" s="4">
        <v>77</v>
      </c>
      <c r="W3486" s="4">
        <v>847</v>
      </c>
      <c r="X3486" s="4">
        <v>2177</v>
      </c>
      <c r="Y3486" s="4">
        <v>-11111</v>
      </c>
      <c r="Z3486" s="4">
        <v>-11111</v>
      </c>
      <c r="AA3486" s="4">
        <v>-11111</v>
      </c>
      <c r="AB3486" s="4">
        <v>-11111</v>
      </c>
      <c r="AC3486" s="4">
        <v>364</v>
      </c>
      <c r="AD3486" s="4">
        <v>5479</v>
      </c>
      <c r="AE3486" s="4">
        <v>3398</v>
      </c>
      <c r="AF3486" s="4">
        <v>2081</v>
      </c>
      <c r="AG3486" s="4">
        <v>1808</v>
      </c>
      <c r="AH3486" s="4">
        <v>449</v>
      </c>
      <c r="AI3486" s="4">
        <v>-11111</v>
      </c>
      <c r="AJ3486" s="4">
        <v>1359</v>
      </c>
      <c r="AK3486" s="4">
        <v>0</v>
      </c>
    </row>
    <row r="3487" spans="1:37" x14ac:dyDescent="0.3">
      <c r="A3487" s="1">
        <v>1946</v>
      </c>
      <c r="B3487" s="1" t="s">
        <v>55</v>
      </c>
      <c r="C3487" s="1">
        <v>63046</v>
      </c>
      <c r="D3487" s="5">
        <f t="shared" si="132"/>
        <v>16983</v>
      </c>
      <c r="E3487" s="4">
        <v>26181</v>
      </c>
      <c r="F3487" s="4">
        <v>3052</v>
      </c>
      <c r="G3487" s="4">
        <v>15705</v>
      </c>
      <c r="H3487" s="4">
        <v>8388</v>
      </c>
      <c r="I3487" s="4">
        <v>7317</v>
      </c>
      <c r="J3487" s="4">
        <v>813</v>
      </c>
      <c r="K3487" s="4">
        <v>-11111</v>
      </c>
      <c r="L3487" s="4">
        <v>604</v>
      </c>
      <c r="M3487" s="4">
        <v>4923</v>
      </c>
      <c r="N3487" s="4">
        <v>-11111</v>
      </c>
      <c r="O3487" s="4">
        <v>39</v>
      </c>
      <c r="P3487" s="4">
        <v>729</v>
      </c>
      <c r="Q3487" s="4">
        <v>0</v>
      </c>
      <c r="R3487" s="4">
        <v>209</v>
      </c>
      <c r="S3487" s="4">
        <v>2561</v>
      </c>
      <c r="T3487" s="4">
        <v>2</v>
      </c>
      <c r="U3487" s="4">
        <v>-11111</v>
      </c>
      <c r="V3487" s="4">
        <v>62</v>
      </c>
      <c r="W3487" s="4">
        <v>476</v>
      </c>
      <c r="X3487" s="4">
        <v>1643</v>
      </c>
      <c r="Y3487" s="4">
        <v>-11111</v>
      </c>
      <c r="Z3487" s="4">
        <v>-11111</v>
      </c>
      <c r="AA3487" s="4">
        <v>-11111</v>
      </c>
      <c r="AB3487" s="4">
        <v>-11111</v>
      </c>
      <c r="AC3487" s="4">
        <v>378</v>
      </c>
      <c r="AD3487" s="4">
        <v>3856</v>
      </c>
      <c r="AE3487" s="4">
        <v>2579</v>
      </c>
      <c r="AF3487" s="4">
        <v>1277</v>
      </c>
      <c r="AG3487" s="4">
        <v>1007</v>
      </c>
      <c r="AH3487" s="4">
        <v>350</v>
      </c>
      <c r="AI3487" s="4">
        <v>-11111</v>
      </c>
      <c r="AJ3487" s="4">
        <v>657</v>
      </c>
      <c r="AK3487" s="4">
        <v>0</v>
      </c>
    </row>
    <row r="3488" spans="1:37" x14ac:dyDescent="0.3">
      <c r="A3488" s="1">
        <v>1944</v>
      </c>
      <c r="B3488" s="1" t="s">
        <v>55</v>
      </c>
      <c r="C3488" s="1">
        <v>63044</v>
      </c>
      <c r="D3488" s="5">
        <f t="shared" si="132"/>
        <v>16253</v>
      </c>
      <c r="E3488" s="4">
        <v>22548</v>
      </c>
      <c r="F3488" s="4">
        <v>2339</v>
      </c>
      <c r="G3488" s="4">
        <v>12968</v>
      </c>
      <c r="H3488" s="4">
        <v>7155</v>
      </c>
      <c r="I3488" s="4">
        <v>5813</v>
      </c>
      <c r="J3488" s="4">
        <v>575</v>
      </c>
      <c r="K3488" s="4">
        <v>-11111</v>
      </c>
      <c r="L3488" s="4">
        <v>591</v>
      </c>
      <c r="M3488" s="4">
        <v>3831</v>
      </c>
      <c r="N3488" s="4">
        <v>-11111</v>
      </c>
      <c r="O3488" s="4">
        <v>31</v>
      </c>
      <c r="P3488" s="4">
        <v>619</v>
      </c>
      <c r="Q3488" s="4">
        <v>0</v>
      </c>
      <c r="R3488" s="4">
        <v>166</v>
      </c>
      <c r="S3488" s="4">
        <v>2348</v>
      </c>
      <c r="T3488" s="4">
        <v>2</v>
      </c>
      <c r="U3488" s="4">
        <v>-11111</v>
      </c>
      <c r="V3488" s="4">
        <v>166</v>
      </c>
      <c r="W3488" s="4">
        <v>428</v>
      </c>
      <c r="X3488" s="4">
        <v>1396</v>
      </c>
      <c r="Y3488" s="4">
        <v>-11111</v>
      </c>
      <c r="Z3488" s="4">
        <v>-11111</v>
      </c>
      <c r="AA3488" s="4">
        <v>-11111</v>
      </c>
      <c r="AB3488" s="4">
        <v>-11111</v>
      </c>
      <c r="AC3488" s="4">
        <v>356</v>
      </c>
      <c r="AD3488" s="4">
        <v>3742</v>
      </c>
      <c r="AE3488" s="4">
        <v>2427</v>
      </c>
      <c r="AF3488" s="4">
        <v>1315</v>
      </c>
      <c r="AG3488" s="4">
        <v>1151</v>
      </c>
      <c r="AH3488" s="4">
        <v>227</v>
      </c>
      <c r="AI3488" s="4">
        <v>-11111</v>
      </c>
      <c r="AJ3488" s="4">
        <v>924</v>
      </c>
      <c r="AK3488" s="4">
        <v>0</v>
      </c>
    </row>
    <row r="3489" spans="1:37" x14ac:dyDescent="0.3">
      <c r="A3489" s="1">
        <v>1942</v>
      </c>
      <c r="B3489" s="1" t="s">
        <v>55</v>
      </c>
      <c r="C3489" s="1">
        <v>63042</v>
      </c>
      <c r="D3489" s="5">
        <f t="shared" si="132"/>
        <v>15522</v>
      </c>
      <c r="E3489" s="4">
        <v>20623</v>
      </c>
      <c r="F3489" s="4">
        <v>4066</v>
      </c>
      <c r="G3489" s="4">
        <v>10786</v>
      </c>
      <c r="H3489" s="4">
        <v>5324</v>
      </c>
      <c r="I3489" s="4">
        <v>5462</v>
      </c>
      <c r="J3489" s="4">
        <v>125</v>
      </c>
      <c r="K3489" s="4">
        <v>-11111</v>
      </c>
      <c r="L3489" s="4">
        <v>412</v>
      </c>
      <c r="M3489" s="4">
        <v>4389</v>
      </c>
      <c r="N3489" s="4">
        <v>-11111</v>
      </c>
      <c r="O3489" s="4">
        <v>32</v>
      </c>
      <c r="P3489" s="4">
        <v>416</v>
      </c>
      <c r="Q3489" s="4">
        <v>0</v>
      </c>
      <c r="R3489" s="4">
        <v>88</v>
      </c>
      <c r="S3489" s="4">
        <v>2111</v>
      </c>
      <c r="T3489" s="4">
        <v>2</v>
      </c>
      <c r="U3489" s="4">
        <v>-11111</v>
      </c>
      <c r="V3489" s="4">
        <v>162</v>
      </c>
      <c r="W3489" s="4">
        <v>448</v>
      </c>
      <c r="X3489" s="4">
        <v>1333</v>
      </c>
      <c r="Y3489" s="4">
        <v>-11111</v>
      </c>
      <c r="Z3489" s="4">
        <v>-11111</v>
      </c>
      <c r="AA3489" s="4">
        <v>-11111</v>
      </c>
      <c r="AB3489" s="4">
        <v>-11111</v>
      </c>
      <c r="AC3489" s="4">
        <v>166</v>
      </c>
      <c r="AD3489" s="4">
        <v>2442</v>
      </c>
      <c r="AE3489" s="4">
        <v>1277</v>
      </c>
      <c r="AF3489" s="4">
        <v>1165</v>
      </c>
      <c r="AG3489" s="4">
        <v>1218</v>
      </c>
      <c r="AH3489" s="4">
        <v>429</v>
      </c>
      <c r="AI3489" s="4">
        <v>-11111</v>
      </c>
      <c r="AJ3489" s="4">
        <v>789</v>
      </c>
      <c r="AK3489" s="4">
        <v>0</v>
      </c>
    </row>
    <row r="3490" spans="1:37" x14ac:dyDescent="0.3">
      <c r="A3490" s="1">
        <v>2023</v>
      </c>
      <c r="B3490" s="1" t="s">
        <v>57</v>
      </c>
      <c r="C3490" s="1">
        <v>63023</v>
      </c>
      <c r="D3490" s="5">
        <f t="shared" ref="D3490:D3513" si="133">DATE(2000 + RIGHT(C3490,2),LEFT(C3490,LEN(C3490)-4),MID(C3490,LEN(C3490)-3,2))</f>
        <v>45107</v>
      </c>
      <c r="E3490" s="4">
        <v>37124084</v>
      </c>
      <c r="F3490" s="4">
        <v>49635</v>
      </c>
      <c r="G3490" s="4">
        <v>14028519</v>
      </c>
      <c r="H3490" s="4">
        <v>7427094</v>
      </c>
      <c r="I3490" s="4">
        <v>6601425</v>
      </c>
      <c r="J3490" s="4">
        <v>282498</v>
      </c>
      <c r="K3490" s="4">
        <v>46124</v>
      </c>
      <c r="L3490" s="4">
        <v>733514</v>
      </c>
      <c r="M3490" s="4">
        <v>1815165</v>
      </c>
      <c r="N3490" s="4">
        <v>0</v>
      </c>
      <c r="O3490" s="4">
        <v>485809</v>
      </c>
      <c r="P3490" s="4">
        <v>246243</v>
      </c>
      <c r="Q3490" s="4">
        <v>71552</v>
      </c>
      <c r="R3490" s="4">
        <v>2920520</v>
      </c>
      <c r="S3490" s="4">
        <v>1361508</v>
      </c>
      <c r="T3490" s="4">
        <v>16845</v>
      </c>
      <c r="U3490" s="4">
        <v>81397</v>
      </c>
      <c r="V3490" s="4">
        <v>81072</v>
      </c>
      <c r="W3490" s="4">
        <v>26758</v>
      </c>
      <c r="X3490" s="4">
        <v>568815</v>
      </c>
      <c r="Y3490" s="4">
        <v>522083</v>
      </c>
      <c r="Z3490" s="4">
        <v>46732</v>
      </c>
      <c r="AA3490" s="4">
        <v>697</v>
      </c>
      <c r="AB3490" s="4">
        <v>520392</v>
      </c>
      <c r="AC3490" s="4">
        <v>65532</v>
      </c>
      <c r="AD3490" s="4">
        <v>21014676</v>
      </c>
      <c r="AE3490" s="4">
        <v>16645280</v>
      </c>
      <c r="AF3490" s="4">
        <v>4369396</v>
      </c>
      <c r="AG3490" s="4">
        <v>669746</v>
      </c>
      <c r="AH3490" s="4">
        <v>0</v>
      </c>
      <c r="AI3490" s="4">
        <v>560314</v>
      </c>
      <c r="AJ3490" s="4">
        <v>3538</v>
      </c>
      <c r="AK3490" s="4">
        <v>105894</v>
      </c>
    </row>
    <row r="3491" spans="1:37" x14ac:dyDescent="0.3">
      <c r="A3491" s="1">
        <v>2022</v>
      </c>
      <c r="B3491" s="1" t="s">
        <v>57</v>
      </c>
      <c r="C3491" s="1">
        <v>63022</v>
      </c>
      <c r="D3491" s="5">
        <f t="shared" si="133"/>
        <v>44742</v>
      </c>
      <c r="E3491" s="4">
        <v>36754617</v>
      </c>
      <c r="F3491" s="4">
        <v>54712</v>
      </c>
      <c r="G3491" s="4">
        <v>12931327</v>
      </c>
      <c r="H3491" s="4">
        <v>7097323</v>
      </c>
      <c r="I3491" s="4">
        <v>5834004</v>
      </c>
      <c r="J3491" s="4">
        <v>274380</v>
      </c>
      <c r="K3491" s="4">
        <v>37153</v>
      </c>
      <c r="L3491" s="4">
        <v>683923</v>
      </c>
      <c r="M3491" s="4">
        <v>1596148</v>
      </c>
      <c r="N3491" s="4">
        <v>1543</v>
      </c>
      <c r="O3491" s="4">
        <v>491211</v>
      </c>
      <c r="P3491" s="4">
        <v>278758</v>
      </c>
      <c r="Q3491" s="4">
        <v>0</v>
      </c>
      <c r="R3491" s="4">
        <v>2470888</v>
      </c>
      <c r="S3491" s="4">
        <v>1090979</v>
      </c>
      <c r="T3491" s="4">
        <v>16474</v>
      </c>
      <c r="U3491" s="4">
        <v>37206</v>
      </c>
      <c r="V3491" s="4">
        <v>78259</v>
      </c>
      <c r="W3491" s="4">
        <v>26942</v>
      </c>
      <c r="X3491" s="4">
        <v>550079</v>
      </c>
      <c r="Y3491" s="4">
        <v>471211</v>
      </c>
      <c r="Z3491" s="4">
        <v>78868</v>
      </c>
      <c r="AA3491" s="4">
        <v>716</v>
      </c>
      <c r="AB3491" s="4">
        <v>313906</v>
      </c>
      <c r="AC3491" s="4">
        <v>67397</v>
      </c>
      <c r="AD3491" s="4">
        <v>21711446</v>
      </c>
      <c r="AE3491" s="4">
        <v>19732749</v>
      </c>
      <c r="AF3491" s="4">
        <v>1978697</v>
      </c>
      <c r="AG3491" s="4">
        <v>966153</v>
      </c>
      <c r="AH3491" s="4">
        <v>29</v>
      </c>
      <c r="AI3491" s="4">
        <v>853896</v>
      </c>
      <c r="AJ3491" s="4">
        <v>3831</v>
      </c>
      <c r="AK3491" s="4">
        <v>108397</v>
      </c>
    </row>
    <row r="3492" spans="1:37" x14ac:dyDescent="0.3">
      <c r="A3492" s="1">
        <v>2021</v>
      </c>
      <c r="B3492" s="1" t="s">
        <v>57</v>
      </c>
      <c r="C3492" s="1">
        <v>63021</v>
      </c>
      <c r="D3492" s="5">
        <f t="shared" si="133"/>
        <v>44377</v>
      </c>
      <c r="E3492" s="4">
        <v>32328105</v>
      </c>
      <c r="F3492" s="4">
        <v>43332</v>
      </c>
      <c r="G3492" s="4">
        <v>11719392</v>
      </c>
      <c r="H3492" s="4">
        <v>6527477</v>
      </c>
      <c r="I3492" s="4">
        <v>5191915</v>
      </c>
      <c r="J3492" s="4">
        <v>295471</v>
      </c>
      <c r="K3492" s="4">
        <v>5557</v>
      </c>
      <c r="L3492" s="4">
        <v>551005</v>
      </c>
      <c r="M3492" s="4">
        <v>1421963</v>
      </c>
      <c r="N3492" s="4">
        <v>0</v>
      </c>
      <c r="O3492" s="4">
        <v>495749</v>
      </c>
      <c r="P3492" s="4">
        <v>287856</v>
      </c>
      <c r="Q3492" s="4">
        <v>0</v>
      </c>
      <c r="R3492" s="4">
        <v>2134314</v>
      </c>
      <c r="S3492" s="4">
        <v>995094</v>
      </c>
      <c r="T3492" s="4">
        <v>16062</v>
      </c>
      <c r="U3492" s="4">
        <v>116</v>
      </c>
      <c r="V3492" s="4">
        <v>76769</v>
      </c>
      <c r="W3492" s="4">
        <v>27602</v>
      </c>
      <c r="X3492" s="4">
        <v>584604</v>
      </c>
      <c r="Y3492" s="4">
        <v>504374</v>
      </c>
      <c r="Z3492" s="4">
        <v>80230</v>
      </c>
      <c r="AA3492" s="4">
        <v>697</v>
      </c>
      <c r="AB3492" s="4">
        <v>226454</v>
      </c>
      <c r="AC3492" s="4">
        <v>62790</v>
      </c>
      <c r="AD3492" s="4">
        <v>18645899</v>
      </c>
      <c r="AE3492" s="4">
        <v>17066596</v>
      </c>
      <c r="AF3492" s="4">
        <v>1579303</v>
      </c>
      <c r="AG3492" s="4">
        <v>924388</v>
      </c>
      <c r="AH3492" s="4">
        <v>0</v>
      </c>
      <c r="AI3492" s="4">
        <v>810105</v>
      </c>
      <c r="AJ3492" s="4">
        <v>3453</v>
      </c>
      <c r="AK3492" s="4">
        <v>110830</v>
      </c>
    </row>
    <row r="3493" spans="1:37" x14ac:dyDescent="0.3">
      <c r="A3493" s="1">
        <v>2020</v>
      </c>
      <c r="B3493" s="1" t="s">
        <v>57</v>
      </c>
      <c r="C3493" s="1">
        <v>63020</v>
      </c>
      <c r="D3493" s="5">
        <f t="shared" si="133"/>
        <v>44012</v>
      </c>
      <c r="E3493" s="4">
        <v>28064536</v>
      </c>
      <c r="F3493" s="4">
        <v>36381</v>
      </c>
      <c r="G3493" s="4">
        <v>10067447</v>
      </c>
      <c r="H3493" s="4">
        <v>5720715</v>
      </c>
      <c r="I3493" s="4">
        <v>4346732</v>
      </c>
      <c r="J3493" s="4">
        <v>266361</v>
      </c>
      <c r="K3493" s="4">
        <v>84</v>
      </c>
      <c r="L3493" s="4">
        <v>549082</v>
      </c>
      <c r="M3493" s="4">
        <v>1101139</v>
      </c>
      <c r="N3493" s="4">
        <v>0</v>
      </c>
      <c r="O3493" s="4">
        <v>518794</v>
      </c>
      <c r="P3493" s="4">
        <v>162294</v>
      </c>
      <c r="Q3493" s="4">
        <v>0</v>
      </c>
      <c r="R3493" s="4">
        <v>1748978</v>
      </c>
      <c r="S3493" s="4">
        <v>972928</v>
      </c>
      <c r="T3493" s="4">
        <v>15604</v>
      </c>
      <c r="U3493" s="4">
        <v>113</v>
      </c>
      <c r="V3493" s="4">
        <v>66069</v>
      </c>
      <c r="W3493" s="4">
        <v>26459</v>
      </c>
      <c r="X3493" s="4">
        <v>585649</v>
      </c>
      <c r="Y3493" s="4">
        <v>446812</v>
      </c>
      <c r="Z3493" s="4">
        <v>138837</v>
      </c>
      <c r="AA3493" s="4">
        <v>635</v>
      </c>
      <c r="AB3493" s="4">
        <v>213191</v>
      </c>
      <c r="AC3493" s="4">
        <v>65208</v>
      </c>
      <c r="AD3493" s="4">
        <v>16358821</v>
      </c>
      <c r="AE3493" s="4">
        <v>14996649</v>
      </c>
      <c r="AF3493" s="4">
        <v>1362172</v>
      </c>
      <c r="AG3493" s="4">
        <v>628959</v>
      </c>
      <c r="AH3493" s="4">
        <v>81</v>
      </c>
      <c r="AI3493" s="4">
        <v>554295</v>
      </c>
      <c r="AJ3493" s="4">
        <v>2042</v>
      </c>
      <c r="AK3493" s="4">
        <v>72541</v>
      </c>
    </row>
    <row r="3494" spans="1:37" x14ac:dyDescent="0.3">
      <c r="A3494" s="1">
        <v>2019</v>
      </c>
      <c r="B3494" s="1" t="s">
        <v>57</v>
      </c>
      <c r="C3494" s="1">
        <v>63019</v>
      </c>
      <c r="D3494" s="5">
        <f t="shared" si="133"/>
        <v>43646</v>
      </c>
      <c r="E3494" s="4">
        <v>27076451</v>
      </c>
      <c r="F3494" s="4">
        <v>32599</v>
      </c>
      <c r="G3494" s="4">
        <v>9425132</v>
      </c>
      <c r="H3494" s="4">
        <v>5457799</v>
      </c>
      <c r="I3494" s="4">
        <v>3967333</v>
      </c>
      <c r="J3494" s="4">
        <v>244877</v>
      </c>
      <c r="K3494" s="4">
        <v>88</v>
      </c>
      <c r="L3494" s="4">
        <v>554299</v>
      </c>
      <c r="M3494" s="4">
        <v>1083719</v>
      </c>
      <c r="N3494" s="4">
        <v>0</v>
      </c>
      <c r="O3494" s="4">
        <v>531464</v>
      </c>
      <c r="P3494" s="4">
        <v>151287</v>
      </c>
      <c r="Q3494" s="4">
        <v>0</v>
      </c>
      <c r="R3494" s="4">
        <v>1401599</v>
      </c>
      <c r="S3494" s="4">
        <v>939377</v>
      </c>
      <c r="T3494" s="4">
        <v>15096</v>
      </c>
      <c r="U3494" s="4">
        <v>110</v>
      </c>
      <c r="V3494" s="4">
        <v>64783</v>
      </c>
      <c r="W3494" s="4">
        <v>24729</v>
      </c>
      <c r="X3494" s="4">
        <v>567999</v>
      </c>
      <c r="Y3494" s="4">
        <v>427129</v>
      </c>
      <c r="Z3494" s="4">
        <v>140870</v>
      </c>
      <c r="AA3494" s="4">
        <v>611</v>
      </c>
      <c r="AB3494" s="4">
        <v>202471</v>
      </c>
      <c r="AC3494" s="4">
        <v>63578</v>
      </c>
      <c r="AD3494" s="4">
        <v>16164873</v>
      </c>
      <c r="AE3494" s="4">
        <v>14917745</v>
      </c>
      <c r="AF3494" s="4">
        <v>1247128</v>
      </c>
      <c r="AG3494" s="4">
        <v>514470</v>
      </c>
      <c r="AH3494" s="4">
        <v>216</v>
      </c>
      <c r="AI3494" s="4">
        <v>442970</v>
      </c>
      <c r="AJ3494" s="4">
        <v>3357</v>
      </c>
      <c r="AK3494" s="4">
        <v>67927</v>
      </c>
    </row>
    <row r="3495" spans="1:37" x14ac:dyDescent="0.3">
      <c r="A3495" s="1">
        <v>2018</v>
      </c>
      <c r="B3495" s="1" t="s">
        <v>57</v>
      </c>
      <c r="C3495" s="1">
        <v>63018</v>
      </c>
      <c r="D3495" s="5">
        <f t="shared" si="133"/>
        <v>43281</v>
      </c>
      <c r="E3495" s="4">
        <v>24315846</v>
      </c>
      <c r="F3495" s="4">
        <v>31890</v>
      </c>
      <c r="G3495" s="4">
        <v>7688302</v>
      </c>
      <c r="H3495" s="4">
        <v>4076636</v>
      </c>
      <c r="I3495" s="4">
        <v>3611666</v>
      </c>
      <c r="J3495" s="4">
        <v>231250</v>
      </c>
      <c r="K3495" s="4">
        <v>84</v>
      </c>
      <c r="L3495" s="4">
        <v>516743</v>
      </c>
      <c r="M3495" s="4">
        <v>1031034</v>
      </c>
      <c r="N3495" s="4">
        <v>0</v>
      </c>
      <c r="O3495" s="4">
        <v>553065</v>
      </c>
      <c r="P3495" s="4">
        <v>160383</v>
      </c>
      <c r="Q3495" s="4">
        <v>0</v>
      </c>
      <c r="R3495" s="4">
        <v>1119107</v>
      </c>
      <c r="S3495" s="4">
        <v>891685</v>
      </c>
      <c r="T3495" s="4">
        <v>14591</v>
      </c>
      <c r="U3495" s="4">
        <v>107</v>
      </c>
      <c r="V3495" s="4">
        <v>61904</v>
      </c>
      <c r="W3495" s="4">
        <v>25836</v>
      </c>
      <c r="X3495" s="4">
        <v>535795</v>
      </c>
      <c r="Y3495" s="4">
        <v>400957</v>
      </c>
      <c r="Z3495" s="4">
        <v>134838</v>
      </c>
      <c r="AA3495" s="4">
        <v>660</v>
      </c>
      <c r="AB3495" s="4">
        <v>191195</v>
      </c>
      <c r="AC3495" s="4">
        <v>61597</v>
      </c>
      <c r="AD3495" s="4">
        <v>15271376</v>
      </c>
      <c r="AE3495" s="4">
        <v>14105766</v>
      </c>
      <c r="AF3495" s="4">
        <v>1165610</v>
      </c>
      <c r="AG3495" s="4">
        <v>432593</v>
      </c>
      <c r="AH3495" s="4">
        <v>932</v>
      </c>
      <c r="AI3495" s="4">
        <v>386598</v>
      </c>
      <c r="AJ3495" s="4">
        <v>3327</v>
      </c>
      <c r="AK3495" s="4">
        <v>41736</v>
      </c>
    </row>
    <row r="3496" spans="1:37" x14ac:dyDescent="0.3">
      <c r="A3496" s="1">
        <v>2017</v>
      </c>
      <c r="B3496" s="1" t="s">
        <v>57</v>
      </c>
      <c r="C3496" s="1">
        <v>63017</v>
      </c>
      <c r="D3496" s="5">
        <f t="shared" si="133"/>
        <v>42916</v>
      </c>
      <c r="E3496" s="4">
        <v>22202326</v>
      </c>
      <c r="F3496" s="4">
        <v>31232</v>
      </c>
      <c r="G3496" s="4">
        <v>6916097</v>
      </c>
      <c r="H3496" s="4">
        <v>3970133</v>
      </c>
      <c r="I3496" s="4">
        <v>2945964</v>
      </c>
      <c r="J3496" s="4">
        <v>224426</v>
      </c>
      <c r="K3496" s="4">
        <v>84</v>
      </c>
      <c r="L3496" s="4">
        <v>479192</v>
      </c>
      <c r="M3496" s="4">
        <v>997561</v>
      </c>
      <c r="N3496" s="4">
        <v>0</v>
      </c>
      <c r="O3496" s="4">
        <v>118088</v>
      </c>
      <c r="P3496" s="4">
        <v>171198</v>
      </c>
      <c r="Q3496" s="4">
        <v>0</v>
      </c>
      <c r="R3496" s="4">
        <v>955415</v>
      </c>
      <c r="S3496" s="4">
        <v>856649</v>
      </c>
      <c r="T3496" s="4">
        <v>14115</v>
      </c>
      <c r="U3496" s="4">
        <v>104</v>
      </c>
      <c r="V3496" s="4">
        <v>62961</v>
      </c>
      <c r="W3496" s="4">
        <v>28762</v>
      </c>
      <c r="X3496" s="4">
        <v>522332</v>
      </c>
      <c r="Y3496" s="4">
        <v>481146</v>
      </c>
      <c r="Z3496" s="4">
        <v>41186</v>
      </c>
      <c r="AA3496" s="4">
        <v>0</v>
      </c>
      <c r="AB3496" s="4">
        <v>223721</v>
      </c>
      <c r="AC3496" s="4">
        <v>4654</v>
      </c>
      <c r="AD3496" s="4">
        <v>13879848</v>
      </c>
      <c r="AE3496" s="4">
        <v>13052887</v>
      </c>
      <c r="AF3496" s="4">
        <v>826961</v>
      </c>
      <c r="AG3496" s="4">
        <v>518500</v>
      </c>
      <c r="AH3496" s="4">
        <v>8202</v>
      </c>
      <c r="AI3496" s="4">
        <v>385278</v>
      </c>
      <c r="AJ3496" s="4">
        <v>2583</v>
      </c>
      <c r="AK3496" s="4">
        <v>122437</v>
      </c>
    </row>
    <row r="3497" spans="1:37" x14ac:dyDescent="0.3">
      <c r="A3497" s="1">
        <v>2016</v>
      </c>
      <c r="B3497" s="1" t="s">
        <v>57</v>
      </c>
      <c r="C3497" s="1">
        <v>63016</v>
      </c>
      <c r="D3497" s="5">
        <f t="shared" si="133"/>
        <v>42551</v>
      </c>
      <c r="E3497" s="4">
        <v>21213280</v>
      </c>
      <c r="F3497" s="4">
        <v>30367</v>
      </c>
      <c r="G3497" s="4">
        <v>6879901</v>
      </c>
      <c r="H3497" s="4">
        <v>3931717</v>
      </c>
      <c r="I3497" s="4">
        <v>2948184</v>
      </c>
      <c r="J3497" s="4">
        <v>268547</v>
      </c>
      <c r="K3497" s="4">
        <v>83</v>
      </c>
      <c r="L3497" s="4">
        <v>485018</v>
      </c>
      <c r="M3497" s="4">
        <v>895589</v>
      </c>
      <c r="N3497" s="4">
        <v>0</v>
      </c>
      <c r="O3497" s="4">
        <v>121749</v>
      </c>
      <c r="P3497" s="4">
        <v>178847</v>
      </c>
      <c r="Q3497" s="4">
        <v>0</v>
      </c>
      <c r="R3497" s="4">
        <v>998351</v>
      </c>
      <c r="S3497" s="4">
        <v>826306</v>
      </c>
      <c r="T3497" s="4">
        <v>13297</v>
      </c>
      <c r="U3497" s="4">
        <v>129</v>
      </c>
      <c r="V3497" s="4">
        <v>61138</v>
      </c>
      <c r="W3497" s="4">
        <v>27763</v>
      </c>
      <c r="X3497" s="4">
        <v>517684</v>
      </c>
      <c r="Y3497" s="4">
        <v>477126</v>
      </c>
      <c r="Z3497" s="4">
        <v>40558</v>
      </c>
      <c r="AA3497" s="4">
        <v>0</v>
      </c>
      <c r="AB3497" s="4">
        <v>202087</v>
      </c>
      <c r="AC3497" s="4">
        <v>4208</v>
      </c>
      <c r="AD3497" s="4">
        <v>12990685</v>
      </c>
      <c r="AE3497" s="4">
        <v>12237996</v>
      </c>
      <c r="AF3497" s="4">
        <v>752689</v>
      </c>
      <c r="AG3497" s="4">
        <v>486021</v>
      </c>
      <c r="AH3497" s="4">
        <v>222</v>
      </c>
      <c r="AI3497" s="4">
        <v>368747</v>
      </c>
      <c r="AJ3497" s="4">
        <v>2468</v>
      </c>
      <c r="AK3497" s="4">
        <v>114584</v>
      </c>
    </row>
    <row r="3498" spans="1:37" x14ac:dyDescent="0.3">
      <c r="A3498" s="1">
        <v>2015</v>
      </c>
      <c r="B3498" s="1" t="s">
        <v>57</v>
      </c>
      <c r="C3498" s="1">
        <v>63015</v>
      </c>
      <c r="D3498" s="5">
        <f t="shared" si="133"/>
        <v>42185</v>
      </c>
      <c r="E3498" s="4">
        <v>20536885</v>
      </c>
      <c r="F3498" s="4">
        <v>32712</v>
      </c>
      <c r="G3498" s="4">
        <v>6495087</v>
      </c>
      <c r="H3498" s="4">
        <v>3793215</v>
      </c>
      <c r="I3498" s="4">
        <v>2701872</v>
      </c>
      <c r="J3498" s="4">
        <v>257229</v>
      </c>
      <c r="K3498" s="4">
        <v>105</v>
      </c>
      <c r="L3498" s="4">
        <v>451037</v>
      </c>
      <c r="M3498" s="4">
        <v>755681</v>
      </c>
      <c r="N3498" s="4">
        <v>0</v>
      </c>
      <c r="O3498" s="4">
        <v>131270</v>
      </c>
      <c r="P3498" s="4">
        <v>177588</v>
      </c>
      <c r="Q3498" s="4">
        <v>0</v>
      </c>
      <c r="R3498" s="4">
        <v>928962</v>
      </c>
      <c r="S3498" s="4">
        <v>829279</v>
      </c>
      <c r="T3498" s="4">
        <v>13025</v>
      </c>
      <c r="U3498" s="4">
        <v>102</v>
      </c>
      <c r="V3498" s="4">
        <v>57686</v>
      </c>
      <c r="W3498" s="4">
        <v>25656</v>
      </c>
      <c r="X3498" s="4">
        <v>489634</v>
      </c>
      <c r="Y3498" s="4">
        <v>449616</v>
      </c>
      <c r="Z3498" s="4">
        <v>40018</v>
      </c>
      <c r="AA3498" s="4">
        <v>0</v>
      </c>
      <c r="AB3498" s="4">
        <v>239148</v>
      </c>
      <c r="AC3498" s="4">
        <v>4028</v>
      </c>
      <c r="AD3498" s="4">
        <v>12721796</v>
      </c>
      <c r="AE3498" s="4">
        <v>11903945</v>
      </c>
      <c r="AF3498" s="4">
        <v>817851</v>
      </c>
      <c r="AG3498" s="4">
        <v>458011</v>
      </c>
      <c r="AH3498" s="4">
        <v>97</v>
      </c>
      <c r="AI3498" s="4">
        <v>345747</v>
      </c>
      <c r="AJ3498" s="4">
        <v>2258</v>
      </c>
      <c r="AK3498" s="4">
        <v>109909</v>
      </c>
    </row>
    <row r="3499" spans="1:37" x14ac:dyDescent="0.3">
      <c r="A3499" s="1">
        <v>2014</v>
      </c>
      <c r="B3499" s="1" t="s">
        <v>57</v>
      </c>
      <c r="C3499" s="1">
        <v>63014</v>
      </c>
      <c r="D3499" s="5">
        <f t="shared" si="133"/>
        <v>41820</v>
      </c>
      <c r="E3499" s="4">
        <v>18930418</v>
      </c>
      <c r="F3499" s="4">
        <v>35561</v>
      </c>
      <c r="G3499" s="4">
        <v>6044328</v>
      </c>
      <c r="H3499" s="4">
        <v>3565789</v>
      </c>
      <c r="I3499" s="4">
        <v>2478539</v>
      </c>
      <c r="J3499" s="4">
        <v>207672</v>
      </c>
      <c r="K3499" s="4">
        <v>70</v>
      </c>
      <c r="L3499" s="4">
        <v>431095</v>
      </c>
      <c r="M3499" s="4">
        <v>694833</v>
      </c>
      <c r="N3499" s="4">
        <v>0</v>
      </c>
      <c r="O3499" s="4">
        <v>107394</v>
      </c>
      <c r="P3499" s="4">
        <v>180733</v>
      </c>
      <c r="Q3499" s="4">
        <v>0</v>
      </c>
      <c r="R3499" s="4">
        <v>856742</v>
      </c>
      <c r="S3499" s="4">
        <v>795515</v>
      </c>
      <c r="T3499" s="4">
        <v>12756</v>
      </c>
      <c r="U3499" s="4">
        <v>101</v>
      </c>
      <c r="V3499" s="4">
        <v>59245</v>
      </c>
      <c r="W3499" s="4">
        <v>27983</v>
      </c>
      <c r="X3499" s="4">
        <v>491585</v>
      </c>
      <c r="Y3499" s="4">
        <v>451215</v>
      </c>
      <c r="Z3499" s="4">
        <v>40370</v>
      </c>
      <c r="AA3499" s="4">
        <v>0</v>
      </c>
      <c r="AB3499" s="4">
        <v>199707</v>
      </c>
      <c r="AC3499" s="4">
        <v>4138</v>
      </c>
      <c r="AD3499" s="4">
        <v>11618200</v>
      </c>
      <c r="AE3499" s="4">
        <v>10877689</v>
      </c>
      <c r="AF3499" s="4">
        <v>740511</v>
      </c>
      <c r="AG3499" s="4">
        <v>436814</v>
      </c>
      <c r="AH3499" s="4">
        <v>196</v>
      </c>
      <c r="AI3499" s="4">
        <v>310205</v>
      </c>
      <c r="AJ3499" s="4">
        <v>2165</v>
      </c>
      <c r="AK3499" s="4">
        <v>124248</v>
      </c>
    </row>
    <row r="3500" spans="1:37" x14ac:dyDescent="0.3">
      <c r="A3500" s="1">
        <v>2013</v>
      </c>
      <c r="B3500" s="1" t="s">
        <v>57</v>
      </c>
      <c r="C3500" s="1">
        <v>63013</v>
      </c>
      <c r="D3500" s="5">
        <f t="shared" si="133"/>
        <v>41455</v>
      </c>
      <c r="E3500" s="4">
        <v>19186853</v>
      </c>
      <c r="F3500" s="4">
        <v>33188</v>
      </c>
      <c r="G3500" s="4">
        <v>6192666</v>
      </c>
      <c r="H3500" s="4">
        <v>3708389</v>
      </c>
      <c r="I3500" s="4">
        <v>2484277</v>
      </c>
      <c r="J3500" s="4">
        <v>204049</v>
      </c>
      <c r="K3500" s="4">
        <v>81</v>
      </c>
      <c r="L3500" s="4">
        <v>392397</v>
      </c>
      <c r="M3500" s="4">
        <v>910038</v>
      </c>
      <c r="N3500" s="4">
        <v>0</v>
      </c>
      <c r="O3500" s="4">
        <v>128780</v>
      </c>
      <c r="P3500" s="4">
        <v>187943</v>
      </c>
      <c r="Q3500" s="4">
        <v>0</v>
      </c>
      <c r="R3500" s="4">
        <v>660989</v>
      </c>
      <c r="S3500" s="4">
        <v>806572</v>
      </c>
      <c r="T3500" s="4">
        <v>12284</v>
      </c>
      <c r="U3500" s="4">
        <v>102</v>
      </c>
      <c r="V3500" s="4">
        <v>57191</v>
      </c>
      <c r="W3500" s="4">
        <v>29503</v>
      </c>
      <c r="X3500" s="4">
        <v>514937</v>
      </c>
      <c r="Y3500" s="4">
        <v>452626</v>
      </c>
      <c r="Z3500" s="4">
        <v>62311</v>
      </c>
      <c r="AA3500" s="4">
        <v>0</v>
      </c>
      <c r="AB3500" s="4">
        <v>185964</v>
      </c>
      <c r="AC3500" s="4">
        <v>6591</v>
      </c>
      <c r="AD3500" s="4">
        <v>11672861</v>
      </c>
      <c r="AE3500" s="4">
        <v>10900860</v>
      </c>
      <c r="AF3500" s="4">
        <v>772001</v>
      </c>
      <c r="AG3500" s="4">
        <v>481566</v>
      </c>
      <c r="AH3500" s="4">
        <v>0</v>
      </c>
      <c r="AI3500" s="4">
        <v>376892</v>
      </c>
      <c r="AJ3500" s="4">
        <v>2117</v>
      </c>
      <c r="AK3500" s="4">
        <v>102557</v>
      </c>
    </row>
    <row r="3501" spans="1:37" x14ac:dyDescent="0.3">
      <c r="A3501" s="1">
        <v>2012</v>
      </c>
      <c r="B3501" s="1" t="s">
        <v>57</v>
      </c>
      <c r="C3501" s="1">
        <v>63012</v>
      </c>
      <c r="D3501" s="5">
        <f t="shared" si="133"/>
        <v>41090</v>
      </c>
      <c r="E3501" s="4">
        <v>18144897</v>
      </c>
      <c r="F3501" s="4">
        <v>34297</v>
      </c>
      <c r="G3501" s="4">
        <v>5860577</v>
      </c>
      <c r="H3501" s="4">
        <v>3487343</v>
      </c>
      <c r="I3501" s="4">
        <v>2373234</v>
      </c>
      <c r="J3501" s="4">
        <v>198107</v>
      </c>
      <c r="K3501" s="4">
        <v>81</v>
      </c>
      <c r="L3501" s="4">
        <v>390950</v>
      </c>
      <c r="M3501" s="4">
        <v>866243</v>
      </c>
      <c r="N3501" s="4">
        <v>0</v>
      </c>
      <c r="O3501" s="4">
        <v>150759</v>
      </c>
      <c r="P3501" s="4">
        <v>192441</v>
      </c>
      <c r="Q3501" s="4">
        <v>0</v>
      </c>
      <c r="R3501" s="4">
        <v>574653</v>
      </c>
      <c r="S3501" s="4">
        <v>777187</v>
      </c>
      <c r="T3501" s="4">
        <v>12038</v>
      </c>
      <c r="U3501" s="4">
        <v>93</v>
      </c>
      <c r="V3501" s="4">
        <v>57209</v>
      </c>
      <c r="W3501" s="4">
        <v>27491</v>
      </c>
      <c r="X3501" s="4">
        <v>491933</v>
      </c>
      <c r="Y3501" s="4">
        <v>431651</v>
      </c>
      <c r="Z3501" s="4">
        <v>60282</v>
      </c>
      <c r="AA3501" s="4">
        <v>0</v>
      </c>
      <c r="AB3501" s="4">
        <v>183905</v>
      </c>
      <c r="AC3501" s="4">
        <v>4518</v>
      </c>
      <c r="AD3501" s="4">
        <v>11054938</v>
      </c>
      <c r="AE3501" s="4">
        <v>10216148</v>
      </c>
      <c r="AF3501" s="4">
        <v>838790</v>
      </c>
      <c r="AG3501" s="4">
        <v>417898</v>
      </c>
      <c r="AH3501" s="4">
        <v>298</v>
      </c>
      <c r="AI3501" s="4">
        <v>313052</v>
      </c>
      <c r="AJ3501" s="4">
        <v>1986</v>
      </c>
      <c r="AK3501" s="4">
        <v>102562</v>
      </c>
    </row>
    <row r="3502" spans="1:37" x14ac:dyDescent="0.3">
      <c r="A3502" s="1">
        <v>2011</v>
      </c>
      <c r="B3502" s="1" t="s">
        <v>57</v>
      </c>
      <c r="C3502" s="1">
        <v>63011</v>
      </c>
      <c r="D3502" s="5">
        <f t="shared" si="133"/>
        <v>40724</v>
      </c>
      <c r="E3502" s="4">
        <v>17416204</v>
      </c>
      <c r="F3502" s="4">
        <v>39042</v>
      </c>
      <c r="G3502" s="4">
        <v>5857681</v>
      </c>
      <c r="H3502" s="4">
        <v>3460741</v>
      </c>
      <c r="I3502" s="4">
        <v>2396940</v>
      </c>
      <c r="J3502" s="4">
        <v>190288</v>
      </c>
      <c r="K3502" s="4">
        <v>67</v>
      </c>
      <c r="L3502" s="4">
        <v>406113</v>
      </c>
      <c r="M3502" s="4">
        <v>897405</v>
      </c>
      <c r="N3502" s="4">
        <v>0</v>
      </c>
      <c r="O3502" s="4">
        <v>157561</v>
      </c>
      <c r="P3502" s="4">
        <v>173812</v>
      </c>
      <c r="Q3502" s="4">
        <v>0</v>
      </c>
      <c r="R3502" s="4">
        <v>571694</v>
      </c>
      <c r="S3502" s="4">
        <v>774505</v>
      </c>
      <c r="T3502" s="4">
        <v>12067</v>
      </c>
      <c r="U3502" s="4">
        <v>80</v>
      </c>
      <c r="V3502" s="4">
        <v>56651</v>
      </c>
      <c r="W3502" s="4">
        <v>23702</v>
      </c>
      <c r="X3502" s="4">
        <v>497968</v>
      </c>
      <c r="Y3502" s="4">
        <v>438904</v>
      </c>
      <c r="Z3502" s="4">
        <v>59064</v>
      </c>
      <c r="AA3502" s="4">
        <v>0</v>
      </c>
      <c r="AB3502" s="4">
        <v>179927</v>
      </c>
      <c r="AC3502" s="4">
        <v>4110</v>
      </c>
      <c r="AD3502" s="4">
        <v>10329032</v>
      </c>
      <c r="AE3502" s="4">
        <v>9530628</v>
      </c>
      <c r="AF3502" s="4">
        <v>798404</v>
      </c>
      <c r="AG3502" s="4">
        <v>415944</v>
      </c>
      <c r="AH3502" s="4">
        <v>2713</v>
      </c>
      <c r="AI3502" s="4">
        <v>290789</v>
      </c>
      <c r="AJ3502" s="4">
        <v>1923</v>
      </c>
      <c r="AK3502" s="4">
        <v>120519</v>
      </c>
    </row>
    <row r="3503" spans="1:37" x14ac:dyDescent="0.3">
      <c r="A3503" s="1">
        <v>2010</v>
      </c>
      <c r="B3503" s="1" t="s">
        <v>57</v>
      </c>
      <c r="C3503" s="1">
        <v>63010</v>
      </c>
      <c r="D3503" s="5">
        <f t="shared" si="133"/>
        <v>40359</v>
      </c>
      <c r="E3503" s="4">
        <v>16411055</v>
      </c>
      <c r="F3503" s="4">
        <v>31181</v>
      </c>
      <c r="G3503" s="4">
        <v>5871652</v>
      </c>
      <c r="H3503" s="4">
        <v>3543210</v>
      </c>
      <c r="I3503" s="4">
        <v>2328442</v>
      </c>
      <c r="J3503" s="4">
        <v>182381</v>
      </c>
      <c r="K3503" s="4">
        <v>112</v>
      </c>
      <c r="L3503" s="4">
        <v>414165</v>
      </c>
      <c r="M3503" s="4">
        <v>882919</v>
      </c>
      <c r="N3503" s="4">
        <v>0</v>
      </c>
      <c r="O3503" s="4">
        <v>158487</v>
      </c>
      <c r="P3503" s="4">
        <v>175581</v>
      </c>
      <c r="Q3503" s="4">
        <v>0</v>
      </c>
      <c r="R3503" s="4">
        <v>514797</v>
      </c>
      <c r="S3503" s="4">
        <v>655193</v>
      </c>
      <c r="T3503" s="4">
        <v>11700</v>
      </c>
      <c r="U3503" s="4">
        <v>86</v>
      </c>
      <c r="V3503" s="4">
        <v>54145</v>
      </c>
      <c r="W3503" s="4">
        <v>24432</v>
      </c>
      <c r="X3503" s="4">
        <v>398324</v>
      </c>
      <c r="Y3503" s="4">
        <v>339581</v>
      </c>
      <c r="Z3503" s="4">
        <v>58743</v>
      </c>
      <c r="AA3503" s="4">
        <v>0</v>
      </c>
      <c r="AB3503" s="4">
        <v>162137</v>
      </c>
      <c r="AC3503" s="4">
        <v>4369</v>
      </c>
      <c r="AD3503" s="4">
        <v>9449125</v>
      </c>
      <c r="AE3503" s="4">
        <v>8659470</v>
      </c>
      <c r="AF3503" s="4">
        <v>789655</v>
      </c>
      <c r="AG3503" s="4">
        <v>403904</v>
      </c>
      <c r="AH3503" s="4">
        <v>5670</v>
      </c>
      <c r="AI3503" s="4">
        <v>289488</v>
      </c>
      <c r="AJ3503" s="4">
        <v>1882</v>
      </c>
      <c r="AK3503" s="4">
        <v>106864</v>
      </c>
    </row>
    <row r="3504" spans="1:37" x14ac:dyDescent="0.3">
      <c r="A3504" s="1">
        <v>2009</v>
      </c>
      <c r="B3504" s="1" t="s">
        <v>57</v>
      </c>
      <c r="C3504" s="1">
        <v>63009</v>
      </c>
      <c r="D3504" s="5">
        <f t="shared" si="133"/>
        <v>39994</v>
      </c>
      <c r="E3504" s="4">
        <v>16607511</v>
      </c>
      <c r="F3504" s="4">
        <v>31375</v>
      </c>
      <c r="G3504" s="4">
        <v>5638353</v>
      </c>
      <c r="H3504" s="4">
        <v>3372974</v>
      </c>
      <c r="I3504" s="4">
        <v>2265379</v>
      </c>
      <c r="J3504" s="4">
        <v>180096</v>
      </c>
      <c r="K3504" s="4">
        <v>96</v>
      </c>
      <c r="L3504" s="4">
        <v>387305</v>
      </c>
      <c r="M3504" s="4">
        <v>891401</v>
      </c>
      <c r="N3504" s="4">
        <v>0</v>
      </c>
      <c r="O3504" s="4">
        <v>151278</v>
      </c>
      <c r="P3504" s="4">
        <v>167579</v>
      </c>
      <c r="Q3504" s="4">
        <v>0</v>
      </c>
      <c r="R3504" s="4">
        <v>487624</v>
      </c>
      <c r="S3504" s="4">
        <v>670999</v>
      </c>
      <c r="T3504" s="4">
        <v>11514</v>
      </c>
      <c r="U3504" s="4">
        <v>118</v>
      </c>
      <c r="V3504" s="4">
        <v>53675</v>
      </c>
      <c r="W3504" s="4">
        <v>22421</v>
      </c>
      <c r="X3504" s="4">
        <v>408831</v>
      </c>
      <c r="Y3504" s="4">
        <v>350852</v>
      </c>
      <c r="Z3504" s="4">
        <v>57979</v>
      </c>
      <c r="AA3504" s="4">
        <v>0</v>
      </c>
      <c r="AB3504" s="4">
        <v>170158</v>
      </c>
      <c r="AC3504" s="4">
        <v>4282</v>
      </c>
      <c r="AD3504" s="4">
        <v>9827845</v>
      </c>
      <c r="AE3504" s="4">
        <v>9194355</v>
      </c>
      <c r="AF3504" s="4">
        <v>633490</v>
      </c>
      <c r="AG3504" s="4">
        <v>438939</v>
      </c>
      <c r="AH3504" s="4">
        <v>6005</v>
      </c>
      <c r="AI3504" s="4">
        <v>313594</v>
      </c>
      <c r="AJ3504" s="4">
        <v>1997</v>
      </c>
      <c r="AK3504" s="4">
        <v>117343</v>
      </c>
    </row>
    <row r="3505" spans="1:37" x14ac:dyDescent="0.3">
      <c r="A3505" s="1">
        <v>2008</v>
      </c>
      <c r="B3505" s="1" t="s">
        <v>57</v>
      </c>
      <c r="C3505" s="1">
        <v>63008</v>
      </c>
      <c r="D3505" s="5">
        <f t="shared" si="133"/>
        <v>39629</v>
      </c>
      <c r="E3505" s="4">
        <v>18322873</v>
      </c>
      <c r="F3505" s="4">
        <v>22153</v>
      </c>
      <c r="G3505" s="4">
        <v>6008032</v>
      </c>
      <c r="H3505" s="4">
        <v>3571486</v>
      </c>
      <c r="I3505" s="4">
        <v>2436546</v>
      </c>
      <c r="J3505" s="4">
        <v>175654</v>
      </c>
      <c r="K3505" s="4">
        <v>72</v>
      </c>
      <c r="L3505" s="4">
        <v>396858</v>
      </c>
      <c r="M3505" s="4">
        <v>920063</v>
      </c>
      <c r="N3505" s="4">
        <v>0</v>
      </c>
      <c r="O3505" s="4">
        <v>150237</v>
      </c>
      <c r="P3505" s="4">
        <v>168118</v>
      </c>
      <c r="Q3505" s="4">
        <v>0</v>
      </c>
      <c r="R3505" s="4">
        <v>625544</v>
      </c>
      <c r="S3505" s="4">
        <v>653076</v>
      </c>
      <c r="T3505" s="4">
        <v>11235</v>
      </c>
      <c r="U3505" s="4">
        <v>119</v>
      </c>
      <c r="V3505" s="4">
        <v>54591</v>
      </c>
      <c r="W3505" s="4">
        <v>22368</v>
      </c>
      <c r="X3505" s="4">
        <v>401108</v>
      </c>
      <c r="Y3505" s="4">
        <v>355683</v>
      </c>
      <c r="Z3505" s="4">
        <v>45425</v>
      </c>
      <c r="AA3505" s="4">
        <v>0</v>
      </c>
      <c r="AB3505" s="4">
        <v>159171</v>
      </c>
      <c r="AC3505" s="4">
        <v>4484</v>
      </c>
      <c r="AD3505" s="4">
        <v>10902062</v>
      </c>
      <c r="AE3505" s="4">
        <v>10114833</v>
      </c>
      <c r="AF3505" s="4">
        <v>787229</v>
      </c>
      <c r="AG3505" s="4">
        <v>737550</v>
      </c>
      <c r="AH3505" s="4">
        <v>153377</v>
      </c>
      <c r="AI3505" s="4">
        <v>455719</v>
      </c>
      <c r="AJ3505" s="4">
        <v>2060</v>
      </c>
      <c r="AK3505" s="4">
        <v>126394</v>
      </c>
    </row>
    <row r="3506" spans="1:37" x14ac:dyDescent="0.3">
      <c r="A3506" s="1">
        <v>2007</v>
      </c>
      <c r="B3506" s="1" t="s">
        <v>57</v>
      </c>
      <c r="C3506" s="1">
        <v>63007</v>
      </c>
      <c r="D3506" s="5">
        <f t="shared" si="133"/>
        <v>39263</v>
      </c>
      <c r="E3506" s="4">
        <v>18666687</v>
      </c>
      <c r="F3506" s="4">
        <v>20676</v>
      </c>
      <c r="G3506" s="4">
        <v>6095942</v>
      </c>
      <c r="H3506" s="4">
        <v>3634588</v>
      </c>
      <c r="I3506" s="4">
        <v>2461354</v>
      </c>
      <c r="J3506" s="4">
        <v>167754</v>
      </c>
      <c r="K3506" s="4">
        <v>130</v>
      </c>
      <c r="L3506" s="4">
        <v>384894</v>
      </c>
      <c r="M3506" s="4">
        <v>918849</v>
      </c>
      <c r="N3506" s="4">
        <v>0</v>
      </c>
      <c r="O3506" s="4">
        <v>139705</v>
      </c>
      <c r="P3506" s="4">
        <v>172077</v>
      </c>
      <c r="Q3506" s="4">
        <v>0</v>
      </c>
      <c r="R3506" s="4">
        <v>677945</v>
      </c>
      <c r="S3506" s="4">
        <v>673592</v>
      </c>
      <c r="T3506" s="4">
        <v>11157</v>
      </c>
      <c r="U3506" s="4">
        <v>116</v>
      </c>
      <c r="V3506" s="4">
        <v>57257</v>
      </c>
      <c r="W3506" s="4">
        <v>26402</v>
      </c>
      <c r="X3506" s="4">
        <v>413581</v>
      </c>
      <c r="Y3506" s="4">
        <v>367848</v>
      </c>
      <c r="Z3506" s="4">
        <v>45733</v>
      </c>
      <c r="AA3506" s="4">
        <v>0</v>
      </c>
      <c r="AB3506" s="4">
        <v>160516</v>
      </c>
      <c r="AC3506" s="4">
        <v>4563</v>
      </c>
      <c r="AD3506" s="4">
        <v>11118351</v>
      </c>
      <c r="AE3506" s="4">
        <v>10238776</v>
      </c>
      <c r="AF3506" s="4">
        <v>879575</v>
      </c>
      <c r="AG3506" s="4">
        <v>758126</v>
      </c>
      <c r="AH3506" s="4">
        <v>152864</v>
      </c>
      <c r="AI3506" s="4">
        <v>582309</v>
      </c>
      <c r="AJ3506" s="4">
        <v>2006</v>
      </c>
      <c r="AK3506" s="4">
        <v>20947</v>
      </c>
    </row>
    <row r="3507" spans="1:37" x14ac:dyDescent="0.3">
      <c r="A3507" s="1">
        <v>2006</v>
      </c>
      <c r="B3507" s="1" t="s">
        <v>57</v>
      </c>
      <c r="C3507" s="1">
        <v>63006</v>
      </c>
      <c r="D3507" s="5">
        <f t="shared" si="133"/>
        <v>38898</v>
      </c>
      <c r="E3507" s="4">
        <v>17288324</v>
      </c>
      <c r="F3507" s="4">
        <v>20021</v>
      </c>
      <c r="G3507" s="4">
        <v>5823077</v>
      </c>
      <c r="H3507" s="4">
        <v>3359964</v>
      </c>
      <c r="I3507" s="4">
        <v>2463113</v>
      </c>
      <c r="J3507" s="4">
        <v>160703</v>
      </c>
      <c r="K3507" s="4">
        <v>85</v>
      </c>
      <c r="L3507" s="4">
        <v>373781</v>
      </c>
      <c r="M3507" s="4">
        <v>933207</v>
      </c>
      <c r="N3507" s="4">
        <v>0</v>
      </c>
      <c r="O3507" s="4">
        <v>138886</v>
      </c>
      <c r="P3507" s="4">
        <v>172192</v>
      </c>
      <c r="Q3507" s="4">
        <v>0</v>
      </c>
      <c r="R3507" s="4">
        <v>684259</v>
      </c>
      <c r="S3507" s="4">
        <v>635704</v>
      </c>
      <c r="T3507" s="4">
        <v>10750</v>
      </c>
      <c r="U3507" s="4">
        <v>90</v>
      </c>
      <c r="V3507" s="4">
        <v>51435</v>
      </c>
      <c r="W3507" s="4">
        <v>21025</v>
      </c>
      <c r="X3507" s="4">
        <v>400968</v>
      </c>
      <c r="Y3507" s="4">
        <v>355754</v>
      </c>
      <c r="Z3507" s="4">
        <v>45214</v>
      </c>
      <c r="AA3507" s="4">
        <v>0</v>
      </c>
      <c r="AB3507" s="4">
        <v>146937</v>
      </c>
      <c r="AC3507" s="4">
        <v>4499</v>
      </c>
      <c r="AD3507" s="4">
        <v>9936397</v>
      </c>
      <c r="AE3507" s="4">
        <v>9073077</v>
      </c>
      <c r="AF3507" s="4">
        <v>863320</v>
      </c>
      <c r="AG3507" s="4">
        <v>873125</v>
      </c>
      <c r="AH3507" s="4">
        <v>160406</v>
      </c>
      <c r="AI3507" s="4">
        <v>694065</v>
      </c>
      <c r="AJ3507" s="4">
        <v>1852</v>
      </c>
      <c r="AK3507" s="4">
        <v>16802</v>
      </c>
    </row>
    <row r="3508" spans="1:37" x14ac:dyDescent="0.3">
      <c r="A3508" s="1">
        <v>2005</v>
      </c>
      <c r="B3508" s="1" t="s">
        <v>57</v>
      </c>
      <c r="C3508" s="1">
        <v>63005</v>
      </c>
      <c r="D3508" s="5">
        <f t="shared" si="133"/>
        <v>38533</v>
      </c>
      <c r="E3508" s="4">
        <v>15918847</v>
      </c>
      <c r="F3508" s="4">
        <v>18525</v>
      </c>
      <c r="G3508" s="4">
        <v>5478929</v>
      </c>
      <c r="H3508" s="4">
        <v>3093725</v>
      </c>
      <c r="I3508" s="4">
        <v>2385204</v>
      </c>
      <c r="J3508" s="4">
        <v>151987</v>
      </c>
      <c r="K3508" s="4">
        <v>79</v>
      </c>
      <c r="L3508" s="4">
        <v>373571</v>
      </c>
      <c r="M3508" s="4">
        <v>912934</v>
      </c>
      <c r="N3508" s="4">
        <v>0</v>
      </c>
      <c r="O3508" s="4">
        <v>132235</v>
      </c>
      <c r="P3508" s="4">
        <v>103230</v>
      </c>
      <c r="Q3508" s="4">
        <v>0</v>
      </c>
      <c r="R3508" s="4">
        <v>711168</v>
      </c>
      <c r="S3508" s="4">
        <v>622941</v>
      </c>
      <c r="T3508" s="4">
        <v>10416</v>
      </c>
      <c r="U3508" s="4">
        <v>50</v>
      </c>
      <c r="V3508" s="4">
        <v>48955</v>
      </c>
      <c r="W3508" s="4">
        <v>19921</v>
      </c>
      <c r="X3508" s="4">
        <v>392198</v>
      </c>
      <c r="Y3508" s="4">
        <v>346614</v>
      </c>
      <c r="Z3508" s="4">
        <v>45584</v>
      </c>
      <c r="AA3508" s="4">
        <v>0</v>
      </c>
      <c r="AB3508" s="4">
        <v>146691</v>
      </c>
      <c r="AC3508" s="4">
        <v>4710</v>
      </c>
      <c r="AD3508" s="4">
        <v>8958325</v>
      </c>
      <c r="AE3508" s="4">
        <v>8352366</v>
      </c>
      <c r="AF3508" s="4">
        <v>605959</v>
      </c>
      <c r="AG3508" s="4">
        <v>840127</v>
      </c>
      <c r="AH3508" s="4">
        <v>149962</v>
      </c>
      <c r="AI3508" s="4">
        <v>595406</v>
      </c>
      <c r="AJ3508" s="4">
        <v>1772</v>
      </c>
      <c r="AK3508" s="4">
        <v>92987</v>
      </c>
    </row>
    <row r="3509" spans="1:37" x14ac:dyDescent="0.3">
      <c r="A3509" s="1">
        <v>2004</v>
      </c>
      <c r="B3509" s="1" t="s">
        <v>57</v>
      </c>
      <c r="C3509" s="1">
        <v>63004</v>
      </c>
      <c r="D3509" s="5">
        <f t="shared" si="133"/>
        <v>38168</v>
      </c>
      <c r="E3509" s="4">
        <v>14233065</v>
      </c>
      <c r="F3509" s="4">
        <v>20778</v>
      </c>
      <c r="G3509" s="4">
        <v>5212063</v>
      </c>
      <c r="H3509" s="4">
        <v>2977401</v>
      </c>
      <c r="I3509" s="4">
        <v>2234662</v>
      </c>
      <c r="J3509" s="4">
        <v>146019</v>
      </c>
      <c r="K3509" s="4">
        <v>50</v>
      </c>
      <c r="L3509" s="4">
        <v>351278</v>
      </c>
      <c r="M3509" s="4">
        <v>909468</v>
      </c>
      <c r="N3509" s="4">
        <v>0</v>
      </c>
      <c r="O3509" s="4">
        <v>128815</v>
      </c>
      <c r="P3509" s="4">
        <v>16199</v>
      </c>
      <c r="Q3509" s="4">
        <v>0</v>
      </c>
      <c r="R3509" s="4">
        <v>682833</v>
      </c>
      <c r="S3509" s="4">
        <v>613910</v>
      </c>
      <c r="T3509" s="4">
        <v>8209</v>
      </c>
      <c r="U3509" s="4">
        <v>57</v>
      </c>
      <c r="V3509" s="4">
        <v>46342</v>
      </c>
      <c r="W3509" s="4">
        <v>20145</v>
      </c>
      <c r="X3509" s="4">
        <v>385911</v>
      </c>
      <c r="Y3509" s="4">
        <v>340085</v>
      </c>
      <c r="Z3509" s="4">
        <v>45826</v>
      </c>
      <c r="AA3509" s="4">
        <v>0</v>
      </c>
      <c r="AB3509" s="4">
        <v>147815</v>
      </c>
      <c r="AC3509" s="4">
        <v>5431</v>
      </c>
      <c r="AD3509" s="4">
        <v>7844190</v>
      </c>
      <c r="AE3509" s="4">
        <v>7422071</v>
      </c>
      <c r="AF3509" s="4">
        <v>422119</v>
      </c>
      <c r="AG3509" s="4">
        <v>542124</v>
      </c>
      <c r="AH3509" s="4">
        <v>149647</v>
      </c>
      <c r="AI3509" s="4">
        <v>340591</v>
      </c>
      <c r="AJ3509" s="4">
        <v>1680</v>
      </c>
      <c r="AK3509" s="4">
        <v>50206</v>
      </c>
    </row>
    <row r="3510" spans="1:37" x14ac:dyDescent="0.3">
      <c r="A3510" s="1">
        <v>2003</v>
      </c>
      <c r="B3510" s="1" t="s">
        <v>57</v>
      </c>
      <c r="C3510" s="1">
        <v>63003</v>
      </c>
      <c r="D3510" s="5">
        <f t="shared" si="133"/>
        <v>37802</v>
      </c>
      <c r="E3510" s="4">
        <v>12969177</v>
      </c>
      <c r="F3510" s="4">
        <v>20037</v>
      </c>
      <c r="G3510" s="4">
        <v>4762982</v>
      </c>
      <c r="H3510" s="4">
        <v>2692151</v>
      </c>
      <c r="I3510" s="4">
        <v>2070831</v>
      </c>
      <c r="J3510" s="4">
        <v>139455</v>
      </c>
      <c r="K3510" s="4">
        <v>66</v>
      </c>
      <c r="L3510" s="4">
        <v>333004</v>
      </c>
      <c r="M3510" s="4">
        <v>865248</v>
      </c>
      <c r="N3510" s="4">
        <v>0</v>
      </c>
      <c r="O3510" s="4">
        <v>102765</v>
      </c>
      <c r="P3510" s="4">
        <v>15421</v>
      </c>
      <c r="Q3510" s="4">
        <v>0</v>
      </c>
      <c r="R3510" s="4">
        <v>614872</v>
      </c>
      <c r="S3510" s="4">
        <v>588665</v>
      </c>
      <c r="T3510" s="4">
        <v>7479</v>
      </c>
      <c r="U3510" s="4">
        <v>53</v>
      </c>
      <c r="V3510" s="4">
        <v>43791</v>
      </c>
      <c r="W3510" s="4">
        <v>19530</v>
      </c>
      <c r="X3510" s="4">
        <v>374625</v>
      </c>
      <c r="Y3510" s="4">
        <v>340399</v>
      </c>
      <c r="Z3510" s="4">
        <v>34226</v>
      </c>
      <c r="AA3510" s="4">
        <v>0</v>
      </c>
      <c r="AB3510" s="4">
        <v>137991</v>
      </c>
      <c r="AC3510" s="4">
        <v>5196</v>
      </c>
      <c r="AD3510" s="4">
        <v>7104190</v>
      </c>
      <c r="AE3510" s="4">
        <v>6775746</v>
      </c>
      <c r="AF3510" s="4">
        <v>328444</v>
      </c>
      <c r="AG3510" s="4">
        <v>493303</v>
      </c>
      <c r="AH3510" s="4">
        <v>143325</v>
      </c>
      <c r="AI3510" s="4">
        <v>282338</v>
      </c>
      <c r="AJ3510" s="4">
        <v>1608</v>
      </c>
      <c r="AK3510" s="4">
        <v>66032</v>
      </c>
    </row>
    <row r="3511" spans="1:37" x14ac:dyDescent="0.3">
      <c r="A3511" s="1">
        <v>2002</v>
      </c>
      <c r="B3511" s="1" t="s">
        <v>57</v>
      </c>
      <c r="C3511" s="1">
        <v>63002</v>
      </c>
      <c r="D3511" s="5">
        <f t="shared" si="133"/>
        <v>37437</v>
      </c>
      <c r="E3511" s="4">
        <v>12781149</v>
      </c>
      <c r="F3511" s="4">
        <v>20557</v>
      </c>
      <c r="G3511" s="4">
        <v>4782295</v>
      </c>
      <c r="H3511" s="4">
        <v>2799526</v>
      </c>
      <c r="I3511" s="4">
        <v>1982769</v>
      </c>
      <c r="J3511" s="4">
        <v>132878</v>
      </c>
      <c r="K3511" s="4">
        <v>54</v>
      </c>
      <c r="L3511" s="4">
        <v>292702</v>
      </c>
      <c r="M3511" s="4">
        <v>848528</v>
      </c>
      <c r="N3511" s="4">
        <v>0</v>
      </c>
      <c r="O3511" s="4">
        <v>86518</v>
      </c>
      <c r="P3511" s="4">
        <v>15125</v>
      </c>
      <c r="Q3511" s="4">
        <v>0</v>
      </c>
      <c r="R3511" s="4">
        <v>606964</v>
      </c>
      <c r="S3511" s="4">
        <v>542724</v>
      </c>
      <c r="T3511" s="4">
        <v>7288</v>
      </c>
      <c r="U3511" s="4">
        <v>58</v>
      </c>
      <c r="V3511" s="4">
        <v>30293</v>
      </c>
      <c r="W3511" s="4">
        <v>19802</v>
      </c>
      <c r="X3511" s="4">
        <v>343154</v>
      </c>
      <c r="Y3511" s="4">
        <v>313416</v>
      </c>
      <c r="Z3511" s="4">
        <v>29738</v>
      </c>
      <c r="AA3511" s="4">
        <v>0</v>
      </c>
      <c r="AB3511" s="4">
        <v>137252</v>
      </c>
      <c r="AC3511" s="4">
        <v>4877</v>
      </c>
      <c r="AD3511" s="4">
        <v>7019325</v>
      </c>
      <c r="AE3511" s="4">
        <v>6710771</v>
      </c>
      <c r="AF3511" s="4">
        <v>308554</v>
      </c>
      <c r="AG3511" s="4">
        <v>416248</v>
      </c>
      <c r="AH3511" s="4">
        <v>133660</v>
      </c>
      <c r="AI3511" s="4">
        <v>213177</v>
      </c>
      <c r="AJ3511" s="4">
        <v>1644</v>
      </c>
      <c r="AK3511" s="4">
        <v>67767</v>
      </c>
    </row>
    <row r="3512" spans="1:37" x14ac:dyDescent="0.3">
      <c r="A3512" s="1">
        <v>2001</v>
      </c>
      <c r="B3512" s="1" t="s">
        <v>57</v>
      </c>
      <c r="C3512" s="1">
        <v>63001</v>
      </c>
      <c r="D3512" s="5">
        <f t="shared" si="133"/>
        <v>37072</v>
      </c>
      <c r="E3512" s="4">
        <v>13085329</v>
      </c>
      <c r="F3512" s="4">
        <v>30587</v>
      </c>
      <c r="G3512" s="4">
        <v>4575894</v>
      </c>
      <c r="H3512" s="4">
        <v>2642751</v>
      </c>
      <c r="I3512" s="4">
        <v>1933143</v>
      </c>
      <c r="J3512" s="4">
        <v>127638</v>
      </c>
      <c r="K3512" s="4">
        <v>54</v>
      </c>
      <c r="L3512" s="4">
        <v>268060</v>
      </c>
      <c r="M3512" s="4">
        <v>847416</v>
      </c>
      <c r="N3512" s="4">
        <v>0</v>
      </c>
      <c r="O3512" s="4">
        <v>96603</v>
      </c>
      <c r="P3512" s="4">
        <v>15174</v>
      </c>
      <c r="Q3512" s="4">
        <v>0</v>
      </c>
      <c r="R3512" s="4">
        <v>578198</v>
      </c>
      <c r="S3512" s="4">
        <v>535503</v>
      </c>
      <c r="T3512" s="4">
        <v>7167</v>
      </c>
      <c r="U3512" s="4">
        <v>43</v>
      </c>
      <c r="V3512" s="4">
        <v>28990</v>
      </c>
      <c r="W3512" s="4">
        <v>19231</v>
      </c>
      <c r="X3512" s="4">
        <v>344332</v>
      </c>
      <c r="Y3512" s="4">
        <v>312919</v>
      </c>
      <c r="Z3512" s="4">
        <v>31413</v>
      </c>
      <c r="AA3512" s="4">
        <v>0</v>
      </c>
      <c r="AB3512" s="4">
        <v>130949</v>
      </c>
      <c r="AC3512" s="4">
        <v>4791</v>
      </c>
      <c r="AD3512" s="4">
        <v>7590159</v>
      </c>
      <c r="AE3512" s="4">
        <v>7226402</v>
      </c>
      <c r="AF3512" s="4">
        <v>363757</v>
      </c>
      <c r="AG3512" s="4">
        <v>353186</v>
      </c>
      <c r="AH3512" s="4">
        <v>126839</v>
      </c>
      <c r="AI3512" s="4">
        <v>166911</v>
      </c>
      <c r="AJ3512" s="4">
        <v>1727</v>
      </c>
      <c r="AK3512" s="4">
        <v>57709</v>
      </c>
    </row>
    <row r="3513" spans="1:37" x14ac:dyDescent="0.3">
      <c r="A3513" s="1">
        <v>2000</v>
      </c>
      <c r="B3513" s="1" t="s">
        <v>57</v>
      </c>
      <c r="C3513" s="1">
        <v>63000</v>
      </c>
      <c r="D3513" s="5">
        <f t="shared" si="133"/>
        <v>36707</v>
      </c>
      <c r="E3513" s="4">
        <v>12648035</v>
      </c>
      <c r="F3513" s="4">
        <v>34075</v>
      </c>
      <c r="G3513" s="4">
        <v>4352087</v>
      </c>
      <c r="H3513" s="4">
        <v>2471938</v>
      </c>
      <c r="I3513" s="4">
        <v>1880149</v>
      </c>
      <c r="J3513" s="4">
        <v>123448</v>
      </c>
      <c r="K3513" s="4">
        <v>73</v>
      </c>
      <c r="L3513" s="4">
        <v>251074</v>
      </c>
      <c r="M3513" s="4">
        <v>814999</v>
      </c>
      <c r="N3513" s="4">
        <v>0</v>
      </c>
      <c r="O3513" s="4">
        <v>102351</v>
      </c>
      <c r="P3513" s="4">
        <v>15332</v>
      </c>
      <c r="Q3513" s="4">
        <v>0</v>
      </c>
      <c r="R3513" s="4">
        <v>572872</v>
      </c>
      <c r="S3513" s="4">
        <v>513765</v>
      </c>
      <c r="T3513" s="4">
        <v>7085</v>
      </c>
      <c r="U3513" s="4">
        <v>47</v>
      </c>
      <c r="V3513" s="4">
        <v>30087</v>
      </c>
      <c r="W3513" s="4">
        <v>19770</v>
      </c>
      <c r="X3513" s="4">
        <v>339404</v>
      </c>
      <c r="Y3513" s="4">
        <v>309723</v>
      </c>
      <c r="Z3513" s="4">
        <v>29681</v>
      </c>
      <c r="AA3513" s="4">
        <v>0</v>
      </c>
      <c r="AB3513" s="4">
        <v>112362</v>
      </c>
      <c r="AC3513" s="4">
        <v>5010</v>
      </c>
      <c r="AD3513" s="4">
        <v>7394810</v>
      </c>
      <c r="AE3513" s="4">
        <v>6828901</v>
      </c>
      <c r="AF3513" s="4">
        <v>565909</v>
      </c>
      <c r="AG3513" s="4">
        <v>353298</v>
      </c>
      <c r="AH3513" s="4">
        <v>150120</v>
      </c>
      <c r="AI3513" s="4">
        <v>145610</v>
      </c>
      <c r="AJ3513" s="4">
        <v>1910</v>
      </c>
      <c r="AK3513" s="4">
        <v>55658</v>
      </c>
    </row>
    <row r="3514" spans="1:37" x14ac:dyDescent="0.3">
      <c r="A3514" s="1">
        <v>1999</v>
      </c>
      <c r="B3514" s="1" t="s">
        <v>57</v>
      </c>
      <c r="C3514" s="1">
        <v>63099</v>
      </c>
      <c r="D3514" s="5">
        <f t="shared" ref="D3514:D3545" si="134">DATE(1900 + RIGHT(C3514,2),LEFT(C3514,LEN(C3514)-4),MID(C3514,LEN(C3514)-3,2))</f>
        <v>36341</v>
      </c>
      <c r="E3514" s="4">
        <v>11562735</v>
      </c>
      <c r="F3514" s="4">
        <v>27294</v>
      </c>
      <c r="G3514" s="4">
        <v>4186017</v>
      </c>
      <c r="H3514" s="4">
        <v>2394516</v>
      </c>
      <c r="I3514" s="4">
        <v>1791501</v>
      </c>
      <c r="J3514" s="4">
        <v>116216</v>
      </c>
      <c r="K3514" s="4">
        <v>107</v>
      </c>
      <c r="L3514" s="4">
        <v>244910</v>
      </c>
      <c r="M3514" s="4">
        <v>794798</v>
      </c>
      <c r="N3514" s="4">
        <v>0</v>
      </c>
      <c r="O3514" s="4">
        <v>110083</v>
      </c>
      <c r="P3514" s="4">
        <v>15525</v>
      </c>
      <c r="Q3514" s="4">
        <v>0</v>
      </c>
      <c r="R3514" s="4">
        <v>509862</v>
      </c>
      <c r="S3514" s="4">
        <v>481634</v>
      </c>
      <c r="T3514" s="4">
        <v>7088</v>
      </c>
      <c r="U3514" s="4">
        <v>29</v>
      </c>
      <c r="V3514" s="4">
        <v>27533</v>
      </c>
      <c r="W3514" s="4">
        <v>19983</v>
      </c>
      <c r="X3514" s="4">
        <v>314281</v>
      </c>
      <c r="Y3514" s="4">
        <v>286701</v>
      </c>
      <c r="Z3514" s="4">
        <v>27580</v>
      </c>
      <c r="AA3514" s="4">
        <v>0</v>
      </c>
      <c r="AB3514" s="4">
        <v>107842</v>
      </c>
      <c r="AC3514" s="4">
        <v>4878</v>
      </c>
      <c r="AD3514" s="4">
        <v>6502250</v>
      </c>
      <c r="AE3514" s="4">
        <v>6087862</v>
      </c>
      <c r="AF3514" s="4">
        <v>414388</v>
      </c>
      <c r="AG3514" s="4">
        <v>365540</v>
      </c>
      <c r="AH3514" s="4">
        <v>154078</v>
      </c>
      <c r="AI3514" s="4">
        <v>157233</v>
      </c>
      <c r="AJ3514" s="4">
        <v>1815</v>
      </c>
      <c r="AK3514" s="4">
        <v>52414</v>
      </c>
    </row>
    <row r="3515" spans="1:37" x14ac:dyDescent="0.3">
      <c r="A3515" s="1">
        <v>1998</v>
      </c>
      <c r="B3515" s="1" t="s">
        <v>57</v>
      </c>
      <c r="C3515" s="1">
        <v>63098</v>
      </c>
      <c r="D3515" s="5">
        <f t="shared" si="134"/>
        <v>35976</v>
      </c>
      <c r="E3515" s="4">
        <v>10542966</v>
      </c>
      <c r="F3515" s="4">
        <v>21268</v>
      </c>
      <c r="G3515" s="4">
        <v>3911261</v>
      </c>
      <c r="H3515" s="4">
        <v>2225021</v>
      </c>
      <c r="I3515" s="4">
        <v>1686240</v>
      </c>
      <c r="J3515" s="4">
        <v>111165</v>
      </c>
      <c r="K3515" s="4">
        <v>88</v>
      </c>
      <c r="L3515" s="4">
        <v>236971</v>
      </c>
      <c r="M3515" s="4">
        <v>760721</v>
      </c>
      <c r="N3515" s="4">
        <v>0</v>
      </c>
      <c r="O3515" s="4">
        <v>100036</v>
      </c>
      <c r="P3515" s="4">
        <v>15905</v>
      </c>
      <c r="Q3515" s="4">
        <v>0</v>
      </c>
      <c r="R3515" s="4">
        <v>461354</v>
      </c>
      <c r="S3515" s="4">
        <v>455443</v>
      </c>
      <c r="T3515" s="4">
        <v>6685</v>
      </c>
      <c r="U3515" s="4">
        <v>0</v>
      </c>
      <c r="V3515" s="4">
        <v>20494</v>
      </c>
      <c r="W3515" s="4">
        <v>19594</v>
      </c>
      <c r="X3515" s="4">
        <v>309858</v>
      </c>
      <c r="Y3515" s="4">
        <v>284253</v>
      </c>
      <c r="Z3515" s="4">
        <v>25605</v>
      </c>
      <c r="AA3515" s="4">
        <v>0</v>
      </c>
      <c r="AB3515" s="4">
        <v>94730</v>
      </c>
      <c r="AC3515" s="4">
        <v>4082</v>
      </c>
      <c r="AD3515" s="4">
        <v>5851127</v>
      </c>
      <c r="AE3515" s="4">
        <v>5405468</v>
      </c>
      <c r="AF3515" s="4">
        <v>445659</v>
      </c>
      <c r="AG3515" s="4">
        <v>303867</v>
      </c>
      <c r="AH3515" s="4">
        <v>122304</v>
      </c>
      <c r="AI3515" s="4">
        <v>126112</v>
      </c>
      <c r="AJ3515" s="4">
        <v>1924</v>
      </c>
      <c r="AK3515" s="4">
        <v>53527</v>
      </c>
    </row>
    <row r="3516" spans="1:37" x14ac:dyDescent="0.3">
      <c r="A3516" s="1">
        <v>1997</v>
      </c>
      <c r="B3516" s="1" t="s">
        <v>57</v>
      </c>
      <c r="C3516" s="1">
        <v>63097</v>
      </c>
      <c r="D3516" s="5">
        <f t="shared" si="134"/>
        <v>35611</v>
      </c>
      <c r="E3516" s="4">
        <v>9627591</v>
      </c>
      <c r="F3516" s="4">
        <v>21600</v>
      </c>
      <c r="G3516" s="4">
        <v>3766542</v>
      </c>
      <c r="H3516" s="4">
        <v>2118945</v>
      </c>
      <c r="I3516" s="4">
        <v>1647597</v>
      </c>
      <c r="J3516" s="4">
        <v>108943</v>
      </c>
      <c r="K3516" s="4">
        <v>34</v>
      </c>
      <c r="L3516" s="4">
        <v>219032</v>
      </c>
      <c r="M3516" s="4">
        <v>734541</v>
      </c>
      <c r="N3516" s="4">
        <v>0</v>
      </c>
      <c r="O3516" s="4">
        <v>124427</v>
      </c>
      <c r="P3516" s="4">
        <v>16198</v>
      </c>
      <c r="Q3516" s="4">
        <v>0</v>
      </c>
      <c r="R3516" s="4">
        <v>444422</v>
      </c>
      <c r="S3516" s="4">
        <v>430751</v>
      </c>
      <c r="T3516" s="4">
        <v>6385</v>
      </c>
      <c r="U3516" s="4">
        <v>0</v>
      </c>
      <c r="V3516" s="4">
        <v>25708</v>
      </c>
      <c r="W3516" s="4">
        <v>18730</v>
      </c>
      <c r="X3516" s="4">
        <v>288245</v>
      </c>
      <c r="Y3516" s="4">
        <v>263540</v>
      </c>
      <c r="Z3516" s="4">
        <v>24705</v>
      </c>
      <c r="AA3516" s="4">
        <v>0</v>
      </c>
      <c r="AB3516" s="4">
        <v>87326</v>
      </c>
      <c r="AC3516" s="4">
        <v>4357</v>
      </c>
      <c r="AD3516" s="4">
        <v>5152945</v>
      </c>
      <c r="AE3516" s="4">
        <v>4727791</v>
      </c>
      <c r="AF3516" s="4">
        <v>425154</v>
      </c>
      <c r="AG3516" s="4">
        <v>255753</v>
      </c>
      <c r="AH3516" s="4">
        <v>92163</v>
      </c>
      <c r="AI3516" s="4">
        <v>102774</v>
      </c>
      <c r="AJ3516" s="4">
        <v>1715</v>
      </c>
      <c r="AK3516" s="4">
        <v>59101</v>
      </c>
    </row>
    <row r="3517" spans="1:37" x14ac:dyDescent="0.3">
      <c r="A3517" s="1">
        <v>1996</v>
      </c>
      <c r="B3517" s="1" t="s">
        <v>57</v>
      </c>
      <c r="C3517" s="1">
        <v>63096</v>
      </c>
      <c r="D3517" s="5">
        <f t="shared" si="134"/>
        <v>35246</v>
      </c>
      <c r="E3517" s="4">
        <v>8900413</v>
      </c>
      <c r="F3517" s="4">
        <v>18808</v>
      </c>
      <c r="G3517" s="4">
        <v>3588976</v>
      </c>
      <c r="H3517" s="4">
        <v>1995787</v>
      </c>
      <c r="I3517" s="4">
        <v>1593189</v>
      </c>
      <c r="J3517" s="4">
        <v>108767</v>
      </c>
      <c r="K3517" s="4">
        <v>62</v>
      </c>
      <c r="L3517" s="4">
        <v>218046</v>
      </c>
      <c r="M3517" s="4">
        <v>706823</v>
      </c>
      <c r="N3517" s="4">
        <v>0</v>
      </c>
      <c r="O3517" s="4">
        <v>114872</v>
      </c>
      <c r="P3517" s="4">
        <v>16112</v>
      </c>
      <c r="Q3517" s="4">
        <v>0</v>
      </c>
      <c r="R3517" s="4">
        <v>428507</v>
      </c>
      <c r="S3517" s="4">
        <v>418817</v>
      </c>
      <c r="T3517" s="4">
        <v>6580</v>
      </c>
      <c r="U3517" s="4">
        <v>0</v>
      </c>
      <c r="V3517" s="4">
        <v>25607</v>
      </c>
      <c r="W3517" s="4">
        <v>18026</v>
      </c>
      <c r="X3517" s="4">
        <v>282015</v>
      </c>
      <c r="Y3517" s="4">
        <v>257941</v>
      </c>
      <c r="Z3517" s="4">
        <v>24074</v>
      </c>
      <c r="AA3517" s="4">
        <v>0</v>
      </c>
      <c r="AB3517" s="4">
        <v>82461</v>
      </c>
      <c r="AC3517" s="4">
        <v>4128</v>
      </c>
      <c r="AD3517" s="4">
        <v>4663748</v>
      </c>
      <c r="AE3517" s="4">
        <v>4300918</v>
      </c>
      <c r="AF3517" s="4">
        <v>362830</v>
      </c>
      <c r="AG3517" s="4">
        <v>210064</v>
      </c>
      <c r="AH3517" s="4">
        <v>69398</v>
      </c>
      <c r="AI3517" s="4">
        <v>94826</v>
      </c>
      <c r="AJ3517" s="4">
        <v>1653</v>
      </c>
      <c r="AK3517" s="4">
        <v>44187</v>
      </c>
    </row>
    <row r="3518" spans="1:37" x14ac:dyDescent="0.3">
      <c r="A3518" s="1">
        <v>1995</v>
      </c>
      <c r="B3518" s="1" t="s">
        <v>57</v>
      </c>
      <c r="C3518" s="1">
        <v>63095</v>
      </c>
      <c r="D3518" s="5">
        <f t="shared" si="134"/>
        <v>34880</v>
      </c>
      <c r="E3518" s="4">
        <v>8783939</v>
      </c>
      <c r="F3518" s="4">
        <v>19672</v>
      </c>
      <c r="G3518" s="4">
        <v>3445191</v>
      </c>
      <c r="H3518" s="4">
        <v>1920623</v>
      </c>
      <c r="I3518" s="4">
        <v>1524568</v>
      </c>
      <c r="J3518" s="4">
        <v>107248</v>
      </c>
      <c r="K3518" s="4">
        <v>58</v>
      </c>
      <c r="L3518" s="4">
        <v>208225</v>
      </c>
      <c r="M3518" s="4">
        <v>679151</v>
      </c>
      <c r="N3518" s="4">
        <v>0</v>
      </c>
      <c r="O3518" s="4">
        <v>107004</v>
      </c>
      <c r="P3518" s="4">
        <v>15960</v>
      </c>
      <c r="Q3518" s="4">
        <v>0</v>
      </c>
      <c r="R3518" s="4">
        <v>406922</v>
      </c>
      <c r="S3518" s="4">
        <v>429699</v>
      </c>
      <c r="T3518" s="4">
        <v>6450</v>
      </c>
      <c r="U3518" s="4">
        <v>3</v>
      </c>
      <c r="V3518" s="4">
        <v>25387</v>
      </c>
      <c r="W3518" s="4">
        <v>19244</v>
      </c>
      <c r="X3518" s="4">
        <v>302125</v>
      </c>
      <c r="Y3518" s="4">
        <v>279192</v>
      </c>
      <c r="Z3518" s="4">
        <v>22933</v>
      </c>
      <c r="AA3518" s="4">
        <v>0</v>
      </c>
      <c r="AB3518" s="4">
        <v>72335</v>
      </c>
      <c r="AC3518" s="4">
        <v>4155</v>
      </c>
      <c r="AD3518" s="4">
        <v>4683377</v>
      </c>
      <c r="AE3518" s="4">
        <v>4315545</v>
      </c>
      <c r="AF3518" s="4">
        <v>367832</v>
      </c>
      <c r="AG3518" s="4">
        <v>206000</v>
      </c>
      <c r="AH3518" s="4">
        <v>77676</v>
      </c>
      <c r="AI3518" s="4">
        <v>84046</v>
      </c>
      <c r="AJ3518" s="4">
        <v>1800</v>
      </c>
      <c r="AK3518" s="4">
        <v>42478</v>
      </c>
    </row>
    <row r="3519" spans="1:37" x14ac:dyDescent="0.3">
      <c r="A3519" s="1">
        <v>1994</v>
      </c>
      <c r="B3519" s="1" t="s">
        <v>57</v>
      </c>
      <c r="C3519" s="1">
        <v>63094</v>
      </c>
      <c r="D3519" s="5">
        <f t="shared" si="134"/>
        <v>34515</v>
      </c>
      <c r="E3519" s="4">
        <v>8037069</v>
      </c>
      <c r="F3519" s="4">
        <v>15721</v>
      </c>
      <c r="G3519" s="4">
        <v>3253135</v>
      </c>
      <c r="H3519" s="4">
        <v>1780604</v>
      </c>
      <c r="I3519" s="4">
        <v>1472531</v>
      </c>
      <c r="J3519" s="4">
        <v>107046</v>
      </c>
      <c r="K3519" s="4">
        <v>61</v>
      </c>
      <c r="L3519" s="4">
        <v>196416</v>
      </c>
      <c r="M3519" s="4">
        <v>670770</v>
      </c>
      <c r="N3519" s="4">
        <v>0</v>
      </c>
      <c r="O3519" s="4">
        <v>114236</v>
      </c>
      <c r="P3519" s="4">
        <v>15039</v>
      </c>
      <c r="Q3519" s="4">
        <v>0</v>
      </c>
      <c r="R3519" s="4">
        <v>368963</v>
      </c>
      <c r="S3519" s="4">
        <v>413997</v>
      </c>
      <c r="T3519" s="4">
        <v>6193</v>
      </c>
      <c r="U3519" s="4">
        <v>9</v>
      </c>
      <c r="V3519" s="4">
        <v>24814</v>
      </c>
      <c r="W3519" s="4">
        <v>18393</v>
      </c>
      <c r="X3519" s="4">
        <v>290331</v>
      </c>
      <c r="Y3519" s="4">
        <v>267968</v>
      </c>
      <c r="Z3519" s="4">
        <v>22363</v>
      </c>
      <c r="AA3519" s="4">
        <v>0</v>
      </c>
      <c r="AB3519" s="4">
        <v>70089</v>
      </c>
      <c r="AC3519" s="4">
        <v>4168</v>
      </c>
      <c r="AD3519" s="4">
        <v>4118527</v>
      </c>
      <c r="AE3519" s="4">
        <v>3811860</v>
      </c>
      <c r="AF3519" s="4">
        <v>306667</v>
      </c>
      <c r="AG3519" s="4">
        <v>235689</v>
      </c>
      <c r="AH3519" s="4">
        <v>82996</v>
      </c>
      <c r="AI3519" s="4">
        <v>114296</v>
      </c>
      <c r="AJ3519" s="4">
        <v>1678</v>
      </c>
      <c r="AK3519" s="4">
        <v>36719</v>
      </c>
    </row>
    <row r="3520" spans="1:37" x14ac:dyDescent="0.3">
      <c r="A3520" s="1">
        <v>1993</v>
      </c>
      <c r="B3520" s="1" t="s">
        <v>57</v>
      </c>
      <c r="C3520" s="1">
        <v>63093</v>
      </c>
      <c r="D3520" s="5">
        <f t="shared" si="134"/>
        <v>34150</v>
      </c>
      <c r="E3520" s="4">
        <v>7571798</v>
      </c>
      <c r="F3520" s="4">
        <v>15318</v>
      </c>
      <c r="G3520" s="4">
        <v>3012956</v>
      </c>
      <c r="H3520" s="4">
        <v>1665826</v>
      </c>
      <c r="I3520" s="4">
        <v>1347130</v>
      </c>
      <c r="J3520" s="4">
        <v>97164</v>
      </c>
      <c r="K3520" s="4">
        <v>30</v>
      </c>
      <c r="L3520" s="4">
        <v>180308</v>
      </c>
      <c r="M3520" s="4">
        <v>651148</v>
      </c>
      <c r="N3520" s="4">
        <v>0</v>
      </c>
      <c r="O3520" s="4">
        <v>96196</v>
      </c>
      <c r="P3520" s="4">
        <v>14953</v>
      </c>
      <c r="Q3520" s="4">
        <v>0</v>
      </c>
      <c r="R3520" s="4">
        <v>307331</v>
      </c>
      <c r="S3520" s="4">
        <v>409892</v>
      </c>
      <c r="T3520" s="4">
        <v>6139</v>
      </c>
      <c r="U3520" s="4">
        <v>9</v>
      </c>
      <c r="V3520" s="4">
        <v>22995</v>
      </c>
      <c r="W3520" s="4">
        <v>17013</v>
      </c>
      <c r="X3520" s="4">
        <v>289546</v>
      </c>
      <c r="Y3520" s="4">
        <v>266805</v>
      </c>
      <c r="Z3520" s="4">
        <v>22741</v>
      </c>
      <c r="AA3520" s="4">
        <v>0</v>
      </c>
      <c r="AB3520" s="4">
        <v>70904</v>
      </c>
      <c r="AC3520" s="4">
        <v>3286</v>
      </c>
      <c r="AD3520" s="4">
        <v>3950105</v>
      </c>
      <c r="AE3520" s="4">
        <v>3584765</v>
      </c>
      <c r="AF3520" s="4">
        <v>365340</v>
      </c>
      <c r="AG3520" s="4">
        <v>183527</v>
      </c>
      <c r="AH3520" s="4">
        <v>47895</v>
      </c>
      <c r="AI3520" s="4">
        <v>98960</v>
      </c>
      <c r="AJ3520" s="4">
        <v>1582</v>
      </c>
      <c r="AK3520" s="4">
        <v>35090</v>
      </c>
    </row>
    <row r="3521" spans="1:37" x14ac:dyDescent="0.3">
      <c r="A3521" s="1">
        <v>1992</v>
      </c>
      <c r="B3521" s="1" t="s">
        <v>57</v>
      </c>
      <c r="C3521" s="1">
        <v>63092</v>
      </c>
      <c r="D3521" s="5">
        <f t="shared" si="134"/>
        <v>33785</v>
      </c>
      <c r="E3521" s="4">
        <v>7025345</v>
      </c>
      <c r="F3521" s="4">
        <v>15351</v>
      </c>
      <c r="G3521" s="4">
        <v>2857652</v>
      </c>
      <c r="H3521" s="4">
        <v>1570789</v>
      </c>
      <c r="I3521" s="4">
        <v>1286863</v>
      </c>
      <c r="J3521" s="4">
        <v>97155</v>
      </c>
      <c r="K3521" s="4">
        <v>65</v>
      </c>
      <c r="L3521" s="4">
        <v>174788</v>
      </c>
      <c r="M3521" s="4">
        <v>629104</v>
      </c>
      <c r="N3521" s="4">
        <v>0</v>
      </c>
      <c r="O3521" s="4">
        <v>100917</v>
      </c>
      <c r="P3521" s="4">
        <v>15315</v>
      </c>
      <c r="Q3521" s="4">
        <v>0</v>
      </c>
      <c r="R3521" s="4">
        <v>269519</v>
      </c>
      <c r="S3521" s="4">
        <v>390242</v>
      </c>
      <c r="T3521" s="4">
        <v>5983</v>
      </c>
      <c r="U3521" s="4">
        <v>11</v>
      </c>
      <c r="V3521" s="4">
        <v>23799</v>
      </c>
      <c r="W3521" s="4">
        <v>15436</v>
      </c>
      <c r="X3521" s="4">
        <v>279761</v>
      </c>
      <c r="Y3521" s="4">
        <v>255805</v>
      </c>
      <c r="Z3521" s="4">
        <v>23956</v>
      </c>
      <c r="AA3521" s="4">
        <v>0</v>
      </c>
      <c r="AB3521" s="4">
        <v>62108</v>
      </c>
      <c r="AC3521" s="4">
        <v>3144</v>
      </c>
      <c r="AD3521" s="4">
        <v>3594501</v>
      </c>
      <c r="AE3521" s="4">
        <v>3321243</v>
      </c>
      <c r="AF3521" s="4">
        <v>273258</v>
      </c>
      <c r="AG3521" s="4">
        <v>167599</v>
      </c>
      <c r="AH3521" s="4">
        <v>48791</v>
      </c>
      <c r="AI3521" s="4">
        <v>82962</v>
      </c>
      <c r="AJ3521" s="4">
        <v>1426</v>
      </c>
      <c r="AK3521" s="4">
        <v>34420</v>
      </c>
    </row>
    <row r="3522" spans="1:37" x14ac:dyDescent="0.3">
      <c r="A3522" s="1">
        <v>1991</v>
      </c>
      <c r="B3522" s="1" t="s">
        <v>57</v>
      </c>
      <c r="C3522" s="1">
        <v>63091</v>
      </c>
      <c r="D3522" s="5">
        <f t="shared" si="134"/>
        <v>33419</v>
      </c>
      <c r="E3522" s="4">
        <v>6852365</v>
      </c>
      <c r="F3522" s="4">
        <v>17271</v>
      </c>
      <c r="G3522" s="4">
        <v>2791294</v>
      </c>
      <c r="H3522" s="4">
        <v>1558873</v>
      </c>
      <c r="I3522" s="4">
        <v>1232421</v>
      </c>
      <c r="J3522" s="4">
        <v>85121</v>
      </c>
      <c r="K3522" s="4">
        <v>48</v>
      </c>
      <c r="L3522" s="4">
        <v>157677</v>
      </c>
      <c r="M3522" s="4">
        <v>617586</v>
      </c>
      <c r="N3522" s="4">
        <v>0</v>
      </c>
      <c r="O3522" s="4">
        <v>94547</v>
      </c>
      <c r="P3522" s="4">
        <v>15458</v>
      </c>
      <c r="Q3522" s="4">
        <v>0</v>
      </c>
      <c r="R3522" s="4">
        <v>261984</v>
      </c>
      <c r="S3522" s="4">
        <v>376559</v>
      </c>
      <c r="T3522" s="4">
        <v>5779</v>
      </c>
      <c r="U3522" s="4">
        <v>37</v>
      </c>
      <c r="V3522" s="4">
        <v>23408</v>
      </c>
      <c r="W3522" s="4">
        <v>16680</v>
      </c>
      <c r="X3522" s="4">
        <v>267115</v>
      </c>
      <c r="Y3522" s="4">
        <v>245912</v>
      </c>
      <c r="Z3522" s="4">
        <v>21203</v>
      </c>
      <c r="AA3522" s="4">
        <v>0</v>
      </c>
      <c r="AB3522" s="4">
        <v>60398</v>
      </c>
      <c r="AC3522" s="4">
        <v>3142</v>
      </c>
      <c r="AD3522" s="4">
        <v>3521117</v>
      </c>
      <c r="AE3522" s="4">
        <v>3236011</v>
      </c>
      <c r="AF3522" s="4">
        <v>285106</v>
      </c>
      <c r="AG3522" s="4">
        <v>146124</v>
      </c>
      <c r="AH3522" s="4">
        <v>46883</v>
      </c>
      <c r="AI3522" s="4">
        <v>70986</v>
      </c>
      <c r="AJ3522" s="4">
        <v>1461</v>
      </c>
      <c r="AK3522" s="4">
        <v>26794</v>
      </c>
    </row>
    <row r="3523" spans="1:37" x14ac:dyDescent="0.3">
      <c r="A3523" s="1">
        <v>1990</v>
      </c>
      <c r="B3523" s="1" t="s">
        <v>57</v>
      </c>
      <c r="C3523" s="1">
        <v>63090</v>
      </c>
      <c r="D3523" s="5">
        <f t="shared" si="134"/>
        <v>33054</v>
      </c>
      <c r="E3523" s="4">
        <v>6600489</v>
      </c>
      <c r="F3523" s="4">
        <v>16695</v>
      </c>
      <c r="G3523" s="4">
        <v>2643757</v>
      </c>
      <c r="H3523" s="4">
        <v>1353076</v>
      </c>
      <c r="I3523" s="4">
        <v>1290681</v>
      </c>
      <c r="J3523" s="4">
        <v>83607</v>
      </c>
      <c r="K3523" s="4">
        <v>90</v>
      </c>
      <c r="L3523" s="4">
        <v>178619</v>
      </c>
      <c r="M3523" s="4">
        <v>621914</v>
      </c>
      <c r="N3523" s="4">
        <v>0</v>
      </c>
      <c r="O3523" s="4">
        <v>100657</v>
      </c>
      <c r="P3523" s="4">
        <v>16251</v>
      </c>
      <c r="Q3523" s="4">
        <v>0</v>
      </c>
      <c r="R3523" s="4">
        <v>289543</v>
      </c>
      <c r="S3523" s="4">
        <v>367860</v>
      </c>
      <c r="T3523" s="4">
        <v>5365</v>
      </c>
      <c r="U3523" s="4">
        <v>44</v>
      </c>
      <c r="V3523" s="4">
        <v>22496</v>
      </c>
      <c r="W3523" s="4">
        <v>17458</v>
      </c>
      <c r="X3523" s="4">
        <v>264065</v>
      </c>
      <c r="Y3523" s="4">
        <v>246870</v>
      </c>
      <c r="Z3523" s="4">
        <v>17195</v>
      </c>
      <c r="AA3523" s="4">
        <v>0</v>
      </c>
      <c r="AB3523" s="4">
        <v>56048</v>
      </c>
      <c r="AC3523" s="4">
        <v>2384</v>
      </c>
      <c r="AD3523" s="4">
        <v>3388357</v>
      </c>
      <c r="AE3523" s="4">
        <v>3082187</v>
      </c>
      <c r="AF3523" s="4">
        <v>306170</v>
      </c>
      <c r="AG3523" s="4">
        <v>183820</v>
      </c>
      <c r="AH3523" s="4">
        <v>63063</v>
      </c>
      <c r="AI3523" s="4">
        <v>89741</v>
      </c>
      <c r="AJ3523" s="4">
        <v>1556</v>
      </c>
      <c r="AK3523" s="4">
        <v>29460</v>
      </c>
    </row>
    <row r="3524" spans="1:37" x14ac:dyDescent="0.3">
      <c r="A3524" s="1">
        <v>1989</v>
      </c>
      <c r="B3524" s="1" t="s">
        <v>57</v>
      </c>
      <c r="C3524" s="1">
        <v>63089</v>
      </c>
      <c r="D3524" s="5">
        <f t="shared" si="134"/>
        <v>32689</v>
      </c>
      <c r="E3524" s="4">
        <v>6621017</v>
      </c>
      <c r="F3524" s="4">
        <v>15747</v>
      </c>
      <c r="G3524" s="4">
        <v>2607580</v>
      </c>
      <c r="H3524" s="4">
        <v>1289516</v>
      </c>
      <c r="I3524" s="4">
        <v>1318064</v>
      </c>
      <c r="J3524" s="4">
        <v>95589</v>
      </c>
      <c r="K3524" s="4">
        <v>129</v>
      </c>
      <c r="L3524" s="4">
        <v>190282</v>
      </c>
      <c r="M3524" s="4">
        <v>612408</v>
      </c>
      <c r="N3524" s="4">
        <v>0</v>
      </c>
      <c r="O3524" s="4">
        <v>106019</v>
      </c>
      <c r="P3524" s="4">
        <v>16535</v>
      </c>
      <c r="Q3524" s="4">
        <v>0</v>
      </c>
      <c r="R3524" s="4">
        <v>297102</v>
      </c>
      <c r="S3524" s="4">
        <v>373296</v>
      </c>
      <c r="T3524" s="4">
        <v>5138</v>
      </c>
      <c r="U3524" s="4">
        <v>36</v>
      </c>
      <c r="V3524" s="4">
        <v>20295</v>
      </c>
      <c r="W3524" s="4">
        <v>16877</v>
      </c>
      <c r="X3524" s="4">
        <v>274381</v>
      </c>
      <c r="Y3524" s="4">
        <v>254596</v>
      </c>
      <c r="Z3524" s="4">
        <v>19785</v>
      </c>
      <c r="AA3524" s="4">
        <v>0</v>
      </c>
      <c r="AB3524" s="4">
        <v>54200</v>
      </c>
      <c r="AC3524" s="4">
        <v>2369</v>
      </c>
      <c r="AD3524" s="4">
        <v>3454363</v>
      </c>
      <c r="AE3524" s="4">
        <v>3106916</v>
      </c>
      <c r="AF3524" s="4">
        <v>347447</v>
      </c>
      <c r="AG3524" s="4">
        <v>170031</v>
      </c>
      <c r="AH3524" s="4">
        <v>44678</v>
      </c>
      <c r="AI3524" s="4">
        <v>100617</v>
      </c>
      <c r="AJ3524" s="4">
        <v>1516</v>
      </c>
      <c r="AK3524" s="4">
        <v>23220</v>
      </c>
    </row>
    <row r="3525" spans="1:37" x14ac:dyDescent="0.3">
      <c r="A3525" s="1">
        <v>1988</v>
      </c>
      <c r="B3525" s="1" t="s">
        <v>57</v>
      </c>
      <c r="C3525" s="1">
        <v>63088</v>
      </c>
      <c r="D3525" s="5">
        <f t="shared" si="134"/>
        <v>32324</v>
      </c>
      <c r="E3525" s="4">
        <v>6136607</v>
      </c>
      <c r="F3525" s="4">
        <v>26104</v>
      </c>
      <c r="G3525" s="4">
        <v>2527280</v>
      </c>
      <c r="H3525" s="4">
        <v>1188856</v>
      </c>
      <c r="I3525" s="4">
        <v>1338424</v>
      </c>
      <c r="J3525" s="4">
        <v>95379</v>
      </c>
      <c r="K3525" s="4">
        <v>111</v>
      </c>
      <c r="L3525" s="4">
        <v>180460</v>
      </c>
      <c r="M3525" s="4">
        <v>593677</v>
      </c>
      <c r="N3525" s="4">
        <v>0</v>
      </c>
      <c r="O3525" s="4">
        <v>151045</v>
      </c>
      <c r="P3525" s="4">
        <v>17075</v>
      </c>
      <c r="Q3525" s="4">
        <v>0</v>
      </c>
      <c r="R3525" s="4">
        <v>300677</v>
      </c>
      <c r="S3525" s="4">
        <v>342380</v>
      </c>
      <c r="T3525" s="4">
        <v>6042</v>
      </c>
      <c r="U3525" s="4">
        <v>37</v>
      </c>
      <c r="V3525" s="4">
        <v>19263</v>
      </c>
      <c r="W3525" s="4">
        <v>12761</v>
      </c>
      <c r="X3525" s="4">
        <v>255400</v>
      </c>
      <c r="Y3525" s="4">
        <v>232882</v>
      </c>
      <c r="Z3525" s="4">
        <v>22518</v>
      </c>
      <c r="AA3525" s="4">
        <v>0</v>
      </c>
      <c r="AB3525" s="4">
        <v>46471</v>
      </c>
      <c r="AC3525" s="4">
        <v>2406</v>
      </c>
      <c r="AD3525" s="4">
        <v>3092250</v>
      </c>
      <c r="AE3525" s="4">
        <v>2757868</v>
      </c>
      <c r="AF3525" s="4">
        <v>334382</v>
      </c>
      <c r="AG3525" s="4">
        <v>148593</v>
      </c>
      <c r="AH3525" s="4">
        <v>43205</v>
      </c>
      <c r="AI3525" s="4">
        <v>94903</v>
      </c>
      <c r="AJ3525" s="4">
        <v>1668</v>
      </c>
      <c r="AK3525" s="4">
        <v>8817</v>
      </c>
    </row>
    <row r="3526" spans="1:37" x14ac:dyDescent="0.3">
      <c r="A3526" s="1">
        <v>1987</v>
      </c>
      <c r="B3526" s="1" t="s">
        <v>57</v>
      </c>
      <c r="C3526" s="1">
        <v>63087</v>
      </c>
      <c r="D3526" s="5">
        <f t="shared" si="134"/>
        <v>31958</v>
      </c>
      <c r="E3526" s="4">
        <v>5534883</v>
      </c>
      <c r="F3526" s="4">
        <v>23510</v>
      </c>
      <c r="G3526" s="4">
        <v>2278032</v>
      </c>
      <c r="H3526" s="4">
        <v>1102670</v>
      </c>
      <c r="I3526" s="4">
        <v>1175362</v>
      </c>
      <c r="J3526" s="4">
        <v>95257</v>
      </c>
      <c r="K3526" s="4">
        <v>188</v>
      </c>
      <c r="L3526" s="4">
        <v>158495</v>
      </c>
      <c r="M3526" s="4">
        <v>507884</v>
      </c>
      <c r="N3526" s="4">
        <v>0</v>
      </c>
      <c r="O3526" s="4">
        <v>144132</v>
      </c>
      <c r="P3526" s="4">
        <v>17175</v>
      </c>
      <c r="Q3526" s="4">
        <v>0</v>
      </c>
      <c r="R3526" s="4">
        <v>252231</v>
      </c>
      <c r="S3526" s="4">
        <v>319729</v>
      </c>
      <c r="T3526" s="4">
        <v>4960</v>
      </c>
      <c r="U3526" s="4">
        <v>36</v>
      </c>
      <c r="V3526" s="4">
        <v>18564</v>
      </c>
      <c r="W3526" s="4">
        <v>12313</v>
      </c>
      <c r="X3526" s="4">
        <v>236945</v>
      </c>
      <c r="Y3526" s="4">
        <v>215969</v>
      </c>
      <c r="Z3526" s="4">
        <v>20976</v>
      </c>
      <c r="AA3526" s="4">
        <v>0</v>
      </c>
      <c r="AB3526" s="4">
        <v>44740</v>
      </c>
      <c r="AC3526" s="4">
        <v>2171</v>
      </c>
      <c r="AD3526" s="4">
        <v>2766414</v>
      </c>
      <c r="AE3526" s="4">
        <v>2445816</v>
      </c>
      <c r="AF3526" s="4">
        <v>320598</v>
      </c>
      <c r="AG3526" s="4">
        <v>147198</v>
      </c>
      <c r="AH3526" s="4">
        <v>32800</v>
      </c>
      <c r="AI3526" s="4">
        <v>104775</v>
      </c>
      <c r="AJ3526" s="4">
        <v>1714</v>
      </c>
      <c r="AK3526" s="4">
        <v>7909</v>
      </c>
    </row>
    <row r="3527" spans="1:37" x14ac:dyDescent="0.3">
      <c r="A3527" s="1">
        <v>1986</v>
      </c>
      <c r="B3527" s="1" t="s">
        <v>57</v>
      </c>
      <c r="C3527" s="1">
        <v>63086</v>
      </c>
      <c r="D3527" s="5">
        <f t="shared" si="134"/>
        <v>31593</v>
      </c>
      <c r="E3527" s="4">
        <v>4846627</v>
      </c>
      <c r="F3527" s="4">
        <v>18533</v>
      </c>
      <c r="G3527" s="4">
        <v>1961999</v>
      </c>
      <c r="H3527" s="4">
        <v>1020192</v>
      </c>
      <c r="I3527" s="4">
        <v>941807</v>
      </c>
      <c r="J3527" s="4">
        <v>97741</v>
      </c>
      <c r="K3527" s="4">
        <v>163</v>
      </c>
      <c r="L3527" s="4">
        <v>131181</v>
      </c>
      <c r="M3527" s="4">
        <v>307637</v>
      </c>
      <c r="N3527" s="4">
        <v>0</v>
      </c>
      <c r="O3527" s="4">
        <v>133600</v>
      </c>
      <c r="P3527" s="4">
        <v>17310</v>
      </c>
      <c r="Q3527" s="4">
        <v>0</v>
      </c>
      <c r="R3527" s="4">
        <v>254175</v>
      </c>
      <c r="S3527" s="4">
        <v>306482</v>
      </c>
      <c r="T3527" s="4">
        <v>3827</v>
      </c>
      <c r="U3527" s="4">
        <v>34</v>
      </c>
      <c r="V3527" s="4">
        <v>14988</v>
      </c>
      <c r="W3527" s="4">
        <v>11409</v>
      </c>
      <c r="X3527" s="4">
        <v>229666</v>
      </c>
      <c r="Y3527" s="4">
        <v>197925</v>
      </c>
      <c r="Z3527" s="4">
        <v>31741</v>
      </c>
      <c r="AA3527" s="4">
        <v>0</v>
      </c>
      <c r="AB3527" s="4">
        <v>44434</v>
      </c>
      <c r="AC3527" s="4">
        <v>2124</v>
      </c>
      <c r="AD3527" s="4">
        <v>2455040</v>
      </c>
      <c r="AE3527" s="4">
        <v>2174272</v>
      </c>
      <c r="AF3527" s="4">
        <v>280768</v>
      </c>
      <c r="AG3527" s="4">
        <v>104573</v>
      </c>
      <c r="AH3527" s="4">
        <v>19915</v>
      </c>
      <c r="AI3527" s="4">
        <v>76124</v>
      </c>
      <c r="AJ3527" s="4">
        <v>1600</v>
      </c>
      <c r="AK3527" s="4">
        <v>6934</v>
      </c>
    </row>
    <row r="3528" spans="1:37" x14ac:dyDescent="0.3">
      <c r="A3528" s="1">
        <v>1985</v>
      </c>
      <c r="B3528" s="1" t="s">
        <v>57</v>
      </c>
      <c r="C3528" s="1">
        <v>63085</v>
      </c>
      <c r="D3528" s="5">
        <f t="shared" si="134"/>
        <v>31228</v>
      </c>
      <c r="E3528" s="4">
        <v>4469391</v>
      </c>
      <c r="F3528" s="4">
        <v>23575</v>
      </c>
      <c r="G3528" s="4">
        <v>1845506</v>
      </c>
      <c r="H3528" s="4">
        <v>927908</v>
      </c>
      <c r="I3528" s="4">
        <v>917598</v>
      </c>
      <c r="J3528" s="4">
        <v>92754</v>
      </c>
      <c r="K3528" s="4">
        <v>65</v>
      </c>
      <c r="L3528" s="4">
        <v>108633</v>
      </c>
      <c r="M3528" s="4">
        <v>327830</v>
      </c>
      <c r="N3528" s="4">
        <v>0</v>
      </c>
      <c r="O3528" s="4">
        <v>137165</v>
      </c>
      <c r="P3528" s="4">
        <v>17003</v>
      </c>
      <c r="Q3528" s="4">
        <v>0</v>
      </c>
      <c r="R3528" s="4">
        <v>234148</v>
      </c>
      <c r="S3528" s="4">
        <v>269929</v>
      </c>
      <c r="T3528" s="4">
        <v>3527</v>
      </c>
      <c r="U3528" s="4">
        <v>37</v>
      </c>
      <c r="V3528" s="4">
        <v>11343</v>
      </c>
      <c r="W3528" s="4">
        <v>10645</v>
      </c>
      <c r="X3528" s="4">
        <v>202218</v>
      </c>
      <c r="Y3528" s="4">
        <v>186455</v>
      </c>
      <c r="Z3528" s="4">
        <v>15763</v>
      </c>
      <c r="AA3528" s="4">
        <v>0</v>
      </c>
      <c r="AB3528" s="4">
        <v>40010</v>
      </c>
      <c r="AC3528" s="4">
        <v>2149</v>
      </c>
      <c r="AD3528" s="4">
        <v>2235946</v>
      </c>
      <c r="AE3528" s="4">
        <v>1948199</v>
      </c>
      <c r="AF3528" s="4">
        <v>287747</v>
      </c>
      <c r="AG3528" s="4">
        <v>94435</v>
      </c>
      <c r="AH3528" s="4">
        <v>28139</v>
      </c>
      <c r="AI3528" s="4">
        <v>59305</v>
      </c>
      <c r="AJ3528" s="4">
        <v>1647</v>
      </c>
      <c r="AK3528" s="4">
        <v>5344</v>
      </c>
    </row>
    <row r="3529" spans="1:37" x14ac:dyDescent="0.3">
      <c r="A3529" s="1">
        <v>1984</v>
      </c>
      <c r="B3529" s="1" t="s">
        <v>57</v>
      </c>
      <c r="C3529" s="1">
        <v>63084</v>
      </c>
      <c r="D3529" s="5">
        <f t="shared" si="134"/>
        <v>30863</v>
      </c>
      <c r="E3529" s="4">
        <v>4064368</v>
      </c>
      <c r="F3529" s="4">
        <v>31347</v>
      </c>
      <c r="G3529" s="4">
        <v>1696025</v>
      </c>
      <c r="H3529" s="4">
        <v>832982</v>
      </c>
      <c r="I3529" s="4">
        <v>863043</v>
      </c>
      <c r="J3529" s="4">
        <v>90646</v>
      </c>
      <c r="K3529" s="4">
        <v>85</v>
      </c>
      <c r="L3529" s="4">
        <v>97014</v>
      </c>
      <c r="M3529" s="4">
        <v>324973</v>
      </c>
      <c r="N3529" s="4">
        <v>0</v>
      </c>
      <c r="O3529" s="4">
        <v>120037</v>
      </c>
      <c r="P3529" s="4">
        <v>17204</v>
      </c>
      <c r="Q3529" s="4">
        <v>0</v>
      </c>
      <c r="R3529" s="4">
        <v>213084</v>
      </c>
      <c r="S3529" s="4">
        <v>247017</v>
      </c>
      <c r="T3529" s="4">
        <v>3418</v>
      </c>
      <c r="U3529" s="4">
        <v>15</v>
      </c>
      <c r="V3529" s="4">
        <v>8607</v>
      </c>
      <c r="W3529" s="4">
        <v>10341</v>
      </c>
      <c r="X3529" s="4">
        <v>192498</v>
      </c>
      <c r="Y3529" s="4">
        <v>177597</v>
      </c>
      <c r="Z3529" s="4">
        <v>14901</v>
      </c>
      <c r="AA3529" s="4">
        <v>0</v>
      </c>
      <c r="AB3529" s="4">
        <v>30073</v>
      </c>
      <c r="AC3529" s="4">
        <v>2065</v>
      </c>
      <c r="AD3529" s="4">
        <v>2003438</v>
      </c>
      <c r="AE3529" s="4">
        <v>1760732</v>
      </c>
      <c r="AF3529" s="4">
        <v>242706</v>
      </c>
      <c r="AG3529" s="4">
        <v>86541</v>
      </c>
      <c r="AH3529" s="4">
        <v>26299</v>
      </c>
      <c r="AI3529" s="4">
        <v>54197</v>
      </c>
      <c r="AJ3529" s="4">
        <v>1424</v>
      </c>
      <c r="AK3529" s="4">
        <v>4621</v>
      </c>
    </row>
    <row r="3530" spans="1:37" x14ac:dyDescent="0.3">
      <c r="A3530" s="1">
        <v>1983</v>
      </c>
      <c r="B3530" s="1" t="s">
        <v>57</v>
      </c>
      <c r="C3530" s="1">
        <v>63083</v>
      </c>
      <c r="D3530" s="5">
        <f t="shared" si="134"/>
        <v>30497</v>
      </c>
      <c r="E3530" s="4">
        <v>3553236</v>
      </c>
      <c r="F3530" s="4">
        <v>35865</v>
      </c>
      <c r="G3530" s="4">
        <v>1516281</v>
      </c>
      <c r="H3530" s="4">
        <v>721580</v>
      </c>
      <c r="I3530" s="4">
        <v>794701</v>
      </c>
      <c r="J3530" s="4">
        <v>78487</v>
      </c>
      <c r="K3530" s="4">
        <v>77</v>
      </c>
      <c r="L3530" s="4">
        <v>87071</v>
      </c>
      <c r="M3530" s="4">
        <v>321394</v>
      </c>
      <c r="N3530" s="4">
        <v>0</v>
      </c>
      <c r="O3530" s="4">
        <v>116041</v>
      </c>
      <c r="P3530" s="4">
        <v>17532</v>
      </c>
      <c r="Q3530" s="4">
        <v>0</v>
      </c>
      <c r="R3530" s="4">
        <v>174099</v>
      </c>
      <c r="S3530" s="4">
        <v>208205</v>
      </c>
      <c r="T3530" s="4">
        <v>3151</v>
      </c>
      <c r="U3530" s="4">
        <v>16</v>
      </c>
      <c r="V3530" s="4">
        <v>7670</v>
      </c>
      <c r="W3530" s="4">
        <v>9961</v>
      </c>
      <c r="X3530" s="4">
        <v>158413</v>
      </c>
      <c r="Y3530" s="4">
        <v>144330</v>
      </c>
      <c r="Z3530" s="4">
        <v>14083</v>
      </c>
      <c r="AA3530" s="4">
        <v>0</v>
      </c>
      <c r="AB3530" s="4">
        <v>26856</v>
      </c>
      <c r="AC3530" s="4">
        <v>2138</v>
      </c>
      <c r="AD3530" s="4">
        <v>1732362</v>
      </c>
      <c r="AE3530" s="4">
        <v>1549147</v>
      </c>
      <c r="AF3530" s="4">
        <v>183215</v>
      </c>
      <c r="AG3530" s="4">
        <v>60523</v>
      </c>
      <c r="AH3530" s="4">
        <v>17819</v>
      </c>
      <c r="AI3530" s="4">
        <v>37202</v>
      </c>
      <c r="AJ3530" s="4">
        <v>1347</v>
      </c>
      <c r="AK3530" s="4">
        <v>4155</v>
      </c>
    </row>
    <row r="3531" spans="1:37" x14ac:dyDescent="0.3">
      <c r="A3531" s="1">
        <v>1982</v>
      </c>
      <c r="B3531" s="1" t="s">
        <v>57</v>
      </c>
      <c r="C3531" s="1">
        <v>63082</v>
      </c>
      <c r="D3531" s="5">
        <f t="shared" si="134"/>
        <v>30132</v>
      </c>
      <c r="E3531" s="4">
        <v>3235829</v>
      </c>
      <c r="F3531" s="4">
        <v>35345</v>
      </c>
      <c r="G3531" s="4">
        <v>1356653</v>
      </c>
      <c r="H3531" s="4">
        <v>670512</v>
      </c>
      <c r="I3531" s="4">
        <v>686141</v>
      </c>
      <c r="J3531" s="4">
        <v>72768</v>
      </c>
      <c r="K3531" s="4">
        <v>112</v>
      </c>
      <c r="L3531" s="4">
        <v>84431</v>
      </c>
      <c r="M3531" s="4">
        <v>325384</v>
      </c>
      <c r="N3531" s="4">
        <v>0</v>
      </c>
      <c r="O3531" s="4">
        <v>103301</v>
      </c>
      <c r="P3531" s="4">
        <v>17954</v>
      </c>
      <c r="Q3531" s="4">
        <v>0</v>
      </c>
      <c r="R3531" s="4">
        <v>82191</v>
      </c>
      <c r="S3531" s="4">
        <v>164762</v>
      </c>
      <c r="T3531" s="4">
        <v>2125</v>
      </c>
      <c r="U3531" s="4">
        <v>16</v>
      </c>
      <c r="V3531" s="4">
        <v>7380</v>
      </c>
      <c r="W3531" s="4">
        <v>9275</v>
      </c>
      <c r="X3531" s="4">
        <v>113197</v>
      </c>
      <c r="Y3531" s="4">
        <v>103512</v>
      </c>
      <c r="Z3531" s="4">
        <v>9685</v>
      </c>
      <c r="AA3531" s="4">
        <v>0</v>
      </c>
      <c r="AB3531" s="4">
        <v>31343</v>
      </c>
      <c r="AC3531" s="4">
        <v>1426</v>
      </c>
      <c r="AD3531" s="4">
        <v>1623152</v>
      </c>
      <c r="AE3531" s="4">
        <v>1446187</v>
      </c>
      <c r="AF3531" s="4">
        <v>176965</v>
      </c>
      <c r="AG3531" s="4">
        <v>55917</v>
      </c>
      <c r="AH3531" s="4">
        <v>21756</v>
      </c>
      <c r="AI3531" s="4">
        <v>28561</v>
      </c>
      <c r="AJ3531" s="4">
        <v>1280</v>
      </c>
      <c r="AK3531" s="4">
        <v>4320</v>
      </c>
    </row>
    <row r="3532" spans="1:37" x14ac:dyDescent="0.3">
      <c r="A3532" s="1">
        <v>1981</v>
      </c>
      <c r="B3532" s="1" t="s">
        <v>57</v>
      </c>
      <c r="C3532" s="1">
        <v>63081</v>
      </c>
      <c r="D3532" s="5">
        <f t="shared" si="134"/>
        <v>29767</v>
      </c>
      <c r="E3532" s="4">
        <v>3027348</v>
      </c>
      <c r="F3532" s="4">
        <v>28256</v>
      </c>
      <c r="G3532" s="4">
        <v>1311141</v>
      </c>
      <c r="H3532" s="4">
        <v>645203</v>
      </c>
      <c r="I3532" s="4">
        <v>665938</v>
      </c>
      <c r="J3532" s="4">
        <v>78294</v>
      </c>
      <c r="K3532" s="4">
        <v>88</v>
      </c>
      <c r="L3532" s="4">
        <v>80157</v>
      </c>
      <c r="M3532" s="4">
        <v>312716</v>
      </c>
      <c r="N3532" s="4">
        <v>0</v>
      </c>
      <c r="O3532" s="4">
        <v>101989</v>
      </c>
      <c r="P3532" s="4">
        <v>17952</v>
      </c>
      <c r="Q3532" s="4">
        <v>0</v>
      </c>
      <c r="R3532" s="4">
        <v>74742</v>
      </c>
      <c r="S3532" s="4">
        <v>161170</v>
      </c>
      <c r="T3532" s="4">
        <v>1982</v>
      </c>
      <c r="U3532" s="4">
        <v>16</v>
      </c>
      <c r="V3532" s="4">
        <v>6947</v>
      </c>
      <c r="W3532" s="4">
        <v>9318</v>
      </c>
      <c r="X3532" s="4">
        <v>115608</v>
      </c>
      <c r="Y3532" s="4">
        <v>104214</v>
      </c>
      <c r="Z3532" s="4">
        <v>11394</v>
      </c>
      <c r="AA3532" s="4">
        <v>0</v>
      </c>
      <c r="AB3532" s="4">
        <v>26517</v>
      </c>
      <c r="AC3532" s="4">
        <v>782</v>
      </c>
      <c r="AD3532" s="4">
        <v>1471097</v>
      </c>
      <c r="AE3532" s="4">
        <v>1288796</v>
      </c>
      <c r="AF3532" s="4">
        <v>182301</v>
      </c>
      <c r="AG3532" s="4">
        <v>55684</v>
      </c>
      <c r="AH3532" s="4">
        <v>19780</v>
      </c>
      <c r="AI3532" s="4">
        <v>31432</v>
      </c>
      <c r="AJ3532" s="4">
        <v>1087</v>
      </c>
      <c r="AK3532" s="4">
        <v>3385</v>
      </c>
    </row>
    <row r="3533" spans="1:37" x14ac:dyDescent="0.3">
      <c r="A3533" s="1">
        <v>1980</v>
      </c>
      <c r="B3533" s="1" t="s">
        <v>57</v>
      </c>
      <c r="C3533" s="1">
        <v>63080</v>
      </c>
      <c r="D3533" s="5">
        <f t="shared" si="134"/>
        <v>29402</v>
      </c>
      <c r="E3533" s="4">
        <v>2743325</v>
      </c>
      <c r="F3533" s="4">
        <v>23505</v>
      </c>
      <c r="G3533" s="4">
        <v>1212363</v>
      </c>
      <c r="H3533" s="4">
        <v>595060</v>
      </c>
      <c r="I3533" s="4">
        <v>617303</v>
      </c>
      <c r="J3533" s="4">
        <v>76397</v>
      </c>
      <c r="K3533" s="4">
        <v>97</v>
      </c>
      <c r="L3533" s="4">
        <v>76484</v>
      </c>
      <c r="M3533" s="4">
        <v>275141</v>
      </c>
      <c r="N3533" s="4">
        <v>0</v>
      </c>
      <c r="O3533" s="4">
        <v>100018</v>
      </c>
      <c r="P3533" s="4">
        <v>17437</v>
      </c>
      <c r="Q3533" s="4">
        <v>0</v>
      </c>
      <c r="R3533" s="4">
        <v>71729</v>
      </c>
      <c r="S3533" s="4">
        <v>149138</v>
      </c>
      <c r="T3533" s="4">
        <v>1732</v>
      </c>
      <c r="U3533" s="4">
        <v>16</v>
      </c>
      <c r="V3533" s="4">
        <v>6143</v>
      </c>
      <c r="W3533" s="4">
        <v>6792</v>
      </c>
      <c r="X3533" s="4">
        <v>111148</v>
      </c>
      <c r="Y3533" s="4">
        <v>99121</v>
      </c>
      <c r="Z3533" s="4">
        <v>12027</v>
      </c>
      <c r="AA3533" s="4">
        <v>0</v>
      </c>
      <c r="AB3533" s="4">
        <v>22742</v>
      </c>
      <c r="AC3533" s="4">
        <v>565</v>
      </c>
      <c r="AD3533" s="4">
        <v>1296853</v>
      </c>
      <c r="AE3533" s="4">
        <v>1103006</v>
      </c>
      <c r="AF3533" s="4">
        <v>193847</v>
      </c>
      <c r="AG3533" s="4">
        <v>61466</v>
      </c>
      <c r="AH3533" s="4">
        <v>27281</v>
      </c>
      <c r="AI3533" s="4">
        <v>30208</v>
      </c>
      <c r="AJ3533" s="4">
        <v>1012</v>
      </c>
      <c r="AK3533" s="4">
        <v>2965</v>
      </c>
    </row>
    <row r="3534" spans="1:37" x14ac:dyDescent="0.3">
      <c r="A3534" s="1">
        <v>1979</v>
      </c>
      <c r="B3534" s="1" t="s">
        <v>57</v>
      </c>
      <c r="C3534" s="1">
        <v>63079</v>
      </c>
      <c r="D3534" s="5">
        <f t="shared" si="134"/>
        <v>29036</v>
      </c>
      <c r="E3534" s="4">
        <v>2563713</v>
      </c>
      <c r="F3534" s="4">
        <v>22593</v>
      </c>
      <c r="G3534" s="4">
        <v>1165459</v>
      </c>
      <c r="H3534" s="4">
        <v>534905</v>
      </c>
      <c r="I3534" s="4">
        <v>630554</v>
      </c>
      <c r="J3534" s="4">
        <v>73317</v>
      </c>
      <c r="K3534" s="4">
        <v>72</v>
      </c>
      <c r="L3534" s="4">
        <v>73320</v>
      </c>
      <c r="M3534" s="4">
        <v>293452</v>
      </c>
      <c r="N3534" s="4">
        <v>0</v>
      </c>
      <c r="O3534" s="4">
        <v>93526</v>
      </c>
      <c r="P3534" s="4">
        <v>17542</v>
      </c>
      <c r="Q3534" s="4">
        <v>0</v>
      </c>
      <c r="R3534" s="4">
        <v>79325</v>
      </c>
      <c r="S3534" s="4">
        <v>149752</v>
      </c>
      <c r="T3534" s="4">
        <v>1674</v>
      </c>
      <c r="U3534" s="4">
        <v>14</v>
      </c>
      <c r="V3534" s="4">
        <v>6094</v>
      </c>
      <c r="W3534" s="4">
        <v>6461</v>
      </c>
      <c r="X3534" s="4">
        <v>112266</v>
      </c>
      <c r="Y3534" s="4">
        <v>99860</v>
      </c>
      <c r="Z3534" s="4">
        <v>12406</v>
      </c>
      <c r="AA3534" s="4">
        <v>0</v>
      </c>
      <c r="AB3534" s="4">
        <v>22552</v>
      </c>
      <c r="AC3534" s="4">
        <v>691</v>
      </c>
      <c r="AD3534" s="4">
        <v>1162847</v>
      </c>
      <c r="AE3534" s="4">
        <v>966627</v>
      </c>
      <c r="AF3534" s="4">
        <v>196220</v>
      </c>
      <c r="AG3534" s="4">
        <v>63062</v>
      </c>
      <c r="AH3534" s="4">
        <v>26276</v>
      </c>
      <c r="AI3534" s="4">
        <v>32496</v>
      </c>
      <c r="AJ3534" s="4">
        <v>1003</v>
      </c>
      <c r="AK3534" s="4">
        <v>3287</v>
      </c>
    </row>
    <row r="3535" spans="1:37" x14ac:dyDescent="0.3">
      <c r="A3535" s="1">
        <v>1978</v>
      </c>
      <c r="B3535" s="1" t="s">
        <v>57</v>
      </c>
      <c r="C3535" s="1">
        <v>63078</v>
      </c>
      <c r="D3535" s="5">
        <f t="shared" si="134"/>
        <v>28671</v>
      </c>
      <c r="E3535" s="4">
        <v>2335734</v>
      </c>
      <c r="F3535" s="4">
        <v>22020</v>
      </c>
      <c r="G3535" s="4">
        <v>1091917</v>
      </c>
      <c r="H3535" s="4">
        <v>489208</v>
      </c>
      <c r="I3535" s="4">
        <v>602709</v>
      </c>
      <c r="J3535" s="4">
        <v>68608</v>
      </c>
      <c r="K3535" s="4">
        <v>96</v>
      </c>
      <c r="L3535" s="4">
        <v>65157</v>
      </c>
      <c r="M3535" s="4">
        <v>276250</v>
      </c>
      <c r="N3535" s="4">
        <v>0</v>
      </c>
      <c r="O3535" s="4">
        <v>99922</v>
      </c>
      <c r="P3535" s="4">
        <v>17926</v>
      </c>
      <c r="Q3535" s="4">
        <v>0</v>
      </c>
      <c r="R3535" s="4">
        <v>74750</v>
      </c>
      <c r="S3535" s="4">
        <v>126603</v>
      </c>
      <c r="T3535" s="4">
        <v>1603</v>
      </c>
      <c r="U3535" s="4">
        <v>15</v>
      </c>
      <c r="V3535" s="4">
        <v>5717</v>
      </c>
      <c r="W3535" s="4">
        <v>6361</v>
      </c>
      <c r="X3535" s="4">
        <v>93204</v>
      </c>
      <c r="Y3535" s="4">
        <v>84577</v>
      </c>
      <c r="Z3535" s="4">
        <v>8627</v>
      </c>
      <c r="AA3535" s="4">
        <v>0</v>
      </c>
      <c r="AB3535" s="4">
        <v>19110</v>
      </c>
      <c r="AC3535" s="4">
        <v>593</v>
      </c>
      <c r="AD3535" s="4">
        <v>1039607</v>
      </c>
      <c r="AE3535" s="4">
        <v>874817</v>
      </c>
      <c r="AF3535" s="4">
        <v>164790</v>
      </c>
      <c r="AG3535" s="4">
        <v>55587</v>
      </c>
      <c r="AH3535" s="4">
        <v>24198</v>
      </c>
      <c r="AI3535" s="4">
        <v>29576</v>
      </c>
      <c r="AJ3535" s="4">
        <v>813</v>
      </c>
      <c r="AK3535" s="4">
        <v>1000</v>
      </c>
    </row>
    <row r="3536" spans="1:37" x14ac:dyDescent="0.3">
      <c r="A3536" s="1">
        <v>1977</v>
      </c>
      <c r="B3536" s="1" t="s">
        <v>57</v>
      </c>
      <c r="C3536" s="1">
        <v>63077</v>
      </c>
      <c r="D3536" s="5">
        <f t="shared" si="134"/>
        <v>28306</v>
      </c>
      <c r="E3536" s="4">
        <v>2053823</v>
      </c>
      <c r="F3536" s="4">
        <v>22077</v>
      </c>
      <c r="G3536" s="4">
        <v>978755</v>
      </c>
      <c r="H3536" s="4">
        <v>426848</v>
      </c>
      <c r="I3536" s="4">
        <v>551907</v>
      </c>
      <c r="J3536" s="4">
        <v>63974</v>
      </c>
      <c r="K3536" s="4">
        <v>86</v>
      </c>
      <c r="L3536" s="4">
        <v>59569</v>
      </c>
      <c r="M3536" s="4">
        <v>265149</v>
      </c>
      <c r="N3536" s="4">
        <v>0</v>
      </c>
      <c r="O3536" s="4">
        <v>84031</v>
      </c>
      <c r="P3536" s="4">
        <v>17859</v>
      </c>
      <c r="Q3536" s="4">
        <v>0</v>
      </c>
      <c r="R3536" s="4">
        <v>61239</v>
      </c>
      <c r="S3536" s="4">
        <v>128849</v>
      </c>
      <c r="T3536" s="4">
        <v>1527</v>
      </c>
      <c r="U3536" s="4">
        <v>14</v>
      </c>
      <c r="V3536" s="4">
        <v>5560</v>
      </c>
      <c r="W3536" s="4">
        <v>6373</v>
      </c>
      <c r="X3536" s="4">
        <v>94571</v>
      </c>
      <c r="Y3536" s="4">
        <v>85370</v>
      </c>
      <c r="Z3536" s="4">
        <v>9201</v>
      </c>
      <c r="AA3536" s="4">
        <v>0</v>
      </c>
      <c r="AB3536" s="4">
        <v>20201</v>
      </c>
      <c r="AC3536" s="4">
        <v>603</v>
      </c>
      <c r="AD3536" s="4">
        <v>873238</v>
      </c>
      <c r="AE3536" s="4">
        <v>714086</v>
      </c>
      <c r="AF3536" s="4">
        <v>159152</v>
      </c>
      <c r="AG3536" s="4">
        <v>50904</v>
      </c>
      <c r="AH3536" s="4">
        <v>23958</v>
      </c>
      <c r="AI3536" s="4">
        <v>24486</v>
      </c>
      <c r="AJ3536" s="4">
        <v>705</v>
      </c>
      <c r="AK3536" s="4">
        <v>1755</v>
      </c>
    </row>
    <row r="3537" spans="1:37" x14ac:dyDescent="0.3">
      <c r="A3537" s="1">
        <v>1976</v>
      </c>
      <c r="B3537" s="1" t="s">
        <v>57</v>
      </c>
      <c r="C3537" s="1">
        <v>63076</v>
      </c>
      <c r="D3537" s="5">
        <f t="shared" si="134"/>
        <v>27941</v>
      </c>
      <c r="E3537" s="4">
        <v>1822343</v>
      </c>
      <c r="F3537" s="4">
        <v>20053</v>
      </c>
      <c r="G3537" s="4">
        <v>892990</v>
      </c>
      <c r="H3537" s="4">
        <v>385668</v>
      </c>
      <c r="I3537" s="4">
        <v>507322</v>
      </c>
      <c r="J3537" s="4">
        <v>54323</v>
      </c>
      <c r="K3537" s="4">
        <v>96</v>
      </c>
      <c r="L3537" s="4">
        <v>49308</v>
      </c>
      <c r="M3537" s="4">
        <v>254071</v>
      </c>
      <c r="N3537" s="4">
        <v>0</v>
      </c>
      <c r="O3537" s="4">
        <v>80447</v>
      </c>
      <c r="P3537" s="4">
        <v>17688</v>
      </c>
      <c r="Q3537" s="4">
        <v>0</v>
      </c>
      <c r="R3537" s="4">
        <v>51389</v>
      </c>
      <c r="S3537" s="4">
        <v>123904</v>
      </c>
      <c r="T3537" s="4">
        <v>1463</v>
      </c>
      <c r="U3537" s="4">
        <v>15</v>
      </c>
      <c r="V3537" s="4">
        <v>5270</v>
      </c>
      <c r="W3537" s="4">
        <v>6610</v>
      </c>
      <c r="X3537" s="4">
        <v>90852</v>
      </c>
      <c r="Y3537" s="4">
        <v>80384</v>
      </c>
      <c r="Z3537" s="4">
        <v>10468</v>
      </c>
      <c r="AA3537" s="4">
        <v>0</v>
      </c>
      <c r="AB3537" s="4">
        <v>18976</v>
      </c>
      <c r="AC3537" s="4">
        <v>718</v>
      </c>
      <c r="AD3537" s="4">
        <v>744992</v>
      </c>
      <c r="AE3537" s="4">
        <v>614575</v>
      </c>
      <c r="AF3537" s="4">
        <v>130417</v>
      </c>
      <c r="AG3537" s="4">
        <v>40404</v>
      </c>
      <c r="AH3537" s="4">
        <v>18809</v>
      </c>
      <c r="AI3537" s="4">
        <v>19173</v>
      </c>
      <c r="AJ3537" s="4">
        <v>707</v>
      </c>
      <c r="AK3537" s="4">
        <v>1715</v>
      </c>
    </row>
    <row r="3538" spans="1:37" x14ac:dyDescent="0.3">
      <c r="A3538" s="1">
        <v>1975</v>
      </c>
      <c r="B3538" s="1" t="s">
        <v>57</v>
      </c>
      <c r="C3538" s="1">
        <v>63075</v>
      </c>
      <c r="D3538" s="5">
        <f t="shared" si="134"/>
        <v>27575</v>
      </c>
      <c r="E3538" s="4">
        <v>1662677</v>
      </c>
      <c r="F3538" s="4">
        <v>19442</v>
      </c>
      <c r="G3538" s="4">
        <v>828860</v>
      </c>
      <c r="H3538" s="4">
        <v>361125</v>
      </c>
      <c r="I3538" s="4">
        <v>467735</v>
      </c>
      <c r="J3538" s="4">
        <v>51573</v>
      </c>
      <c r="K3538" s="4">
        <v>65</v>
      </c>
      <c r="L3538" s="4">
        <v>45745</v>
      </c>
      <c r="M3538" s="4">
        <v>246814</v>
      </c>
      <c r="N3538" s="4">
        <v>0</v>
      </c>
      <c r="O3538" s="4">
        <v>65595</v>
      </c>
      <c r="P3538" s="4">
        <v>16886</v>
      </c>
      <c r="Q3538" s="4">
        <v>0</v>
      </c>
      <c r="R3538" s="4">
        <v>41057</v>
      </c>
      <c r="S3538" s="4">
        <v>114247</v>
      </c>
      <c r="T3538" s="4">
        <v>1306</v>
      </c>
      <c r="U3538" s="4">
        <v>14</v>
      </c>
      <c r="V3538" s="4">
        <v>4873</v>
      </c>
      <c r="W3538" s="4">
        <v>6270</v>
      </c>
      <c r="X3538" s="4">
        <v>84702</v>
      </c>
      <c r="Y3538" s="4">
        <v>75254</v>
      </c>
      <c r="Z3538" s="4">
        <v>9448</v>
      </c>
      <c r="AA3538" s="4">
        <v>0</v>
      </c>
      <c r="AB3538" s="4">
        <v>16615</v>
      </c>
      <c r="AC3538" s="4">
        <v>467</v>
      </c>
      <c r="AD3538" s="4">
        <v>664190</v>
      </c>
      <c r="AE3538" s="4">
        <v>547125</v>
      </c>
      <c r="AF3538" s="4">
        <v>117065</v>
      </c>
      <c r="AG3538" s="4">
        <v>35938</v>
      </c>
      <c r="AH3538" s="4">
        <v>19266</v>
      </c>
      <c r="AI3538" s="4">
        <v>15715</v>
      </c>
      <c r="AJ3538" s="4">
        <v>655</v>
      </c>
      <c r="AK3538" s="4">
        <v>302</v>
      </c>
    </row>
    <row r="3539" spans="1:37" x14ac:dyDescent="0.3">
      <c r="A3539" s="1">
        <v>1974</v>
      </c>
      <c r="B3539" s="1" t="s">
        <v>57</v>
      </c>
      <c r="C3539" s="1">
        <v>63074</v>
      </c>
      <c r="D3539" s="5">
        <f t="shared" si="134"/>
        <v>27210</v>
      </c>
      <c r="E3539" s="4">
        <v>1507852</v>
      </c>
      <c r="F3539" s="4">
        <v>16559</v>
      </c>
      <c r="G3539" s="4">
        <v>780415</v>
      </c>
      <c r="H3539" s="4">
        <v>337175</v>
      </c>
      <c r="I3539" s="4">
        <v>443240</v>
      </c>
      <c r="J3539" s="4">
        <v>48820</v>
      </c>
      <c r="K3539" s="4">
        <v>48</v>
      </c>
      <c r="L3539" s="4">
        <v>43772</v>
      </c>
      <c r="M3539" s="4">
        <v>239997</v>
      </c>
      <c r="N3539" s="4">
        <v>0</v>
      </c>
      <c r="O3539" s="4">
        <v>50422</v>
      </c>
      <c r="P3539" s="4">
        <v>17115</v>
      </c>
      <c r="Q3539" s="4">
        <v>0</v>
      </c>
      <c r="R3539" s="4">
        <v>43066</v>
      </c>
      <c r="S3539" s="4">
        <v>96935</v>
      </c>
      <c r="T3539" s="4">
        <v>1208</v>
      </c>
      <c r="U3539" s="4">
        <v>13</v>
      </c>
      <c r="V3539" s="4">
        <v>2694</v>
      </c>
      <c r="W3539" s="4">
        <v>4486</v>
      </c>
      <c r="X3539" s="4">
        <v>74452</v>
      </c>
      <c r="Y3539" s="4">
        <v>68768</v>
      </c>
      <c r="Z3539" s="4">
        <v>5684</v>
      </c>
      <c r="AA3539" s="4">
        <v>0</v>
      </c>
      <c r="AB3539" s="4">
        <v>13588</v>
      </c>
      <c r="AC3539" s="4">
        <v>494</v>
      </c>
      <c r="AD3539" s="4">
        <v>575373</v>
      </c>
      <c r="AE3539" s="4">
        <v>468967</v>
      </c>
      <c r="AF3539" s="4">
        <v>106406</v>
      </c>
      <c r="AG3539" s="4">
        <v>38570</v>
      </c>
      <c r="AH3539" s="4">
        <v>19728</v>
      </c>
      <c r="AI3539" s="4">
        <v>17887</v>
      </c>
      <c r="AJ3539" s="4">
        <v>694</v>
      </c>
      <c r="AK3539" s="4">
        <v>261</v>
      </c>
    </row>
    <row r="3540" spans="1:37" x14ac:dyDescent="0.3">
      <c r="A3540" s="1">
        <v>1973</v>
      </c>
      <c r="B3540" s="1" t="s">
        <v>57</v>
      </c>
      <c r="C3540" s="1">
        <v>63073</v>
      </c>
      <c r="D3540" s="5">
        <f t="shared" si="134"/>
        <v>26845</v>
      </c>
      <c r="E3540" s="4">
        <v>1400204</v>
      </c>
      <c r="F3540" s="4">
        <v>13869</v>
      </c>
      <c r="G3540" s="4">
        <v>712433</v>
      </c>
      <c r="H3540" s="4">
        <v>292058</v>
      </c>
      <c r="I3540" s="4">
        <v>420375</v>
      </c>
      <c r="J3540" s="4">
        <v>41482</v>
      </c>
      <c r="K3540" s="4">
        <v>40</v>
      </c>
      <c r="L3540" s="4">
        <v>39675</v>
      </c>
      <c r="M3540" s="4">
        <v>231710</v>
      </c>
      <c r="N3540" s="4">
        <v>0</v>
      </c>
      <c r="O3540" s="4">
        <v>45750</v>
      </c>
      <c r="P3540" s="4">
        <v>16147</v>
      </c>
      <c r="Q3540" s="4">
        <v>0</v>
      </c>
      <c r="R3540" s="4">
        <v>45571</v>
      </c>
      <c r="S3540" s="4">
        <v>99447</v>
      </c>
      <c r="T3540" s="4">
        <v>1155</v>
      </c>
      <c r="U3540" s="4">
        <v>5</v>
      </c>
      <c r="V3540" s="4">
        <v>2635</v>
      </c>
      <c r="W3540" s="4">
        <v>4049</v>
      </c>
      <c r="X3540" s="4">
        <v>78289</v>
      </c>
      <c r="Y3540" s="4">
        <v>71742</v>
      </c>
      <c r="Z3540" s="4">
        <v>6547</v>
      </c>
      <c r="AA3540" s="4">
        <v>0</v>
      </c>
      <c r="AB3540" s="4">
        <v>12660</v>
      </c>
      <c r="AC3540" s="4">
        <v>654</v>
      </c>
      <c r="AD3540" s="4">
        <v>538518</v>
      </c>
      <c r="AE3540" s="4">
        <v>441900</v>
      </c>
      <c r="AF3540" s="4">
        <v>96618</v>
      </c>
      <c r="AG3540" s="4">
        <v>35937</v>
      </c>
      <c r="AH3540" s="4">
        <v>16718</v>
      </c>
      <c r="AI3540" s="4">
        <v>18370</v>
      </c>
      <c r="AJ3540" s="4">
        <v>603</v>
      </c>
      <c r="AK3540" s="4">
        <v>246</v>
      </c>
    </row>
    <row r="3541" spans="1:37" x14ac:dyDescent="0.3">
      <c r="A3541" s="1">
        <v>1972</v>
      </c>
      <c r="B3541" s="1" t="s">
        <v>57</v>
      </c>
      <c r="C3541" s="1">
        <v>63072</v>
      </c>
      <c r="D3541" s="5">
        <f t="shared" si="134"/>
        <v>26480</v>
      </c>
      <c r="E3541" s="4">
        <v>1188766</v>
      </c>
      <c r="F3541" s="4">
        <v>14392</v>
      </c>
      <c r="G3541" s="4">
        <v>604541</v>
      </c>
      <c r="H3541" s="4">
        <v>259452</v>
      </c>
      <c r="I3541" s="4">
        <v>345089</v>
      </c>
      <c r="J3541" s="4">
        <v>42947</v>
      </c>
      <c r="K3541" s="4">
        <v>36</v>
      </c>
      <c r="L3541" s="4">
        <v>35597</v>
      </c>
      <c r="M3541" s="4">
        <v>173648</v>
      </c>
      <c r="N3541" s="4">
        <v>0</v>
      </c>
      <c r="O3541" s="4">
        <v>39504</v>
      </c>
      <c r="P3541" s="4">
        <v>15303</v>
      </c>
      <c r="Q3541" s="4">
        <v>0</v>
      </c>
      <c r="R3541" s="4">
        <v>38054</v>
      </c>
      <c r="S3541" s="4">
        <v>95760</v>
      </c>
      <c r="T3541" s="4">
        <v>1052</v>
      </c>
      <c r="U3541" s="4">
        <v>60</v>
      </c>
      <c r="V3541" s="4">
        <v>2457</v>
      </c>
      <c r="W3541" s="4">
        <v>3970</v>
      </c>
      <c r="X3541" s="4">
        <v>76505</v>
      </c>
      <c r="Y3541" s="4">
        <v>67404</v>
      </c>
      <c r="Z3541" s="4">
        <v>9101</v>
      </c>
      <c r="AA3541" s="4">
        <v>0</v>
      </c>
      <c r="AB3541" s="4">
        <v>11363</v>
      </c>
      <c r="AC3541" s="4">
        <v>353</v>
      </c>
      <c r="AD3541" s="4">
        <v>443021</v>
      </c>
      <c r="AE3541" s="4">
        <v>365379</v>
      </c>
      <c r="AF3541" s="4">
        <v>77642</v>
      </c>
      <c r="AG3541" s="4">
        <v>31049</v>
      </c>
      <c r="AH3541" s="4">
        <v>16156</v>
      </c>
      <c r="AI3541" s="4">
        <v>14104</v>
      </c>
      <c r="AJ3541" s="4">
        <v>551</v>
      </c>
      <c r="AK3541" s="4">
        <v>238</v>
      </c>
    </row>
    <row r="3542" spans="1:37" x14ac:dyDescent="0.3">
      <c r="A3542" s="1">
        <v>1971</v>
      </c>
      <c r="B3542" s="1" t="s">
        <v>57</v>
      </c>
      <c r="C3542" s="1">
        <v>63071</v>
      </c>
      <c r="D3542" s="5">
        <f t="shared" si="134"/>
        <v>26114</v>
      </c>
      <c r="E3542" s="4">
        <v>1040555</v>
      </c>
      <c r="F3542" s="4">
        <v>14317</v>
      </c>
      <c r="G3542" s="4">
        <v>539764</v>
      </c>
      <c r="H3542" s="4">
        <v>229423</v>
      </c>
      <c r="I3542" s="4">
        <v>310341</v>
      </c>
      <c r="J3542" s="4">
        <v>41999</v>
      </c>
      <c r="K3542" s="4">
        <v>44</v>
      </c>
      <c r="L3542" s="4">
        <v>29636</v>
      </c>
      <c r="M3542" s="4">
        <v>161034</v>
      </c>
      <c r="N3542" s="4">
        <v>0</v>
      </c>
      <c r="O3542" s="4">
        <v>32868</v>
      </c>
      <c r="P3542" s="4">
        <v>14147</v>
      </c>
      <c r="Q3542" s="4">
        <v>0</v>
      </c>
      <c r="R3542" s="4">
        <v>30613</v>
      </c>
      <c r="S3542" s="4">
        <v>85162</v>
      </c>
      <c r="T3542" s="4">
        <v>652</v>
      </c>
      <c r="U3542" s="4">
        <v>1</v>
      </c>
      <c r="V3542" s="4">
        <v>2283</v>
      </c>
      <c r="W3542" s="4">
        <v>3741</v>
      </c>
      <c r="X3542" s="4">
        <v>67873</v>
      </c>
      <c r="Y3542" s="4">
        <v>60081</v>
      </c>
      <c r="Z3542" s="4">
        <v>7792</v>
      </c>
      <c r="AA3542" s="4">
        <v>0</v>
      </c>
      <c r="AB3542" s="4">
        <v>10273</v>
      </c>
      <c r="AC3542" s="4">
        <v>339</v>
      </c>
      <c r="AD3542" s="4">
        <v>377689</v>
      </c>
      <c r="AE3542" s="4">
        <v>312984</v>
      </c>
      <c r="AF3542" s="4">
        <v>64705</v>
      </c>
      <c r="AG3542" s="4">
        <v>22940</v>
      </c>
      <c r="AH3542" s="4">
        <v>12328</v>
      </c>
      <c r="AI3542" s="4">
        <v>10057</v>
      </c>
      <c r="AJ3542" s="4">
        <v>325</v>
      </c>
      <c r="AK3542" s="4">
        <v>230</v>
      </c>
    </row>
    <row r="3543" spans="1:37" x14ac:dyDescent="0.3">
      <c r="A3543" s="1">
        <v>1970</v>
      </c>
      <c r="B3543" s="1" t="s">
        <v>57</v>
      </c>
      <c r="C3543" s="1">
        <v>63070</v>
      </c>
      <c r="D3543" s="5">
        <f t="shared" si="134"/>
        <v>25749</v>
      </c>
      <c r="E3543" s="4">
        <v>955726</v>
      </c>
      <c r="F3543" s="4">
        <v>12599</v>
      </c>
      <c r="G3543" s="4">
        <v>492325</v>
      </c>
      <c r="H3543" s="4">
        <v>210045</v>
      </c>
      <c r="I3543" s="4">
        <v>282280</v>
      </c>
      <c r="J3543" s="4">
        <v>34212</v>
      </c>
      <c r="K3543" s="4">
        <v>27</v>
      </c>
      <c r="L3543" s="4">
        <v>26685</v>
      </c>
      <c r="M3543" s="4">
        <v>146477</v>
      </c>
      <c r="N3543" s="4">
        <v>0</v>
      </c>
      <c r="O3543" s="4">
        <v>32943</v>
      </c>
      <c r="P3543" s="4">
        <v>13751</v>
      </c>
      <c r="Q3543" s="4">
        <v>0</v>
      </c>
      <c r="R3543" s="4">
        <v>28185</v>
      </c>
      <c r="S3543" s="4">
        <v>79067</v>
      </c>
      <c r="T3543" s="4">
        <v>615</v>
      </c>
      <c r="U3543" s="4">
        <v>1</v>
      </c>
      <c r="V3543" s="4">
        <v>2244</v>
      </c>
      <c r="W3543" s="4">
        <v>3459</v>
      </c>
      <c r="X3543" s="4">
        <v>63171</v>
      </c>
      <c r="Y3543" s="4">
        <v>56234</v>
      </c>
      <c r="Z3543" s="4">
        <v>6937</v>
      </c>
      <c r="AA3543" s="4">
        <v>0</v>
      </c>
      <c r="AB3543" s="4">
        <v>9264</v>
      </c>
      <c r="AC3543" s="4">
        <v>313</v>
      </c>
      <c r="AD3543" s="4">
        <v>350138</v>
      </c>
      <c r="AE3543" s="4">
        <v>282769</v>
      </c>
      <c r="AF3543" s="4">
        <v>67369</v>
      </c>
      <c r="AG3543" s="4">
        <v>20870</v>
      </c>
      <c r="AH3543" s="4">
        <v>12245</v>
      </c>
      <c r="AI3543" s="4">
        <v>8187</v>
      </c>
      <c r="AJ3543" s="4">
        <v>314</v>
      </c>
      <c r="AK3543" s="4">
        <v>124</v>
      </c>
    </row>
    <row r="3544" spans="1:37" x14ac:dyDescent="0.3">
      <c r="A3544" s="1">
        <v>1969</v>
      </c>
      <c r="B3544" s="1" t="s">
        <v>57</v>
      </c>
      <c r="C3544" s="1">
        <v>63069</v>
      </c>
      <c r="D3544" s="5">
        <f t="shared" si="134"/>
        <v>25384</v>
      </c>
      <c r="E3544" s="4">
        <v>924229</v>
      </c>
      <c r="F3544" s="4">
        <v>11903</v>
      </c>
      <c r="G3544" s="4">
        <v>473380</v>
      </c>
      <c r="H3544" s="4">
        <v>185264</v>
      </c>
      <c r="I3544" s="4">
        <v>288116</v>
      </c>
      <c r="J3544" s="4">
        <v>30262</v>
      </c>
      <c r="K3544" s="4">
        <v>28</v>
      </c>
      <c r="L3544" s="4">
        <v>35997</v>
      </c>
      <c r="M3544" s="4">
        <v>141686</v>
      </c>
      <c r="N3544" s="4">
        <v>0</v>
      </c>
      <c r="O3544" s="4">
        <v>41700</v>
      </c>
      <c r="P3544" s="4">
        <v>13495</v>
      </c>
      <c r="Q3544" s="4">
        <v>0</v>
      </c>
      <c r="R3544" s="4">
        <v>24948</v>
      </c>
      <c r="S3544" s="4">
        <v>76242</v>
      </c>
      <c r="T3544" s="4">
        <v>598</v>
      </c>
      <c r="U3544" s="4">
        <v>1</v>
      </c>
      <c r="V3544" s="4">
        <v>2121</v>
      </c>
      <c r="W3544" s="4">
        <v>3249</v>
      </c>
      <c r="X3544" s="4">
        <v>61016</v>
      </c>
      <c r="Y3544" s="4">
        <v>55078</v>
      </c>
      <c r="Z3544" s="4">
        <v>5938</v>
      </c>
      <c r="AA3544" s="4">
        <v>0</v>
      </c>
      <c r="AB3544" s="4">
        <v>9012</v>
      </c>
      <c r="AC3544" s="4">
        <v>245</v>
      </c>
      <c r="AD3544" s="4">
        <v>340912</v>
      </c>
      <c r="AE3544" s="4">
        <v>273430</v>
      </c>
      <c r="AF3544" s="4">
        <v>67482</v>
      </c>
      <c r="AG3544" s="4">
        <v>20901</v>
      </c>
      <c r="AH3544" s="4">
        <v>11965</v>
      </c>
      <c r="AI3544" s="4">
        <v>8546</v>
      </c>
      <c r="AJ3544" s="4">
        <v>279</v>
      </c>
      <c r="AK3544" s="4">
        <v>111</v>
      </c>
    </row>
    <row r="3545" spans="1:37" x14ac:dyDescent="0.3">
      <c r="A3545" s="1">
        <v>1968</v>
      </c>
      <c r="B3545" s="1" t="s">
        <v>57</v>
      </c>
      <c r="C3545" s="1">
        <v>63068</v>
      </c>
      <c r="D3545" s="5">
        <f t="shared" si="134"/>
        <v>25019</v>
      </c>
      <c r="E3545" s="4">
        <v>731674</v>
      </c>
      <c r="F3545" s="4">
        <v>10845</v>
      </c>
      <c r="G3545" s="4">
        <v>360814</v>
      </c>
      <c r="H3545" s="4">
        <v>115950</v>
      </c>
      <c r="I3545" s="4">
        <v>244864</v>
      </c>
      <c r="J3545" s="4">
        <v>31263</v>
      </c>
      <c r="K3545" s="4">
        <v>23</v>
      </c>
      <c r="L3545" s="4">
        <v>21493</v>
      </c>
      <c r="M3545" s="4">
        <v>130573</v>
      </c>
      <c r="N3545" s="4">
        <v>0</v>
      </c>
      <c r="O3545" s="4">
        <v>27221</v>
      </c>
      <c r="P3545" s="4">
        <v>13204</v>
      </c>
      <c r="Q3545" s="4">
        <v>0</v>
      </c>
      <c r="R3545" s="4">
        <v>21087</v>
      </c>
      <c r="S3545" s="4">
        <v>68770</v>
      </c>
      <c r="T3545" s="4">
        <v>391</v>
      </c>
      <c r="U3545" s="4">
        <v>1</v>
      </c>
      <c r="V3545" s="4">
        <v>2005</v>
      </c>
      <c r="W3545" s="4">
        <v>3006</v>
      </c>
      <c r="X3545" s="4">
        <v>55078</v>
      </c>
      <c r="Y3545" s="4">
        <v>50765</v>
      </c>
      <c r="Z3545" s="4">
        <v>4313</v>
      </c>
      <c r="AA3545" s="4">
        <v>0</v>
      </c>
      <c r="AB3545" s="4">
        <v>8041</v>
      </c>
      <c r="AC3545" s="4">
        <v>248</v>
      </c>
      <c r="AD3545" s="4">
        <v>271515</v>
      </c>
      <c r="AE3545" s="4">
        <v>222678</v>
      </c>
      <c r="AF3545" s="4">
        <v>48837</v>
      </c>
      <c r="AG3545" s="4">
        <v>18564</v>
      </c>
      <c r="AH3545" s="4">
        <v>10673</v>
      </c>
      <c r="AI3545" s="4">
        <v>7469</v>
      </c>
      <c r="AJ3545" s="4">
        <v>307</v>
      </c>
      <c r="AK3545" s="4">
        <v>115</v>
      </c>
    </row>
    <row r="3546" spans="1:37" x14ac:dyDescent="0.3">
      <c r="A3546" s="1">
        <v>1967</v>
      </c>
      <c r="B3546" s="1" t="s">
        <v>57</v>
      </c>
      <c r="C3546" s="1">
        <v>63067</v>
      </c>
      <c r="D3546" s="5">
        <f t="shared" ref="D3546:D3577" si="135">DATE(1900 + RIGHT(C3546,2),LEFT(C3546,LEN(C3546)-4),MID(C3546,LEN(C3546)-3,2))</f>
        <v>24653</v>
      </c>
      <c r="E3546" s="4">
        <v>634946</v>
      </c>
      <c r="F3546" s="4">
        <v>10679</v>
      </c>
      <c r="G3546" s="4">
        <v>297144</v>
      </c>
      <c r="H3546" s="4">
        <v>87079</v>
      </c>
      <c r="I3546" s="4">
        <v>210065</v>
      </c>
      <c r="J3546" s="4">
        <v>27287</v>
      </c>
      <c r="K3546" s="4">
        <v>23</v>
      </c>
      <c r="L3546" s="4">
        <v>20108</v>
      </c>
      <c r="M3546" s="4">
        <v>123485</v>
      </c>
      <c r="N3546" s="4">
        <v>0</v>
      </c>
      <c r="O3546" s="4">
        <v>25937</v>
      </c>
      <c r="P3546" s="4">
        <v>13225</v>
      </c>
      <c r="Q3546" s="4">
        <v>0</v>
      </c>
      <c r="R3546" s="4">
        <v>0</v>
      </c>
      <c r="S3546" s="4">
        <v>69652</v>
      </c>
      <c r="T3546" s="4">
        <v>393</v>
      </c>
      <c r="U3546" s="4">
        <v>1</v>
      </c>
      <c r="V3546" s="4">
        <v>1791</v>
      </c>
      <c r="W3546" s="4">
        <v>3049</v>
      </c>
      <c r="X3546" s="4">
        <v>53575</v>
      </c>
      <c r="Y3546" s="4">
        <v>48646</v>
      </c>
      <c r="Z3546" s="4">
        <v>4929</v>
      </c>
      <c r="AA3546" s="4">
        <v>0</v>
      </c>
      <c r="AB3546" s="4">
        <v>10521</v>
      </c>
      <c r="AC3546" s="4">
        <v>322</v>
      </c>
      <c r="AD3546" s="4">
        <v>242002</v>
      </c>
      <c r="AE3546" s="4">
        <v>192662</v>
      </c>
      <c r="AF3546" s="4">
        <v>49340</v>
      </c>
      <c r="AG3546" s="4">
        <v>14160</v>
      </c>
      <c r="AH3546" s="4">
        <v>8130</v>
      </c>
      <c r="AI3546" s="4">
        <v>5613</v>
      </c>
      <c r="AJ3546" s="4">
        <v>314</v>
      </c>
      <c r="AK3546" s="4">
        <v>103</v>
      </c>
    </row>
    <row r="3547" spans="1:37" x14ac:dyDescent="0.3">
      <c r="A3547" s="1">
        <v>1966</v>
      </c>
      <c r="B3547" s="1" t="s">
        <v>57</v>
      </c>
      <c r="C3547" s="1">
        <v>63066</v>
      </c>
      <c r="D3547" s="5">
        <f t="shared" si="135"/>
        <v>24288</v>
      </c>
      <c r="E3547" s="4">
        <v>528962</v>
      </c>
      <c r="F3547" s="4">
        <v>14095</v>
      </c>
      <c r="G3547" s="4">
        <v>203313</v>
      </c>
      <c r="H3547" s="4">
        <v>0</v>
      </c>
      <c r="I3547" s="4">
        <v>203313</v>
      </c>
      <c r="J3547" s="4">
        <v>28110</v>
      </c>
      <c r="K3547" s="4">
        <v>24</v>
      </c>
      <c r="L3547" s="4">
        <v>18592</v>
      </c>
      <c r="M3547" s="4">
        <v>116584</v>
      </c>
      <c r="N3547" s="4">
        <v>0</v>
      </c>
      <c r="O3547" s="4">
        <v>24208</v>
      </c>
      <c r="P3547" s="4">
        <v>15795</v>
      </c>
      <c r="Q3547" s="4">
        <v>0</v>
      </c>
      <c r="R3547" s="4">
        <v>0</v>
      </c>
      <c r="S3547" s="4">
        <v>79393</v>
      </c>
      <c r="T3547" s="4">
        <v>385</v>
      </c>
      <c r="U3547" s="4">
        <v>0</v>
      </c>
      <c r="V3547" s="4">
        <v>1713</v>
      </c>
      <c r="W3547" s="4">
        <v>2751</v>
      </c>
      <c r="X3547" s="4">
        <v>52790</v>
      </c>
      <c r="Y3547" s="4">
        <v>47960</v>
      </c>
      <c r="Z3547" s="4">
        <v>4830</v>
      </c>
      <c r="AA3547" s="4">
        <v>0</v>
      </c>
      <c r="AB3547" s="4">
        <v>21554</v>
      </c>
      <c r="AC3547" s="4">
        <v>200</v>
      </c>
      <c r="AD3547" s="4">
        <v>213035</v>
      </c>
      <c r="AE3547" s="4">
        <v>165171</v>
      </c>
      <c r="AF3547" s="4">
        <v>47864</v>
      </c>
      <c r="AG3547" s="4">
        <v>17387</v>
      </c>
      <c r="AH3547" s="4">
        <v>10104</v>
      </c>
      <c r="AI3547" s="4">
        <v>6783</v>
      </c>
      <c r="AJ3547" s="4">
        <v>404</v>
      </c>
      <c r="AK3547" s="4">
        <v>96</v>
      </c>
    </row>
    <row r="3548" spans="1:37" x14ac:dyDescent="0.3">
      <c r="A3548" s="1">
        <v>1965</v>
      </c>
      <c r="B3548" s="1" t="s">
        <v>57</v>
      </c>
      <c r="C3548" s="1">
        <v>63065</v>
      </c>
      <c r="D3548" s="5">
        <f t="shared" si="135"/>
        <v>23923</v>
      </c>
      <c r="E3548" s="4">
        <v>477605</v>
      </c>
      <c r="F3548" s="4">
        <v>14018</v>
      </c>
      <c r="G3548" s="4">
        <v>193381</v>
      </c>
      <c r="H3548" s="4">
        <v>0</v>
      </c>
      <c r="I3548" s="4">
        <v>193381</v>
      </c>
      <c r="J3548" s="4">
        <v>26572</v>
      </c>
      <c r="K3548" s="4">
        <v>24</v>
      </c>
      <c r="L3548" s="4">
        <v>17099</v>
      </c>
      <c r="M3548" s="4">
        <v>111151</v>
      </c>
      <c r="N3548" s="4">
        <v>0</v>
      </c>
      <c r="O3548" s="4">
        <v>22597</v>
      </c>
      <c r="P3548" s="4">
        <v>15938</v>
      </c>
      <c r="Q3548" s="4">
        <v>0</v>
      </c>
      <c r="R3548" s="4">
        <v>0</v>
      </c>
      <c r="S3548" s="4">
        <v>73445</v>
      </c>
      <c r="T3548" s="4">
        <v>385</v>
      </c>
      <c r="U3548" s="4">
        <v>42</v>
      </c>
      <c r="V3548" s="4">
        <v>1535</v>
      </c>
      <c r="W3548" s="4">
        <v>2591</v>
      </c>
      <c r="X3548" s="4">
        <v>48637</v>
      </c>
      <c r="Y3548" s="4">
        <v>44753</v>
      </c>
      <c r="Z3548" s="4">
        <v>3884</v>
      </c>
      <c r="AA3548" s="4">
        <v>0</v>
      </c>
      <c r="AB3548" s="4">
        <v>20130</v>
      </c>
      <c r="AC3548" s="4">
        <v>125</v>
      </c>
      <c r="AD3548" s="4">
        <v>181858</v>
      </c>
      <c r="AE3548" s="4">
        <v>142064</v>
      </c>
      <c r="AF3548" s="4">
        <v>39794</v>
      </c>
      <c r="AG3548" s="4">
        <v>13087</v>
      </c>
      <c r="AH3548" s="4">
        <v>6438</v>
      </c>
      <c r="AI3548" s="4">
        <v>6200</v>
      </c>
      <c r="AJ3548" s="4">
        <v>356</v>
      </c>
      <c r="AK3548" s="4">
        <v>93</v>
      </c>
    </row>
    <row r="3549" spans="1:37" x14ac:dyDescent="0.3">
      <c r="A3549" s="1">
        <v>1964</v>
      </c>
      <c r="B3549" s="1" t="s">
        <v>57</v>
      </c>
      <c r="C3549" s="1">
        <v>63064</v>
      </c>
      <c r="D3549" s="5">
        <f t="shared" si="135"/>
        <v>23558</v>
      </c>
      <c r="E3549" s="4">
        <v>437666</v>
      </c>
      <c r="F3549" s="4">
        <v>14775</v>
      </c>
      <c r="G3549" s="4">
        <v>180368</v>
      </c>
      <c r="H3549" s="4">
        <v>0</v>
      </c>
      <c r="I3549" s="4">
        <v>180368</v>
      </c>
      <c r="J3549" s="4">
        <v>24943</v>
      </c>
      <c r="K3549" s="4">
        <v>23</v>
      </c>
      <c r="L3549" s="4">
        <v>15710</v>
      </c>
      <c r="M3549" s="4">
        <v>102542</v>
      </c>
      <c r="N3549" s="4">
        <v>0</v>
      </c>
      <c r="O3549" s="4">
        <v>22006</v>
      </c>
      <c r="P3549" s="4">
        <v>15144</v>
      </c>
      <c r="Q3549" s="4">
        <v>0</v>
      </c>
      <c r="R3549" s="4">
        <v>0</v>
      </c>
      <c r="S3549" s="4">
        <v>64562</v>
      </c>
      <c r="T3549" s="4">
        <v>376</v>
      </c>
      <c r="U3549" s="4">
        <v>45</v>
      </c>
      <c r="V3549" s="4">
        <v>1478</v>
      </c>
      <c r="W3549" s="4">
        <v>2438</v>
      </c>
      <c r="X3549" s="4">
        <v>41395</v>
      </c>
      <c r="Y3549" s="4">
        <v>39625</v>
      </c>
      <c r="Z3549" s="4">
        <v>1770</v>
      </c>
      <c r="AA3549" s="4">
        <v>0</v>
      </c>
      <c r="AB3549" s="4">
        <v>18698</v>
      </c>
      <c r="AC3549" s="4">
        <v>132</v>
      </c>
      <c r="AD3549" s="4">
        <v>162693</v>
      </c>
      <c r="AE3549" s="4">
        <v>128460</v>
      </c>
      <c r="AF3549" s="4">
        <v>34233</v>
      </c>
      <c r="AG3549" s="4">
        <v>13442</v>
      </c>
      <c r="AH3549" s="4">
        <v>7434</v>
      </c>
      <c r="AI3549" s="4">
        <v>5593</v>
      </c>
      <c r="AJ3549" s="4">
        <v>326</v>
      </c>
      <c r="AK3549" s="4">
        <v>89</v>
      </c>
    </row>
    <row r="3550" spans="1:37" x14ac:dyDescent="0.3">
      <c r="A3550" s="1">
        <v>1963</v>
      </c>
      <c r="B3550" s="1" t="s">
        <v>57</v>
      </c>
      <c r="C3550" s="1">
        <v>63063</v>
      </c>
      <c r="D3550" s="5">
        <f t="shared" si="135"/>
        <v>23192</v>
      </c>
      <c r="E3550" s="4">
        <v>410792</v>
      </c>
      <c r="F3550" s="4">
        <v>14709</v>
      </c>
      <c r="G3550" s="4">
        <v>171746</v>
      </c>
      <c r="H3550" s="4">
        <v>0</v>
      </c>
      <c r="I3550" s="4">
        <v>171746</v>
      </c>
      <c r="J3550" s="4">
        <v>22651</v>
      </c>
      <c r="K3550" s="4">
        <v>20</v>
      </c>
      <c r="L3550" s="4">
        <v>14515</v>
      </c>
      <c r="M3550" s="4">
        <v>98252</v>
      </c>
      <c r="N3550" s="4">
        <v>0</v>
      </c>
      <c r="O3550" s="4">
        <v>21236</v>
      </c>
      <c r="P3550" s="4">
        <v>15072</v>
      </c>
      <c r="Q3550" s="4">
        <v>0</v>
      </c>
      <c r="R3550" s="4">
        <v>0</v>
      </c>
      <c r="S3550" s="4">
        <v>50725</v>
      </c>
      <c r="T3550" s="4">
        <v>374</v>
      </c>
      <c r="U3550" s="4">
        <v>46</v>
      </c>
      <c r="V3550" s="4">
        <v>1401</v>
      </c>
      <c r="W3550" s="4">
        <v>2369</v>
      </c>
      <c r="X3550" s="4">
        <v>28418</v>
      </c>
      <c r="Y3550" s="4">
        <v>26763</v>
      </c>
      <c r="Z3550" s="4">
        <v>1655</v>
      </c>
      <c r="AA3550" s="4">
        <v>0</v>
      </c>
      <c r="AB3550" s="4">
        <v>17992</v>
      </c>
      <c r="AC3550" s="4">
        <v>125</v>
      </c>
      <c r="AD3550" s="4">
        <v>160834</v>
      </c>
      <c r="AE3550" s="4">
        <v>128925</v>
      </c>
      <c r="AF3550" s="4">
        <v>31909</v>
      </c>
      <c r="AG3550" s="4">
        <v>10940</v>
      </c>
      <c r="AH3550" s="4">
        <v>5738</v>
      </c>
      <c r="AI3550" s="4">
        <v>4840</v>
      </c>
      <c r="AJ3550" s="4">
        <v>278</v>
      </c>
      <c r="AK3550" s="4">
        <v>84</v>
      </c>
    </row>
    <row r="3551" spans="1:37" x14ac:dyDescent="0.3">
      <c r="A3551" s="1">
        <v>1962</v>
      </c>
      <c r="B3551" s="1" t="s">
        <v>57</v>
      </c>
      <c r="C3551" s="1">
        <v>63062</v>
      </c>
      <c r="D3551" s="5">
        <f t="shared" si="135"/>
        <v>22827</v>
      </c>
      <c r="E3551" s="4">
        <v>359604</v>
      </c>
      <c r="F3551" s="4">
        <v>15312</v>
      </c>
      <c r="G3551" s="4">
        <v>163979</v>
      </c>
      <c r="H3551" s="4">
        <v>0</v>
      </c>
      <c r="I3551" s="4">
        <v>163979</v>
      </c>
      <c r="J3551" s="4">
        <v>22301</v>
      </c>
      <c r="K3551" s="4">
        <v>14</v>
      </c>
      <c r="L3551" s="4">
        <v>13297</v>
      </c>
      <c r="M3551" s="4">
        <v>93825</v>
      </c>
      <c r="N3551" s="4">
        <v>0</v>
      </c>
      <c r="O3551" s="4">
        <v>19746</v>
      </c>
      <c r="P3551" s="4">
        <v>14796</v>
      </c>
      <c r="Q3551" s="4">
        <v>0</v>
      </c>
      <c r="R3551" s="4">
        <v>0</v>
      </c>
      <c r="S3551" s="4">
        <v>46857</v>
      </c>
      <c r="T3551" s="4">
        <v>370</v>
      </c>
      <c r="U3551" s="4">
        <v>45</v>
      </c>
      <c r="V3551" s="4">
        <v>1366</v>
      </c>
      <c r="W3551" s="4">
        <v>2254</v>
      </c>
      <c r="X3551" s="4">
        <v>25644</v>
      </c>
      <c r="Y3551" s="4">
        <v>24925</v>
      </c>
      <c r="Z3551" s="4">
        <v>719</v>
      </c>
      <c r="AA3551" s="4">
        <v>0</v>
      </c>
      <c r="AB3551" s="4">
        <v>17041</v>
      </c>
      <c r="AC3551" s="4">
        <v>137</v>
      </c>
      <c r="AD3551" s="4">
        <v>121860</v>
      </c>
      <c r="AE3551" s="4">
        <v>91573</v>
      </c>
      <c r="AF3551" s="4">
        <v>30287</v>
      </c>
      <c r="AG3551" s="4">
        <v>9886</v>
      </c>
      <c r="AH3551" s="4">
        <v>5237</v>
      </c>
      <c r="AI3551" s="4">
        <v>4308</v>
      </c>
      <c r="AJ3551" s="4">
        <v>264</v>
      </c>
      <c r="AK3551" s="4">
        <v>77</v>
      </c>
    </row>
    <row r="3552" spans="1:37" x14ac:dyDescent="0.3">
      <c r="A3552" s="1">
        <v>1961</v>
      </c>
      <c r="B3552" s="1" t="s">
        <v>57</v>
      </c>
      <c r="C3552" s="1">
        <v>63061</v>
      </c>
      <c r="D3552" s="5">
        <f t="shared" si="135"/>
        <v>22462</v>
      </c>
      <c r="E3552" s="4">
        <v>344256</v>
      </c>
      <c r="F3552" s="4">
        <v>22938</v>
      </c>
      <c r="G3552" s="4">
        <v>155459</v>
      </c>
      <c r="H3552" s="4">
        <v>0</v>
      </c>
      <c r="I3552" s="4">
        <v>155459</v>
      </c>
      <c r="J3552" s="4">
        <v>19617</v>
      </c>
      <c r="K3552" s="4">
        <v>10</v>
      </c>
      <c r="L3552" s="4">
        <v>12445</v>
      </c>
      <c r="M3552" s="4">
        <v>90384</v>
      </c>
      <c r="N3552" s="4">
        <v>0</v>
      </c>
      <c r="O3552" s="4">
        <v>18900</v>
      </c>
      <c r="P3552" s="4">
        <v>14103</v>
      </c>
      <c r="Q3552" s="4">
        <v>0</v>
      </c>
      <c r="R3552" s="4">
        <v>0</v>
      </c>
      <c r="S3552" s="4">
        <v>44779</v>
      </c>
      <c r="T3552" s="4">
        <v>378</v>
      </c>
      <c r="U3552" s="4">
        <v>44</v>
      </c>
      <c r="V3552" s="4">
        <v>1297</v>
      </c>
      <c r="W3552" s="4">
        <v>2306</v>
      </c>
      <c r="X3552" s="4">
        <v>24255</v>
      </c>
      <c r="Y3552" s="4">
        <v>23421</v>
      </c>
      <c r="Z3552" s="4">
        <v>834</v>
      </c>
      <c r="AA3552" s="4">
        <v>0</v>
      </c>
      <c r="AB3552" s="4">
        <v>16357</v>
      </c>
      <c r="AC3552" s="4">
        <v>142</v>
      </c>
      <c r="AD3552" s="4">
        <v>110649</v>
      </c>
      <c r="AE3552" s="4">
        <v>81913</v>
      </c>
      <c r="AF3552" s="4">
        <v>28736</v>
      </c>
      <c r="AG3552" s="4">
        <v>8733</v>
      </c>
      <c r="AH3552" s="4">
        <v>4628</v>
      </c>
      <c r="AI3552" s="4">
        <v>3754</v>
      </c>
      <c r="AJ3552" s="4">
        <v>279</v>
      </c>
      <c r="AK3552" s="4">
        <v>72</v>
      </c>
    </row>
    <row r="3553" spans="1:37" x14ac:dyDescent="0.3">
      <c r="A3553" s="1">
        <v>1960</v>
      </c>
      <c r="B3553" s="1" t="s">
        <v>57</v>
      </c>
      <c r="C3553" s="1">
        <v>63060</v>
      </c>
      <c r="D3553" s="5">
        <f t="shared" si="135"/>
        <v>22097</v>
      </c>
      <c r="E3553" s="4">
        <v>291664</v>
      </c>
      <c r="F3553" s="4">
        <v>13170</v>
      </c>
      <c r="G3553" s="4">
        <v>115530</v>
      </c>
      <c r="H3553" s="4">
        <v>0</v>
      </c>
      <c r="I3553" s="4">
        <v>115530</v>
      </c>
      <c r="J3553" s="4">
        <v>8900</v>
      </c>
      <c r="K3553" s="4">
        <v>14</v>
      </c>
      <c r="L3553" s="4">
        <v>11716</v>
      </c>
      <c r="M3553" s="4">
        <v>76771</v>
      </c>
      <c r="N3553" s="4">
        <v>0</v>
      </c>
      <c r="O3553" s="4">
        <v>18129</v>
      </c>
      <c r="P3553" s="4">
        <v>0</v>
      </c>
      <c r="Q3553" s="4">
        <v>0</v>
      </c>
      <c r="R3553" s="4">
        <v>0</v>
      </c>
      <c r="S3553" s="4">
        <v>43073</v>
      </c>
      <c r="T3553" s="4">
        <v>367</v>
      </c>
      <c r="U3553" s="4">
        <v>42</v>
      </c>
      <c r="V3553" s="4">
        <v>1253</v>
      </c>
      <c r="W3553" s="4">
        <v>1934</v>
      </c>
      <c r="X3553" s="4">
        <v>23639</v>
      </c>
      <c r="Y3553" s="4">
        <v>22835</v>
      </c>
      <c r="Z3553" s="4">
        <v>804</v>
      </c>
      <c r="AA3553" s="4">
        <v>0</v>
      </c>
      <c r="AB3553" s="4">
        <v>15689</v>
      </c>
      <c r="AC3553" s="4">
        <v>149</v>
      </c>
      <c r="AD3553" s="4">
        <v>109029</v>
      </c>
      <c r="AE3553" s="4">
        <v>77314</v>
      </c>
      <c r="AF3553" s="4">
        <v>31715</v>
      </c>
      <c r="AG3553" s="4">
        <v>9156</v>
      </c>
      <c r="AH3553" s="4">
        <v>5176</v>
      </c>
      <c r="AI3553" s="4">
        <v>3643</v>
      </c>
      <c r="AJ3553" s="4">
        <v>272</v>
      </c>
      <c r="AK3553" s="4">
        <v>65</v>
      </c>
    </row>
    <row r="3554" spans="1:37" x14ac:dyDescent="0.3">
      <c r="A3554" s="1">
        <v>1959</v>
      </c>
      <c r="B3554" s="1" t="s">
        <v>57</v>
      </c>
      <c r="C3554" s="1">
        <v>63059</v>
      </c>
      <c r="D3554" s="5">
        <f t="shared" si="135"/>
        <v>21731</v>
      </c>
      <c r="E3554" s="4">
        <v>270192</v>
      </c>
      <c r="F3554" s="4">
        <v>13345</v>
      </c>
      <c r="G3554" s="4">
        <v>110381</v>
      </c>
      <c r="H3554" s="4">
        <v>0</v>
      </c>
      <c r="I3554" s="4">
        <v>110381</v>
      </c>
      <c r="J3554" s="4">
        <v>8371</v>
      </c>
      <c r="K3554" s="4">
        <v>13</v>
      </c>
      <c r="L3554" s="4">
        <v>10604</v>
      </c>
      <c r="M3554" s="4">
        <v>74033</v>
      </c>
      <c r="N3554" s="4">
        <v>0</v>
      </c>
      <c r="O3554" s="4">
        <v>17360</v>
      </c>
      <c r="P3554" s="4">
        <v>0</v>
      </c>
      <c r="Q3554" s="4">
        <v>0</v>
      </c>
      <c r="R3554" s="4">
        <v>0</v>
      </c>
      <c r="S3554" s="4">
        <v>41136</v>
      </c>
      <c r="T3554" s="4">
        <v>222</v>
      </c>
      <c r="U3554" s="4">
        <v>40</v>
      </c>
      <c r="V3554" s="4">
        <v>1124</v>
      </c>
      <c r="W3554" s="4">
        <v>1748</v>
      </c>
      <c r="X3554" s="4">
        <v>22820</v>
      </c>
      <c r="Y3554" s="4">
        <v>22169</v>
      </c>
      <c r="Z3554" s="4">
        <v>651</v>
      </c>
      <c r="AA3554" s="4">
        <v>0</v>
      </c>
      <c r="AB3554" s="4">
        <v>15012</v>
      </c>
      <c r="AC3554" s="4">
        <v>170</v>
      </c>
      <c r="AD3554" s="4">
        <v>96076</v>
      </c>
      <c r="AE3554" s="4">
        <v>71814</v>
      </c>
      <c r="AF3554" s="4">
        <v>24262</v>
      </c>
      <c r="AG3554" s="4">
        <v>7457</v>
      </c>
      <c r="AH3554" s="4">
        <v>3660</v>
      </c>
      <c r="AI3554" s="4">
        <v>3483</v>
      </c>
      <c r="AJ3554" s="4">
        <v>255</v>
      </c>
      <c r="AK3554" s="4">
        <v>59</v>
      </c>
    </row>
    <row r="3555" spans="1:37" x14ac:dyDescent="0.3">
      <c r="A3555" s="1">
        <v>1958</v>
      </c>
      <c r="B3555" s="1" t="s">
        <v>57</v>
      </c>
      <c r="C3555" s="1">
        <v>63058</v>
      </c>
      <c r="D3555" s="5">
        <f t="shared" si="135"/>
        <v>21366</v>
      </c>
      <c r="E3555" s="4">
        <v>256869</v>
      </c>
      <c r="F3555" s="4">
        <v>12757</v>
      </c>
      <c r="G3555" s="4">
        <v>106015</v>
      </c>
      <c r="H3555" s="4">
        <v>0</v>
      </c>
      <c r="I3555" s="4">
        <v>106015</v>
      </c>
      <c r="J3555" s="4">
        <v>8141</v>
      </c>
      <c r="K3555" s="4">
        <v>14</v>
      </c>
      <c r="L3555" s="4">
        <v>10053</v>
      </c>
      <c r="M3555" s="4">
        <v>70778</v>
      </c>
      <c r="N3555" s="4">
        <v>0</v>
      </c>
      <c r="O3555" s="4">
        <v>17029</v>
      </c>
      <c r="P3555" s="4">
        <v>0</v>
      </c>
      <c r="Q3555" s="4">
        <v>0</v>
      </c>
      <c r="R3555" s="4">
        <v>0</v>
      </c>
      <c r="S3555" s="4">
        <v>41001</v>
      </c>
      <c r="T3555" s="4">
        <v>222</v>
      </c>
      <c r="U3555" s="4">
        <v>51</v>
      </c>
      <c r="V3555" s="4">
        <v>1051</v>
      </c>
      <c r="W3555" s="4">
        <v>1660</v>
      </c>
      <c r="X3555" s="4">
        <v>22550</v>
      </c>
      <c r="Y3555" s="4">
        <v>21775</v>
      </c>
      <c r="Z3555" s="4">
        <v>775</v>
      </c>
      <c r="AA3555" s="4">
        <v>0</v>
      </c>
      <c r="AB3555" s="4">
        <v>15271</v>
      </c>
      <c r="AC3555" s="4">
        <v>196</v>
      </c>
      <c r="AD3555" s="4">
        <v>88997</v>
      </c>
      <c r="AE3555" s="4">
        <v>61867</v>
      </c>
      <c r="AF3555" s="4">
        <v>27130</v>
      </c>
      <c r="AG3555" s="4">
        <v>6506</v>
      </c>
      <c r="AH3555" s="4">
        <v>3448</v>
      </c>
      <c r="AI3555" s="4">
        <v>2753</v>
      </c>
      <c r="AJ3555" s="4">
        <v>251</v>
      </c>
      <c r="AK3555" s="4">
        <v>54</v>
      </c>
    </row>
    <row r="3556" spans="1:37" x14ac:dyDescent="0.3">
      <c r="A3556" s="1">
        <v>1957</v>
      </c>
      <c r="B3556" s="1" t="s">
        <v>57</v>
      </c>
      <c r="C3556" s="1">
        <v>63057</v>
      </c>
      <c r="D3556" s="5">
        <f t="shared" si="135"/>
        <v>21001</v>
      </c>
      <c r="E3556" s="4">
        <v>315908</v>
      </c>
      <c r="F3556" s="4">
        <v>14126</v>
      </c>
      <c r="G3556" s="4">
        <v>118915</v>
      </c>
      <c r="H3556" s="4">
        <v>0</v>
      </c>
      <c r="I3556" s="4">
        <v>118915</v>
      </c>
      <c r="J3556" s="4">
        <v>8122</v>
      </c>
      <c r="K3556" s="4">
        <v>9</v>
      </c>
      <c r="L3556" s="4">
        <v>9398</v>
      </c>
      <c r="M3556" s="4">
        <v>68890</v>
      </c>
      <c r="N3556" s="4">
        <v>0</v>
      </c>
      <c r="O3556" s="4">
        <v>32496</v>
      </c>
      <c r="P3556" s="4">
        <v>0</v>
      </c>
      <c r="Q3556" s="4">
        <v>0</v>
      </c>
      <c r="R3556" s="4">
        <v>0</v>
      </c>
      <c r="S3556" s="4">
        <v>40508</v>
      </c>
      <c r="T3556" s="4">
        <v>227</v>
      </c>
      <c r="U3556" s="4">
        <v>48</v>
      </c>
      <c r="V3556" s="4">
        <v>998</v>
      </c>
      <c r="W3556" s="4">
        <v>1622</v>
      </c>
      <c r="X3556" s="4">
        <v>22366</v>
      </c>
      <c r="Y3556" s="4">
        <v>21619</v>
      </c>
      <c r="Z3556" s="4">
        <v>747</v>
      </c>
      <c r="AA3556" s="4">
        <v>0</v>
      </c>
      <c r="AB3556" s="4">
        <v>15052</v>
      </c>
      <c r="AC3556" s="4">
        <v>195</v>
      </c>
      <c r="AD3556" s="4">
        <v>133501</v>
      </c>
      <c r="AE3556" s="4">
        <v>106048</v>
      </c>
      <c r="AF3556" s="4">
        <v>27453</v>
      </c>
      <c r="AG3556" s="4">
        <v>7234</v>
      </c>
      <c r="AH3556" s="4">
        <v>4013</v>
      </c>
      <c r="AI3556" s="4">
        <v>2916</v>
      </c>
      <c r="AJ3556" s="4">
        <v>255</v>
      </c>
      <c r="AK3556" s="4">
        <v>50</v>
      </c>
    </row>
    <row r="3557" spans="1:37" x14ac:dyDescent="0.3">
      <c r="A3557" s="1">
        <v>1956</v>
      </c>
      <c r="B3557" s="1" t="s">
        <v>57</v>
      </c>
      <c r="C3557" s="1">
        <v>63056</v>
      </c>
      <c r="D3557" s="5">
        <f t="shared" si="135"/>
        <v>20636</v>
      </c>
      <c r="E3557" s="4">
        <v>226507</v>
      </c>
      <c r="F3557" s="4">
        <v>10620</v>
      </c>
      <c r="G3557" s="4">
        <v>97222</v>
      </c>
      <c r="H3557" s="4">
        <v>0</v>
      </c>
      <c r="I3557" s="4">
        <v>97222</v>
      </c>
      <c r="J3557" s="4">
        <v>7952</v>
      </c>
      <c r="K3557" s="4">
        <v>10</v>
      </c>
      <c r="L3557" s="4">
        <v>8949</v>
      </c>
      <c r="M3557" s="4">
        <v>65449</v>
      </c>
      <c r="N3557" s="4">
        <v>0</v>
      </c>
      <c r="O3557" s="4">
        <v>14862</v>
      </c>
      <c r="P3557" s="4">
        <v>0</v>
      </c>
      <c r="Q3557" s="4">
        <v>0</v>
      </c>
      <c r="R3557" s="4">
        <v>0</v>
      </c>
      <c r="S3557" s="4">
        <v>36918</v>
      </c>
      <c r="T3557" s="4">
        <v>231</v>
      </c>
      <c r="U3557" s="4">
        <v>57</v>
      </c>
      <c r="V3557" s="4">
        <v>989</v>
      </c>
      <c r="W3557" s="4">
        <v>1534</v>
      </c>
      <c r="X3557" s="4">
        <v>19787</v>
      </c>
      <c r="Y3557" s="4">
        <v>19407</v>
      </c>
      <c r="Z3557" s="4">
        <v>380</v>
      </c>
      <c r="AA3557" s="4">
        <v>0</v>
      </c>
      <c r="AB3557" s="4">
        <v>14118</v>
      </c>
      <c r="AC3557" s="4">
        <v>202</v>
      </c>
      <c r="AD3557" s="4">
        <v>74182</v>
      </c>
      <c r="AE3557" s="4">
        <v>46306</v>
      </c>
      <c r="AF3557" s="4">
        <v>27876</v>
      </c>
      <c r="AG3557" s="4">
        <v>5885</v>
      </c>
      <c r="AH3557" s="4">
        <v>2585</v>
      </c>
      <c r="AI3557" s="4">
        <v>3058</v>
      </c>
      <c r="AJ3557" s="4">
        <v>199</v>
      </c>
      <c r="AK3557" s="4">
        <v>43</v>
      </c>
    </row>
    <row r="3558" spans="1:37" x14ac:dyDescent="0.3">
      <c r="A3558" s="1">
        <v>1955</v>
      </c>
      <c r="B3558" s="1" t="s">
        <v>57</v>
      </c>
      <c r="C3558" s="1">
        <v>63055</v>
      </c>
      <c r="D3558" s="5">
        <f t="shared" si="135"/>
        <v>20270</v>
      </c>
      <c r="E3558" s="4">
        <v>206324</v>
      </c>
      <c r="F3558" s="4">
        <v>10263</v>
      </c>
      <c r="G3558" s="4">
        <v>90141</v>
      </c>
      <c r="H3558" s="4">
        <v>0</v>
      </c>
      <c r="I3558" s="4">
        <v>90141</v>
      </c>
      <c r="J3558" s="4">
        <v>7569</v>
      </c>
      <c r="K3558" s="4">
        <v>12</v>
      </c>
      <c r="L3558" s="4">
        <v>8001</v>
      </c>
      <c r="M3558" s="4">
        <v>60064</v>
      </c>
      <c r="N3558" s="4">
        <v>0</v>
      </c>
      <c r="O3558" s="4">
        <v>14495</v>
      </c>
      <c r="P3558" s="4">
        <v>0</v>
      </c>
      <c r="Q3558" s="4">
        <v>0</v>
      </c>
      <c r="R3558" s="4">
        <v>0</v>
      </c>
      <c r="S3558" s="4">
        <v>34471</v>
      </c>
      <c r="T3558" s="4">
        <v>235</v>
      </c>
      <c r="U3558" s="4">
        <v>67</v>
      </c>
      <c r="V3558" s="4">
        <v>887</v>
      </c>
      <c r="W3558" s="4">
        <v>1538</v>
      </c>
      <c r="X3558" s="4">
        <v>18425</v>
      </c>
      <c r="Y3558" s="4">
        <v>18002</v>
      </c>
      <c r="Z3558" s="4">
        <v>423</v>
      </c>
      <c r="AA3558" s="4">
        <v>0</v>
      </c>
      <c r="AB3558" s="4">
        <v>13123</v>
      </c>
      <c r="AC3558" s="4">
        <v>196</v>
      </c>
      <c r="AD3558" s="4">
        <v>63132</v>
      </c>
      <c r="AE3558" s="4">
        <v>42216</v>
      </c>
      <c r="AF3558" s="4">
        <v>20916</v>
      </c>
      <c r="AG3558" s="4">
        <v>6683</v>
      </c>
      <c r="AH3558" s="4">
        <v>3745</v>
      </c>
      <c r="AI3558" s="4">
        <v>2691</v>
      </c>
      <c r="AJ3558" s="4">
        <v>201</v>
      </c>
      <c r="AK3558" s="4">
        <v>46</v>
      </c>
    </row>
    <row r="3559" spans="1:37" x14ac:dyDescent="0.3">
      <c r="A3559" s="1">
        <v>1954</v>
      </c>
      <c r="B3559" s="1" t="s">
        <v>57</v>
      </c>
      <c r="C3559" s="1">
        <v>63054</v>
      </c>
      <c r="D3559" s="5">
        <f t="shared" si="135"/>
        <v>19905</v>
      </c>
      <c r="E3559" s="4">
        <v>196038</v>
      </c>
      <c r="F3559" s="4">
        <v>10954</v>
      </c>
      <c r="G3559" s="4">
        <v>85976</v>
      </c>
      <c r="H3559" s="4">
        <v>0</v>
      </c>
      <c r="I3559" s="4">
        <v>85976</v>
      </c>
      <c r="J3559" s="4">
        <v>7531</v>
      </c>
      <c r="K3559" s="4">
        <v>13</v>
      </c>
      <c r="L3559" s="4">
        <v>7527</v>
      </c>
      <c r="M3559" s="4">
        <v>56724</v>
      </c>
      <c r="N3559" s="4">
        <v>0</v>
      </c>
      <c r="O3559" s="4">
        <v>14181</v>
      </c>
      <c r="P3559" s="4">
        <v>0</v>
      </c>
      <c r="Q3559" s="4">
        <v>0</v>
      </c>
      <c r="R3559" s="4">
        <v>0</v>
      </c>
      <c r="S3559" s="4">
        <v>32067</v>
      </c>
      <c r="T3559" s="4">
        <v>245</v>
      </c>
      <c r="U3559" s="4">
        <v>72</v>
      </c>
      <c r="V3559" s="4">
        <v>819</v>
      </c>
      <c r="W3559" s="4">
        <v>1469</v>
      </c>
      <c r="X3559" s="4">
        <v>16879</v>
      </c>
      <c r="Y3559" s="4">
        <v>16467</v>
      </c>
      <c r="Z3559" s="4">
        <v>412</v>
      </c>
      <c r="AA3559" s="4">
        <v>0</v>
      </c>
      <c r="AB3559" s="4">
        <v>12385</v>
      </c>
      <c r="AC3559" s="4">
        <v>198</v>
      </c>
      <c r="AD3559" s="4">
        <v>61240</v>
      </c>
      <c r="AE3559" s="4">
        <v>39282</v>
      </c>
      <c r="AF3559" s="4">
        <v>21958</v>
      </c>
      <c r="AG3559" s="4">
        <v>4343</v>
      </c>
      <c r="AH3559" s="4">
        <v>2005</v>
      </c>
      <c r="AI3559" s="4">
        <v>2093</v>
      </c>
      <c r="AJ3559" s="4">
        <v>200</v>
      </c>
      <c r="AK3559" s="4">
        <v>45</v>
      </c>
    </row>
    <row r="3560" spans="1:37" x14ac:dyDescent="0.3">
      <c r="A3560" s="1">
        <v>1953</v>
      </c>
      <c r="B3560" s="1" t="s">
        <v>57</v>
      </c>
      <c r="C3560" s="1">
        <v>63053</v>
      </c>
      <c r="D3560" s="5">
        <f t="shared" si="135"/>
        <v>19540</v>
      </c>
      <c r="E3560" s="4">
        <v>188654</v>
      </c>
      <c r="F3560" s="4">
        <v>10776</v>
      </c>
      <c r="G3560" s="4">
        <v>85805</v>
      </c>
      <c r="H3560" s="4">
        <v>0</v>
      </c>
      <c r="I3560" s="4">
        <v>85805</v>
      </c>
      <c r="J3560" s="4">
        <v>8266</v>
      </c>
      <c r="K3560" s="4">
        <v>13</v>
      </c>
      <c r="L3560" s="4">
        <v>6838</v>
      </c>
      <c r="M3560" s="4">
        <v>57170</v>
      </c>
      <c r="N3560" s="4">
        <v>0</v>
      </c>
      <c r="O3560" s="4">
        <v>13518</v>
      </c>
      <c r="P3560" s="4">
        <v>0</v>
      </c>
      <c r="Q3560" s="4">
        <v>0</v>
      </c>
      <c r="R3560" s="4">
        <v>0</v>
      </c>
      <c r="S3560" s="4">
        <v>30921</v>
      </c>
      <c r="T3560" s="4">
        <v>246</v>
      </c>
      <c r="U3560" s="4">
        <v>67</v>
      </c>
      <c r="V3560" s="4">
        <v>769</v>
      </c>
      <c r="W3560" s="4">
        <v>1363</v>
      </c>
      <c r="X3560" s="4">
        <v>16086</v>
      </c>
      <c r="Y3560" s="4">
        <v>15780</v>
      </c>
      <c r="Z3560" s="4">
        <v>306</v>
      </c>
      <c r="AA3560" s="4">
        <v>0</v>
      </c>
      <c r="AB3560" s="4">
        <v>12190</v>
      </c>
      <c r="AC3560" s="4">
        <v>200</v>
      </c>
      <c r="AD3560" s="4">
        <v>54483</v>
      </c>
      <c r="AE3560" s="4">
        <v>33849</v>
      </c>
      <c r="AF3560" s="4">
        <v>20634</v>
      </c>
      <c r="AG3560" s="4">
        <v>5257</v>
      </c>
      <c r="AH3560" s="4">
        <v>2981</v>
      </c>
      <c r="AI3560" s="4">
        <v>2047</v>
      </c>
      <c r="AJ3560" s="4">
        <v>183</v>
      </c>
      <c r="AK3560" s="4">
        <v>46</v>
      </c>
    </row>
    <row r="3561" spans="1:37" x14ac:dyDescent="0.3">
      <c r="A3561" s="1">
        <v>1952</v>
      </c>
      <c r="B3561" s="1" t="s">
        <v>57</v>
      </c>
      <c r="C3561" s="1">
        <v>63052</v>
      </c>
      <c r="D3561" s="5">
        <f t="shared" si="135"/>
        <v>19175</v>
      </c>
      <c r="E3561" s="4">
        <v>166559</v>
      </c>
      <c r="F3561" s="4">
        <v>9512</v>
      </c>
      <c r="G3561" s="4">
        <v>74805</v>
      </c>
      <c r="H3561" s="4">
        <v>0</v>
      </c>
      <c r="I3561" s="4">
        <v>74805</v>
      </c>
      <c r="J3561" s="4">
        <v>8018</v>
      </c>
      <c r="K3561" s="4">
        <v>13</v>
      </c>
      <c r="L3561" s="4">
        <v>6231</v>
      </c>
      <c r="M3561" s="4">
        <v>49101</v>
      </c>
      <c r="N3561" s="4">
        <v>0</v>
      </c>
      <c r="O3561" s="4">
        <v>11442</v>
      </c>
      <c r="P3561" s="4">
        <v>0</v>
      </c>
      <c r="Q3561" s="4">
        <v>0</v>
      </c>
      <c r="R3561" s="4">
        <v>0</v>
      </c>
      <c r="S3561" s="4">
        <v>29551</v>
      </c>
      <c r="T3561" s="4">
        <v>247</v>
      </c>
      <c r="U3561" s="4">
        <v>64</v>
      </c>
      <c r="V3561" s="4">
        <v>734</v>
      </c>
      <c r="W3561" s="4">
        <v>1245</v>
      </c>
      <c r="X3561" s="4">
        <v>15467</v>
      </c>
      <c r="Y3561" s="4">
        <v>15093</v>
      </c>
      <c r="Z3561" s="4">
        <v>374</v>
      </c>
      <c r="AA3561" s="4">
        <v>0</v>
      </c>
      <c r="AB3561" s="4">
        <v>11596</v>
      </c>
      <c r="AC3561" s="4">
        <v>198</v>
      </c>
      <c r="AD3561" s="4">
        <v>47020</v>
      </c>
      <c r="AE3561" s="4">
        <v>24595</v>
      </c>
      <c r="AF3561" s="4">
        <v>22425</v>
      </c>
      <c r="AG3561" s="4">
        <v>4210</v>
      </c>
      <c r="AH3561" s="4">
        <v>2122</v>
      </c>
      <c r="AI3561" s="4">
        <v>1901</v>
      </c>
      <c r="AJ3561" s="4">
        <v>144</v>
      </c>
      <c r="AK3561" s="4">
        <v>43</v>
      </c>
    </row>
    <row r="3562" spans="1:37" x14ac:dyDescent="0.3">
      <c r="A3562" s="1">
        <v>1951</v>
      </c>
      <c r="B3562" s="1" t="s">
        <v>57</v>
      </c>
      <c r="C3562" s="1">
        <v>63051</v>
      </c>
      <c r="D3562" s="5">
        <f t="shared" si="135"/>
        <v>18809</v>
      </c>
      <c r="E3562" s="4">
        <v>162049</v>
      </c>
      <c r="F3562" s="4">
        <v>8829</v>
      </c>
      <c r="G3562" s="4">
        <v>70565</v>
      </c>
      <c r="H3562" s="4">
        <v>0</v>
      </c>
      <c r="I3562" s="4">
        <v>70565</v>
      </c>
      <c r="J3562" s="4">
        <v>7684</v>
      </c>
      <c r="K3562" s="4">
        <v>9</v>
      </c>
      <c r="L3562" s="4">
        <v>5462</v>
      </c>
      <c r="M3562" s="4">
        <v>46978</v>
      </c>
      <c r="N3562" s="4">
        <v>0</v>
      </c>
      <c r="O3562" s="4">
        <v>10432</v>
      </c>
      <c r="P3562" s="4">
        <v>0</v>
      </c>
      <c r="Q3562" s="4">
        <v>0</v>
      </c>
      <c r="R3562" s="4">
        <v>0</v>
      </c>
      <c r="S3562" s="4">
        <v>27019</v>
      </c>
      <c r="T3562" s="4">
        <v>250</v>
      </c>
      <c r="U3562" s="4">
        <v>64</v>
      </c>
      <c r="V3562" s="4">
        <v>704</v>
      </c>
      <c r="W3562" s="4">
        <v>1122</v>
      </c>
      <c r="X3562" s="4">
        <v>14300</v>
      </c>
      <c r="Y3562" s="4">
        <v>13948</v>
      </c>
      <c r="Z3562" s="4">
        <v>352</v>
      </c>
      <c r="AA3562" s="4">
        <v>0</v>
      </c>
      <c r="AB3562" s="4">
        <v>10387</v>
      </c>
      <c r="AC3562" s="4">
        <v>192</v>
      </c>
      <c r="AD3562" s="4">
        <v>50250</v>
      </c>
      <c r="AE3562" s="4">
        <v>24784</v>
      </c>
      <c r="AF3562" s="4">
        <v>25466</v>
      </c>
      <c r="AG3562" s="4">
        <v>3919</v>
      </c>
      <c r="AH3562" s="4">
        <v>1841</v>
      </c>
      <c r="AI3562" s="4">
        <v>1893</v>
      </c>
      <c r="AJ3562" s="4">
        <v>147</v>
      </c>
      <c r="AK3562" s="4">
        <v>38</v>
      </c>
    </row>
    <row r="3563" spans="1:37" x14ac:dyDescent="0.3">
      <c r="A3563" s="1">
        <v>1950</v>
      </c>
      <c r="B3563" s="1" t="s">
        <v>57</v>
      </c>
      <c r="C3563" s="1">
        <v>63050</v>
      </c>
      <c r="D3563" s="5">
        <f t="shared" si="135"/>
        <v>18444</v>
      </c>
      <c r="E3563" s="4">
        <v>147081</v>
      </c>
      <c r="F3563" s="4">
        <v>8665</v>
      </c>
      <c r="G3563" s="4">
        <v>65725</v>
      </c>
      <c r="H3563" s="4">
        <v>0</v>
      </c>
      <c r="I3563" s="4">
        <v>65725</v>
      </c>
      <c r="J3563" s="4">
        <v>6917</v>
      </c>
      <c r="K3563" s="4">
        <v>-11111</v>
      </c>
      <c r="L3563" s="4">
        <v>5131</v>
      </c>
      <c r="M3563" s="4">
        <v>42728</v>
      </c>
      <c r="N3563" s="4">
        <v>-11111</v>
      </c>
      <c r="O3563" s="4">
        <v>10944</v>
      </c>
      <c r="P3563" s="4">
        <v>0</v>
      </c>
      <c r="Q3563" s="4">
        <v>0</v>
      </c>
      <c r="R3563" s="4">
        <v>5</v>
      </c>
      <c r="S3563" s="4">
        <v>25227</v>
      </c>
      <c r="T3563" s="4">
        <v>259</v>
      </c>
      <c r="U3563" s="4">
        <v>-11111</v>
      </c>
      <c r="V3563" s="4">
        <v>715</v>
      </c>
      <c r="W3563" s="4">
        <v>1102</v>
      </c>
      <c r="X3563" s="4">
        <v>12754</v>
      </c>
      <c r="Y3563" s="4">
        <v>-11111</v>
      </c>
      <c r="Z3563" s="4">
        <v>-11111</v>
      </c>
      <c r="AA3563" s="4">
        <v>-11111</v>
      </c>
      <c r="AB3563" s="4">
        <v>-11111</v>
      </c>
      <c r="AC3563" s="4">
        <v>10397</v>
      </c>
      <c r="AD3563" s="4">
        <v>42451</v>
      </c>
      <c r="AE3563" s="4">
        <v>23993</v>
      </c>
      <c r="AF3563" s="4">
        <v>18458</v>
      </c>
      <c r="AG3563" s="4">
        <v>5013</v>
      </c>
      <c r="AH3563" s="4">
        <v>2028</v>
      </c>
      <c r="AI3563" s="4">
        <v>-11111</v>
      </c>
      <c r="AJ3563" s="4">
        <v>138</v>
      </c>
      <c r="AK3563" s="4">
        <v>2847</v>
      </c>
    </row>
    <row r="3564" spans="1:37" x14ac:dyDescent="0.3">
      <c r="A3564" s="1">
        <v>1948</v>
      </c>
      <c r="B3564" s="1" t="s">
        <v>57</v>
      </c>
      <c r="C3564" s="1">
        <v>63048</v>
      </c>
      <c r="D3564" s="5">
        <f t="shared" si="135"/>
        <v>17714</v>
      </c>
      <c r="E3564" s="4">
        <v>107624</v>
      </c>
      <c r="F3564" s="4">
        <v>7578</v>
      </c>
      <c r="G3564" s="4">
        <v>51314</v>
      </c>
      <c r="H3564" s="4">
        <v>0</v>
      </c>
      <c r="I3564" s="4">
        <v>51314</v>
      </c>
      <c r="J3564" s="4">
        <v>5351</v>
      </c>
      <c r="K3564" s="4">
        <v>-11111</v>
      </c>
      <c r="L3564" s="4">
        <v>4118</v>
      </c>
      <c r="M3564" s="4">
        <v>35375</v>
      </c>
      <c r="N3564" s="4">
        <v>-11111</v>
      </c>
      <c r="O3564" s="4">
        <v>6462</v>
      </c>
      <c r="P3564" s="4">
        <v>0</v>
      </c>
      <c r="Q3564" s="4">
        <v>0</v>
      </c>
      <c r="R3564" s="4">
        <v>8</v>
      </c>
      <c r="S3564" s="4">
        <v>19689</v>
      </c>
      <c r="T3564" s="4">
        <v>290</v>
      </c>
      <c r="U3564" s="4">
        <v>-11111</v>
      </c>
      <c r="V3564" s="4">
        <v>677</v>
      </c>
      <c r="W3564" s="4">
        <v>769</v>
      </c>
      <c r="X3564" s="4">
        <v>10783</v>
      </c>
      <c r="Y3564" s="4">
        <v>-11111</v>
      </c>
      <c r="Z3564" s="4">
        <v>-11111</v>
      </c>
      <c r="AA3564" s="4">
        <v>-11111</v>
      </c>
      <c r="AB3564" s="4">
        <v>-11111</v>
      </c>
      <c r="AC3564" s="4">
        <v>7170</v>
      </c>
      <c r="AD3564" s="4">
        <v>25280</v>
      </c>
      <c r="AE3564" s="4">
        <v>12792</v>
      </c>
      <c r="AF3564" s="4">
        <v>12488</v>
      </c>
      <c r="AG3564" s="4">
        <v>3763</v>
      </c>
      <c r="AH3564" s="4">
        <v>1155</v>
      </c>
      <c r="AI3564" s="4">
        <v>-11111</v>
      </c>
      <c r="AJ3564" s="4">
        <v>30</v>
      </c>
      <c r="AK3564" s="4">
        <v>2578</v>
      </c>
    </row>
    <row r="3565" spans="1:37" x14ac:dyDescent="0.3">
      <c r="A3565" s="1">
        <v>1946</v>
      </c>
      <c r="B3565" s="1" t="s">
        <v>57</v>
      </c>
      <c r="C3565" s="1">
        <v>63046</v>
      </c>
      <c r="D3565" s="5">
        <f t="shared" si="135"/>
        <v>16983</v>
      </c>
      <c r="E3565" s="4">
        <v>79625</v>
      </c>
      <c r="F3565" s="4">
        <v>6580</v>
      </c>
      <c r="G3565" s="4">
        <v>37946</v>
      </c>
      <c r="H3565" s="4">
        <v>0</v>
      </c>
      <c r="I3565" s="4">
        <v>37946</v>
      </c>
      <c r="J3565" s="4">
        <v>5864</v>
      </c>
      <c r="K3565" s="4">
        <v>-11111</v>
      </c>
      <c r="L3565" s="4">
        <v>3029</v>
      </c>
      <c r="M3565" s="4">
        <v>21733</v>
      </c>
      <c r="N3565" s="4">
        <v>-11111</v>
      </c>
      <c r="O3565" s="4">
        <v>7312</v>
      </c>
      <c r="P3565" s="4">
        <v>0</v>
      </c>
      <c r="Q3565" s="4">
        <v>0</v>
      </c>
      <c r="R3565" s="4">
        <v>8</v>
      </c>
      <c r="S3565" s="4">
        <v>15688</v>
      </c>
      <c r="T3565" s="4">
        <v>287</v>
      </c>
      <c r="U3565" s="4">
        <v>-11111</v>
      </c>
      <c r="V3565" s="4">
        <v>552</v>
      </c>
      <c r="W3565" s="4">
        <v>516</v>
      </c>
      <c r="X3565" s="4">
        <v>9078</v>
      </c>
      <c r="Y3565" s="4">
        <v>-11111</v>
      </c>
      <c r="Z3565" s="4">
        <v>-11111</v>
      </c>
      <c r="AA3565" s="4">
        <v>-11111</v>
      </c>
      <c r="AB3565" s="4">
        <v>-11111</v>
      </c>
      <c r="AC3565" s="4">
        <v>5255</v>
      </c>
      <c r="AD3565" s="4">
        <v>16131</v>
      </c>
      <c r="AE3565" s="4">
        <v>9090</v>
      </c>
      <c r="AF3565" s="4">
        <v>7041</v>
      </c>
      <c r="AG3565" s="4">
        <v>3280</v>
      </c>
      <c r="AH3565" s="4">
        <v>1325</v>
      </c>
      <c r="AI3565" s="4">
        <v>-11111</v>
      </c>
      <c r="AJ3565" s="4">
        <v>32</v>
      </c>
      <c r="AK3565" s="4">
        <v>1923</v>
      </c>
    </row>
    <row r="3566" spans="1:37" x14ac:dyDescent="0.3">
      <c r="A3566" s="1">
        <v>1944</v>
      </c>
      <c r="B3566" s="1" t="s">
        <v>57</v>
      </c>
      <c r="C3566" s="1">
        <v>63044</v>
      </c>
      <c r="D3566" s="5">
        <f t="shared" si="135"/>
        <v>16253</v>
      </c>
      <c r="E3566" s="4">
        <v>64493</v>
      </c>
      <c r="F3566" s="4">
        <v>5978</v>
      </c>
      <c r="G3566" s="4">
        <v>29042</v>
      </c>
      <c r="H3566" s="4">
        <v>0</v>
      </c>
      <c r="I3566" s="4">
        <v>29042</v>
      </c>
      <c r="J3566" s="4">
        <v>4523</v>
      </c>
      <c r="K3566" s="4">
        <v>-11111</v>
      </c>
      <c r="L3566" s="4">
        <v>2406</v>
      </c>
      <c r="M3566" s="4">
        <v>15873</v>
      </c>
      <c r="N3566" s="4">
        <v>-11111</v>
      </c>
      <c r="O3566" s="4">
        <v>6233</v>
      </c>
      <c r="P3566" s="4">
        <v>0</v>
      </c>
      <c r="Q3566" s="4">
        <v>0</v>
      </c>
      <c r="R3566" s="4">
        <v>7</v>
      </c>
      <c r="S3566" s="4">
        <v>13282</v>
      </c>
      <c r="T3566" s="4">
        <v>226</v>
      </c>
      <c r="U3566" s="4">
        <v>-11111</v>
      </c>
      <c r="V3566" s="4">
        <v>485</v>
      </c>
      <c r="W3566" s="4">
        <v>322</v>
      </c>
      <c r="X3566" s="4">
        <v>7841</v>
      </c>
      <c r="Y3566" s="4">
        <v>-11111</v>
      </c>
      <c r="Z3566" s="4">
        <v>-11111</v>
      </c>
      <c r="AA3566" s="4">
        <v>-11111</v>
      </c>
      <c r="AB3566" s="4">
        <v>-11111</v>
      </c>
      <c r="AC3566" s="4">
        <v>4408</v>
      </c>
      <c r="AD3566" s="4">
        <v>13821</v>
      </c>
      <c r="AE3566" s="4">
        <v>6159</v>
      </c>
      <c r="AF3566" s="4">
        <v>7662</v>
      </c>
      <c r="AG3566" s="4">
        <v>2370</v>
      </c>
      <c r="AH3566" s="4">
        <v>744</v>
      </c>
      <c r="AI3566" s="4">
        <v>-11111</v>
      </c>
      <c r="AJ3566" s="4">
        <v>26</v>
      </c>
      <c r="AK3566" s="4">
        <v>1600</v>
      </c>
    </row>
    <row r="3567" spans="1:37" x14ac:dyDescent="0.3">
      <c r="A3567" s="1">
        <v>1942</v>
      </c>
      <c r="B3567" s="1" t="s">
        <v>57</v>
      </c>
      <c r="C3567" s="1">
        <v>63042</v>
      </c>
      <c r="D3567" s="5">
        <f t="shared" si="135"/>
        <v>15522</v>
      </c>
      <c r="E3567" s="4">
        <v>65682</v>
      </c>
      <c r="F3567" s="4">
        <v>4884</v>
      </c>
      <c r="G3567" s="4">
        <v>35745</v>
      </c>
      <c r="H3567" s="4">
        <v>0</v>
      </c>
      <c r="I3567" s="4">
        <v>35745</v>
      </c>
      <c r="J3567" s="4">
        <v>6552</v>
      </c>
      <c r="K3567" s="4">
        <v>-11111</v>
      </c>
      <c r="L3567" s="4">
        <v>2133</v>
      </c>
      <c r="M3567" s="4">
        <v>22719</v>
      </c>
      <c r="N3567" s="4">
        <v>-11111</v>
      </c>
      <c r="O3567" s="4">
        <v>4337</v>
      </c>
      <c r="P3567" s="4">
        <v>0</v>
      </c>
      <c r="Q3567" s="4">
        <v>0</v>
      </c>
      <c r="R3567" s="4">
        <v>4</v>
      </c>
      <c r="S3567" s="4">
        <v>13563</v>
      </c>
      <c r="T3567" s="4">
        <v>220</v>
      </c>
      <c r="U3567" s="4">
        <v>-11111</v>
      </c>
      <c r="V3567" s="4">
        <v>541</v>
      </c>
      <c r="W3567" s="4">
        <v>367</v>
      </c>
      <c r="X3567" s="4">
        <v>8604</v>
      </c>
      <c r="Y3567" s="4">
        <v>-11111</v>
      </c>
      <c r="Z3567" s="4">
        <v>-11111</v>
      </c>
      <c r="AA3567" s="4">
        <v>-11111</v>
      </c>
      <c r="AB3567" s="4">
        <v>-11111</v>
      </c>
      <c r="AC3567" s="4">
        <v>3831</v>
      </c>
      <c r="AD3567" s="4">
        <v>9394</v>
      </c>
      <c r="AE3567" s="4">
        <v>3121</v>
      </c>
      <c r="AF3567" s="4">
        <v>6273</v>
      </c>
      <c r="AG3567" s="4">
        <v>2096</v>
      </c>
      <c r="AH3567" s="4">
        <v>725</v>
      </c>
      <c r="AI3567" s="4">
        <v>-11111</v>
      </c>
      <c r="AJ3567" s="4">
        <v>25</v>
      </c>
      <c r="AK3567" s="4">
        <v>1346</v>
      </c>
    </row>
    <row r="3568" spans="1:37" x14ac:dyDescent="0.3">
      <c r="A3568" s="1">
        <v>2023</v>
      </c>
      <c r="B3568" s="1" t="s">
        <v>56</v>
      </c>
      <c r="C3568" s="1">
        <v>63023</v>
      </c>
      <c r="D3568" s="5">
        <f t="shared" ref="D3568:D3591" si="136">DATE(2000 + RIGHT(C3568,2),LEFT(C3568,LEN(C3568)-4),MID(C3568,LEN(C3568)-3,2))</f>
        <v>45107</v>
      </c>
      <c r="E3568" s="4">
        <v>4498680</v>
      </c>
      <c r="F3568" s="4">
        <v>1210786</v>
      </c>
      <c r="G3568" s="4">
        <v>1492253</v>
      </c>
      <c r="H3568" s="4">
        <v>584677</v>
      </c>
      <c r="I3568" s="4">
        <v>907576</v>
      </c>
      <c r="J3568" s="4">
        <v>12388</v>
      </c>
      <c r="K3568" s="4">
        <v>0</v>
      </c>
      <c r="L3568" s="4">
        <v>72313</v>
      </c>
      <c r="M3568" s="4">
        <v>127885</v>
      </c>
      <c r="N3568" s="4">
        <v>0</v>
      </c>
      <c r="O3568" s="4">
        <v>10701</v>
      </c>
      <c r="P3568" s="4">
        <v>74847</v>
      </c>
      <c r="Q3568" s="4">
        <v>0</v>
      </c>
      <c r="R3568" s="4">
        <v>609442</v>
      </c>
      <c r="S3568" s="4">
        <v>148763</v>
      </c>
      <c r="T3568" s="4">
        <v>500</v>
      </c>
      <c r="U3568" s="4">
        <v>21</v>
      </c>
      <c r="V3568" s="4">
        <v>3370</v>
      </c>
      <c r="W3568" s="4">
        <v>7896</v>
      </c>
      <c r="X3568" s="4">
        <v>90087</v>
      </c>
      <c r="Y3568" s="4">
        <v>76116</v>
      </c>
      <c r="Z3568" s="4">
        <v>13971</v>
      </c>
      <c r="AA3568" s="4">
        <v>0</v>
      </c>
      <c r="AB3568" s="4">
        <v>35913</v>
      </c>
      <c r="AC3568" s="4">
        <v>10976</v>
      </c>
      <c r="AD3568" s="4">
        <v>1510192</v>
      </c>
      <c r="AE3568" s="4">
        <v>1210585</v>
      </c>
      <c r="AF3568" s="4">
        <v>299607</v>
      </c>
      <c r="AG3568" s="4">
        <v>136686</v>
      </c>
      <c r="AH3568" s="4">
        <v>18629</v>
      </c>
      <c r="AI3568" s="4">
        <v>108290</v>
      </c>
      <c r="AJ3568" s="4">
        <v>0</v>
      </c>
      <c r="AK3568" s="4">
        <v>9767</v>
      </c>
    </row>
    <row r="3569" spans="1:37" x14ac:dyDescent="0.3">
      <c r="A3569" s="1">
        <v>2022</v>
      </c>
      <c r="B3569" s="1" t="s">
        <v>56</v>
      </c>
      <c r="C3569" s="1">
        <v>63022</v>
      </c>
      <c r="D3569" s="5">
        <f t="shared" si="136"/>
        <v>44742</v>
      </c>
      <c r="E3569" s="4">
        <v>4416004</v>
      </c>
      <c r="F3569" s="4">
        <v>1235599</v>
      </c>
      <c r="G3569" s="4">
        <v>1391177</v>
      </c>
      <c r="H3569" s="4">
        <v>545564</v>
      </c>
      <c r="I3569" s="4">
        <v>845613</v>
      </c>
      <c r="J3569" s="4">
        <v>12064</v>
      </c>
      <c r="K3569" s="4">
        <v>0</v>
      </c>
      <c r="L3569" s="4">
        <v>68799</v>
      </c>
      <c r="M3569" s="4">
        <v>121774</v>
      </c>
      <c r="N3569" s="4">
        <v>0</v>
      </c>
      <c r="O3569" s="4">
        <v>9705</v>
      </c>
      <c r="P3569" s="4">
        <v>75991</v>
      </c>
      <c r="Q3569" s="4">
        <v>0</v>
      </c>
      <c r="R3569" s="4">
        <v>557280</v>
      </c>
      <c r="S3569" s="4">
        <v>143636</v>
      </c>
      <c r="T3569" s="4">
        <v>491</v>
      </c>
      <c r="U3569" s="4">
        <v>21</v>
      </c>
      <c r="V3569" s="4">
        <v>3292</v>
      </c>
      <c r="W3569" s="4">
        <v>8061</v>
      </c>
      <c r="X3569" s="4">
        <v>88770</v>
      </c>
      <c r="Y3569" s="4">
        <v>74974</v>
      </c>
      <c r="Z3569" s="4">
        <v>13796</v>
      </c>
      <c r="AA3569" s="4">
        <v>0</v>
      </c>
      <c r="AB3569" s="4">
        <v>32898</v>
      </c>
      <c r="AC3569" s="4">
        <v>10103</v>
      </c>
      <c r="AD3569" s="4">
        <v>1508701</v>
      </c>
      <c r="AE3569" s="4">
        <v>1268299</v>
      </c>
      <c r="AF3569" s="4">
        <v>240402</v>
      </c>
      <c r="AG3569" s="4">
        <v>136891</v>
      </c>
      <c r="AH3569" s="4">
        <v>13997</v>
      </c>
      <c r="AI3569" s="4">
        <v>113493</v>
      </c>
      <c r="AJ3569" s="4">
        <v>0</v>
      </c>
      <c r="AK3569" s="4">
        <v>9401</v>
      </c>
    </row>
    <row r="3570" spans="1:37" x14ac:dyDescent="0.3">
      <c r="A3570" s="1">
        <v>2021</v>
      </c>
      <c r="B3570" s="1" t="s">
        <v>56</v>
      </c>
      <c r="C3570" s="1">
        <v>63021</v>
      </c>
      <c r="D3570" s="5">
        <f t="shared" si="136"/>
        <v>44377</v>
      </c>
      <c r="E3570" s="4">
        <v>4102929</v>
      </c>
      <c r="F3570" s="4">
        <v>1203059</v>
      </c>
      <c r="G3570" s="4">
        <v>1247617</v>
      </c>
      <c r="H3570" s="4">
        <v>507259</v>
      </c>
      <c r="I3570" s="4">
        <v>740358</v>
      </c>
      <c r="J3570" s="4">
        <v>12035</v>
      </c>
      <c r="K3570" s="4">
        <v>0</v>
      </c>
      <c r="L3570" s="4">
        <v>63343</v>
      </c>
      <c r="M3570" s="4">
        <v>109548</v>
      </c>
      <c r="N3570" s="4">
        <v>0</v>
      </c>
      <c r="O3570" s="4">
        <v>9576</v>
      </c>
      <c r="P3570" s="4">
        <v>77473</v>
      </c>
      <c r="Q3570" s="4">
        <v>0</v>
      </c>
      <c r="R3570" s="4">
        <v>468383</v>
      </c>
      <c r="S3570" s="4">
        <v>143501</v>
      </c>
      <c r="T3570" s="4">
        <v>503</v>
      </c>
      <c r="U3570" s="4">
        <v>17</v>
      </c>
      <c r="V3570" s="4">
        <v>3185</v>
      </c>
      <c r="W3570" s="4">
        <v>8533</v>
      </c>
      <c r="X3570" s="4">
        <v>90008</v>
      </c>
      <c r="Y3570" s="4">
        <v>75544</v>
      </c>
      <c r="Z3570" s="4">
        <v>14464</v>
      </c>
      <c r="AA3570" s="4">
        <v>0</v>
      </c>
      <c r="AB3570" s="4">
        <v>29864</v>
      </c>
      <c r="AC3570" s="4">
        <v>11391</v>
      </c>
      <c r="AD3570" s="4">
        <v>1399998</v>
      </c>
      <c r="AE3570" s="4">
        <v>1233157</v>
      </c>
      <c r="AF3570" s="4">
        <v>166841</v>
      </c>
      <c r="AG3570" s="4">
        <v>108754</v>
      </c>
      <c r="AH3570" s="4">
        <v>26924</v>
      </c>
      <c r="AI3570" s="4">
        <v>71421</v>
      </c>
      <c r="AJ3570" s="4">
        <v>0</v>
      </c>
      <c r="AK3570" s="4">
        <v>10409</v>
      </c>
    </row>
    <row r="3571" spans="1:37" x14ac:dyDescent="0.3">
      <c r="A3571" s="1">
        <v>2020</v>
      </c>
      <c r="B3571" s="1" t="s">
        <v>56</v>
      </c>
      <c r="C3571" s="1">
        <v>63020</v>
      </c>
      <c r="D3571" s="5">
        <f t="shared" si="136"/>
        <v>44012</v>
      </c>
      <c r="E3571" s="4">
        <v>3440660</v>
      </c>
      <c r="F3571" s="4">
        <v>1150268</v>
      </c>
      <c r="G3571" s="4">
        <v>1164652</v>
      </c>
      <c r="H3571" s="4">
        <v>431582</v>
      </c>
      <c r="I3571" s="4">
        <v>733070</v>
      </c>
      <c r="J3571" s="4">
        <v>10762</v>
      </c>
      <c r="K3571" s="4">
        <v>0</v>
      </c>
      <c r="L3571" s="4">
        <v>60807</v>
      </c>
      <c r="M3571" s="4">
        <v>116428</v>
      </c>
      <c r="N3571" s="4">
        <v>0</v>
      </c>
      <c r="O3571" s="4">
        <v>9311</v>
      </c>
      <c r="P3571" s="4">
        <v>71189</v>
      </c>
      <c r="Q3571" s="4">
        <v>0</v>
      </c>
      <c r="R3571" s="4">
        <v>464573</v>
      </c>
      <c r="S3571" s="4">
        <v>140193</v>
      </c>
      <c r="T3571" s="4">
        <v>411</v>
      </c>
      <c r="U3571" s="4">
        <v>24</v>
      </c>
      <c r="V3571" s="4">
        <v>3729</v>
      </c>
      <c r="W3571" s="4">
        <v>8245</v>
      </c>
      <c r="X3571" s="4">
        <v>88292</v>
      </c>
      <c r="Y3571" s="4">
        <v>73514</v>
      </c>
      <c r="Z3571" s="4">
        <v>14778</v>
      </c>
      <c r="AA3571" s="4">
        <v>0</v>
      </c>
      <c r="AB3571" s="4">
        <v>29028</v>
      </c>
      <c r="AC3571" s="4">
        <v>10464</v>
      </c>
      <c r="AD3571" s="4">
        <v>904264</v>
      </c>
      <c r="AE3571" s="4">
        <v>762641</v>
      </c>
      <c r="AF3571" s="4">
        <v>141623</v>
      </c>
      <c r="AG3571" s="4">
        <v>81283</v>
      </c>
      <c r="AH3571" s="4">
        <v>15168</v>
      </c>
      <c r="AI3571" s="4">
        <v>60445</v>
      </c>
      <c r="AJ3571" s="4">
        <v>0</v>
      </c>
      <c r="AK3571" s="4">
        <v>5670</v>
      </c>
    </row>
    <row r="3572" spans="1:37" x14ac:dyDescent="0.3">
      <c r="A3572" s="1">
        <v>2019</v>
      </c>
      <c r="B3572" s="1" t="s">
        <v>56</v>
      </c>
      <c r="C3572" s="1">
        <v>63019</v>
      </c>
      <c r="D3572" s="5">
        <f t="shared" si="136"/>
        <v>43646</v>
      </c>
      <c r="E3572" s="4">
        <v>3493747</v>
      </c>
      <c r="F3572" s="4">
        <v>1111956</v>
      </c>
      <c r="G3572" s="4">
        <v>1165401</v>
      </c>
      <c r="H3572" s="4">
        <v>412300</v>
      </c>
      <c r="I3572" s="4">
        <v>753101</v>
      </c>
      <c r="J3572" s="4">
        <v>28985</v>
      </c>
      <c r="K3572" s="4">
        <v>0</v>
      </c>
      <c r="L3572" s="4">
        <v>57765</v>
      </c>
      <c r="M3572" s="4">
        <v>126614</v>
      </c>
      <c r="N3572" s="4">
        <v>0</v>
      </c>
      <c r="O3572" s="4">
        <v>9020</v>
      </c>
      <c r="P3572" s="4">
        <v>68434</v>
      </c>
      <c r="Q3572" s="4">
        <v>0</v>
      </c>
      <c r="R3572" s="4">
        <v>462283</v>
      </c>
      <c r="S3572" s="4">
        <v>126071</v>
      </c>
      <c r="T3572" s="4">
        <v>477</v>
      </c>
      <c r="U3572" s="4">
        <v>23</v>
      </c>
      <c r="V3572" s="4">
        <v>3664</v>
      </c>
      <c r="W3572" s="4">
        <v>7183</v>
      </c>
      <c r="X3572" s="4">
        <v>84194</v>
      </c>
      <c r="Y3572" s="4">
        <v>69334</v>
      </c>
      <c r="Z3572" s="4">
        <v>14860</v>
      </c>
      <c r="AA3572" s="4">
        <v>0</v>
      </c>
      <c r="AB3572" s="4">
        <v>26160</v>
      </c>
      <c r="AC3572" s="4">
        <v>4370</v>
      </c>
      <c r="AD3572" s="4">
        <v>1010471</v>
      </c>
      <c r="AE3572" s="4">
        <v>860639</v>
      </c>
      <c r="AF3572" s="4">
        <v>149832</v>
      </c>
      <c r="AG3572" s="4">
        <v>79848</v>
      </c>
      <c r="AH3572" s="4">
        <v>12630</v>
      </c>
      <c r="AI3572" s="4">
        <v>61793</v>
      </c>
      <c r="AJ3572" s="4">
        <v>0</v>
      </c>
      <c r="AK3572" s="4">
        <v>5425</v>
      </c>
    </row>
    <row r="3573" spans="1:37" x14ac:dyDescent="0.3">
      <c r="A3573" s="1">
        <v>2018</v>
      </c>
      <c r="B3573" s="1" t="s">
        <v>56</v>
      </c>
      <c r="C3573" s="1">
        <v>63018</v>
      </c>
      <c r="D3573" s="5">
        <f t="shared" si="136"/>
        <v>43281</v>
      </c>
      <c r="E3573" s="4">
        <v>3326560</v>
      </c>
      <c r="F3573" s="4">
        <v>1065767</v>
      </c>
      <c r="G3573" s="4">
        <v>1137650</v>
      </c>
      <c r="H3573" s="4">
        <v>397691</v>
      </c>
      <c r="I3573" s="4">
        <v>739959</v>
      </c>
      <c r="J3573" s="4">
        <v>26892</v>
      </c>
      <c r="K3573" s="4">
        <v>0</v>
      </c>
      <c r="L3573" s="4">
        <v>59370</v>
      </c>
      <c r="M3573" s="4">
        <v>125282</v>
      </c>
      <c r="N3573" s="4">
        <v>0</v>
      </c>
      <c r="O3573" s="4">
        <v>8878</v>
      </c>
      <c r="P3573" s="4">
        <v>71078</v>
      </c>
      <c r="Q3573" s="4">
        <v>0</v>
      </c>
      <c r="R3573" s="4">
        <v>448459</v>
      </c>
      <c r="S3573" s="4">
        <v>126404</v>
      </c>
      <c r="T3573" s="4">
        <v>469</v>
      </c>
      <c r="U3573" s="4">
        <v>23</v>
      </c>
      <c r="V3573" s="4">
        <v>3686</v>
      </c>
      <c r="W3573" s="4">
        <v>7294</v>
      </c>
      <c r="X3573" s="4">
        <v>84929</v>
      </c>
      <c r="Y3573" s="4">
        <v>72957</v>
      </c>
      <c r="Z3573" s="4">
        <v>11972</v>
      </c>
      <c r="AA3573" s="4">
        <v>0</v>
      </c>
      <c r="AB3573" s="4">
        <v>25674</v>
      </c>
      <c r="AC3573" s="4">
        <v>4329</v>
      </c>
      <c r="AD3573" s="4">
        <v>930149</v>
      </c>
      <c r="AE3573" s="4">
        <v>819330</v>
      </c>
      <c r="AF3573" s="4">
        <v>110819</v>
      </c>
      <c r="AG3573" s="4">
        <v>66590</v>
      </c>
      <c r="AH3573" s="4">
        <v>22935</v>
      </c>
      <c r="AI3573" s="4">
        <v>38366</v>
      </c>
      <c r="AJ3573" s="4">
        <v>0</v>
      </c>
      <c r="AK3573" s="4">
        <v>5289</v>
      </c>
    </row>
    <row r="3574" spans="1:37" x14ac:dyDescent="0.3">
      <c r="A3574" s="1">
        <v>2017</v>
      </c>
      <c r="B3574" s="1" t="s">
        <v>56</v>
      </c>
      <c r="C3574" s="1">
        <v>63017</v>
      </c>
      <c r="D3574" s="5">
        <f t="shared" si="136"/>
        <v>42916</v>
      </c>
      <c r="E3574" s="4">
        <v>3157314</v>
      </c>
      <c r="F3574" s="4">
        <v>1056635</v>
      </c>
      <c r="G3574" s="4">
        <v>1058569</v>
      </c>
      <c r="H3574" s="4">
        <v>375870</v>
      </c>
      <c r="I3574" s="4">
        <v>682699</v>
      </c>
      <c r="J3574" s="4">
        <v>26028</v>
      </c>
      <c r="K3574" s="4">
        <v>0</v>
      </c>
      <c r="L3574" s="4">
        <v>59895</v>
      </c>
      <c r="M3574" s="4">
        <v>81020</v>
      </c>
      <c r="N3574" s="4">
        <v>0</v>
      </c>
      <c r="O3574" s="4">
        <v>8589</v>
      </c>
      <c r="P3574" s="4">
        <v>76686</v>
      </c>
      <c r="Q3574" s="4">
        <v>0</v>
      </c>
      <c r="R3574" s="4">
        <v>430481</v>
      </c>
      <c r="S3574" s="4">
        <v>127049</v>
      </c>
      <c r="T3574" s="4">
        <v>485</v>
      </c>
      <c r="U3574" s="4">
        <v>26</v>
      </c>
      <c r="V3574" s="4">
        <v>3894</v>
      </c>
      <c r="W3574" s="4">
        <v>7394</v>
      </c>
      <c r="X3574" s="4">
        <v>85819</v>
      </c>
      <c r="Y3574" s="4">
        <v>76905</v>
      </c>
      <c r="Z3574" s="4">
        <v>8914</v>
      </c>
      <c r="AA3574" s="4">
        <v>0</v>
      </c>
      <c r="AB3574" s="4">
        <v>25169</v>
      </c>
      <c r="AC3574" s="4">
        <v>4262</v>
      </c>
      <c r="AD3574" s="4">
        <v>854816</v>
      </c>
      <c r="AE3574" s="4">
        <v>743630</v>
      </c>
      <c r="AF3574" s="4">
        <v>111186</v>
      </c>
      <c r="AG3574" s="4">
        <v>60245</v>
      </c>
      <c r="AH3574" s="4">
        <v>16670</v>
      </c>
      <c r="AI3574" s="4">
        <v>38857</v>
      </c>
      <c r="AJ3574" s="4">
        <v>0</v>
      </c>
      <c r="AK3574" s="4">
        <v>4718</v>
      </c>
    </row>
    <row r="3575" spans="1:37" x14ac:dyDescent="0.3">
      <c r="A3575" s="1">
        <v>2016</v>
      </c>
      <c r="B3575" s="1" t="s">
        <v>56</v>
      </c>
      <c r="C3575" s="1">
        <v>63016</v>
      </c>
      <c r="D3575" s="5">
        <f t="shared" si="136"/>
        <v>42551</v>
      </c>
      <c r="E3575" s="4">
        <v>3117428</v>
      </c>
      <c r="F3575" s="4">
        <v>1056323</v>
      </c>
      <c r="G3575" s="4">
        <v>1031257</v>
      </c>
      <c r="H3575" s="4">
        <v>371365</v>
      </c>
      <c r="I3575" s="4">
        <v>659892</v>
      </c>
      <c r="J3575" s="4">
        <v>25025</v>
      </c>
      <c r="K3575" s="4">
        <v>0</v>
      </c>
      <c r="L3575" s="4">
        <v>59055</v>
      </c>
      <c r="M3575" s="4">
        <v>77404</v>
      </c>
      <c r="N3575" s="4">
        <v>0</v>
      </c>
      <c r="O3575" s="4">
        <v>9012</v>
      </c>
      <c r="P3575" s="4">
        <v>80418</v>
      </c>
      <c r="Q3575" s="4">
        <v>0</v>
      </c>
      <c r="R3575" s="4">
        <v>408978</v>
      </c>
      <c r="S3575" s="4">
        <v>117328</v>
      </c>
      <c r="T3575" s="4">
        <v>431</v>
      </c>
      <c r="U3575" s="4">
        <v>26</v>
      </c>
      <c r="V3575" s="4">
        <v>3444</v>
      </c>
      <c r="W3575" s="4">
        <v>7833</v>
      </c>
      <c r="X3575" s="4">
        <v>81176</v>
      </c>
      <c r="Y3575" s="4">
        <v>71626</v>
      </c>
      <c r="Z3575" s="4">
        <v>9550</v>
      </c>
      <c r="AA3575" s="4">
        <v>0</v>
      </c>
      <c r="AB3575" s="4">
        <v>20955</v>
      </c>
      <c r="AC3575" s="4">
        <v>3463</v>
      </c>
      <c r="AD3575" s="4">
        <v>859885</v>
      </c>
      <c r="AE3575" s="4">
        <v>729986</v>
      </c>
      <c r="AF3575" s="4">
        <v>129899</v>
      </c>
      <c r="AG3575" s="4">
        <v>52635</v>
      </c>
      <c r="AH3575" s="4">
        <v>12509</v>
      </c>
      <c r="AI3575" s="4">
        <v>35627</v>
      </c>
      <c r="AJ3575" s="4">
        <v>0</v>
      </c>
      <c r="AK3575" s="4">
        <v>4499</v>
      </c>
    </row>
    <row r="3576" spans="1:37" x14ac:dyDescent="0.3">
      <c r="A3576" s="1">
        <v>2015</v>
      </c>
      <c r="B3576" s="1" t="s">
        <v>56</v>
      </c>
      <c r="C3576" s="1">
        <v>63015</v>
      </c>
      <c r="D3576" s="5">
        <f t="shared" si="136"/>
        <v>42185</v>
      </c>
      <c r="E3576" s="4">
        <v>3043152</v>
      </c>
      <c r="F3576" s="4">
        <v>1035611</v>
      </c>
      <c r="G3576" s="4">
        <v>1026188</v>
      </c>
      <c r="H3576" s="4">
        <v>366667</v>
      </c>
      <c r="I3576" s="4">
        <v>659521</v>
      </c>
      <c r="J3576" s="4">
        <v>24839</v>
      </c>
      <c r="K3576" s="4">
        <v>0</v>
      </c>
      <c r="L3576" s="4">
        <v>57950</v>
      </c>
      <c r="M3576" s="4">
        <v>85619</v>
      </c>
      <c r="N3576" s="4">
        <v>0</v>
      </c>
      <c r="O3576" s="4">
        <v>18277</v>
      </c>
      <c r="P3576" s="4">
        <v>76755</v>
      </c>
      <c r="Q3576" s="4">
        <v>0</v>
      </c>
      <c r="R3576" s="4">
        <v>396081</v>
      </c>
      <c r="S3576" s="4">
        <v>111527</v>
      </c>
      <c r="T3576" s="4">
        <v>438</v>
      </c>
      <c r="U3576" s="4">
        <v>29</v>
      </c>
      <c r="V3576" s="4">
        <v>3409</v>
      </c>
      <c r="W3576" s="4">
        <v>7449</v>
      </c>
      <c r="X3576" s="4">
        <v>78940</v>
      </c>
      <c r="Y3576" s="4">
        <v>70033</v>
      </c>
      <c r="Z3576" s="4">
        <v>8907</v>
      </c>
      <c r="AA3576" s="4">
        <v>0</v>
      </c>
      <c r="AB3576" s="4">
        <v>19403</v>
      </c>
      <c r="AC3576" s="4">
        <v>1859</v>
      </c>
      <c r="AD3576" s="4">
        <v>821953</v>
      </c>
      <c r="AE3576" s="4">
        <v>709310</v>
      </c>
      <c r="AF3576" s="4">
        <v>112643</v>
      </c>
      <c r="AG3576" s="4">
        <v>47873</v>
      </c>
      <c r="AH3576" s="4">
        <v>9890</v>
      </c>
      <c r="AI3576" s="4">
        <v>33622</v>
      </c>
      <c r="AJ3576" s="4">
        <v>0</v>
      </c>
      <c r="AK3576" s="4">
        <v>4361</v>
      </c>
    </row>
    <row r="3577" spans="1:37" x14ac:dyDescent="0.3">
      <c r="A3577" s="1">
        <v>2014</v>
      </c>
      <c r="B3577" s="1" t="s">
        <v>56</v>
      </c>
      <c r="C3577" s="1">
        <v>63014</v>
      </c>
      <c r="D3577" s="5">
        <f t="shared" si="136"/>
        <v>41820</v>
      </c>
      <c r="E3577" s="4">
        <v>2962531</v>
      </c>
      <c r="F3577" s="4">
        <v>985478</v>
      </c>
      <c r="G3577" s="4">
        <v>1014960</v>
      </c>
      <c r="H3577" s="4">
        <v>354541</v>
      </c>
      <c r="I3577" s="4">
        <v>660419</v>
      </c>
      <c r="J3577" s="4">
        <v>24065</v>
      </c>
      <c r="K3577" s="4">
        <v>0</v>
      </c>
      <c r="L3577" s="4">
        <v>60020</v>
      </c>
      <c r="M3577" s="4">
        <v>103551</v>
      </c>
      <c r="N3577" s="4">
        <v>0</v>
      </c>
      <c r="O3577" s="4">
        <v>21791</v>
      </c>
      <c r="P3577" s="4">
        <v>71854</v>
      </c>
      <c r="Q3577" s="4">
        <v>0</v>
      </c>
      <c r="R3577" s="4">
        <v>379138</v>
      </c>
      <c r="S3577" s="4">
        <v>109996</v>
      </c>
      <c r="T3577" s="4">
        <v>430</v>
      </c>
      <c r="U3577" s="4">
        <v>36</v>
      </c>
      <c r="V3577" s="4">
        <v>3276</v>
      </c>
      <c r="W3577" s="4">
        <v>7319</v>
      </c>
      <c r="X3577" s="4">
        <v>78193</v>
      </c>
      <c r="Y3577" s="4">
        <v>70398</v>
      </c>
      <c r="Z3577" s="4">
        <v>7795</v>
      </c>
      <c r="AA3577" s="4">
        <v>0</v>
      </c>
      <c r="AB3577" s="4">
        <v>18869</v>
      </c>
      <c r="AC3577" s="4">
        <v>1873</v>
      </c>
      <c r="AD3577" s="4">
        <v>781057</v>
      </c>
      <c r="AE3577" s="4">
        <v>675240</v>
      </c>
      <c r="AF3577" s="4">
        <v>105817</v>
      </c>
      <c r="AG3577" s="4">
        <v>71040</v>
      </c>
      <c r="AH3577" s="4">
        <v>35542</v>
      </c>
      <c r="AI3577" s="4">
        <v>30931</v>
      </c>
      <c r="AJ3577" s="4">
        <v>0</v>
      </c>
      <c r="AK3577" s="4">
        <v>4567</v>
      </c>
    </row>
    <row r="3578" spans="1:37" x14ac:dyDescent="0.3">
      <c r="A3578" s="1">
        <v>2013</v>
      </c>
      <c r="B3578" s="1" t="s">
        <v>56</v>
      </c>
      <c r="C3578" s="1">
        <v>63013</v>
      </c>
      <c r="D3578" s="5">
        <f t="shared" si="136"/>
        <v>41455</v>
      </c>
      <c r="E3578" s="4">
        <v>2850183</v>
      </c>
      <c r="F3578" s="4">
        <v>943408</v>
      </c>
      <c r="G3578" s="4">
        <v>983226</v>
      </c>
      <c r="H3578" s="4">
        <v>347273</v>
      </c>
      <c r="I3578" s="4">
        <v>635953</v>
      </c>
      <c r="J3578" s="4">
        <v>23159</v>
      </c>
      <c r="K3578" s="4">
        <v>0</v>
      </c>
      <c r="L3578" s="4">
        <v>57517</v>
      </c>
      <c r="M3578" s="4">
        <v>106840</v>
      </c>
      <c r="N3578" s="4">
        <v>0</v>
      </c>
      <c r="O3578" s="4">
        <v>17272</v>
      </c>
      <c r="P3578" s="4">
        <v>74270</v>
      </c>
      <c r="Q3578" s="4">
        <v>0</v>
      </c>
      <c r="R3578" s="4">
        <v>356895</v>
      </c>
      <c r="S3578" s="4">
        <v>106509</v>
      </c>
      <c r="T3578" s="4">
        <v>376</v>
      </c>
      <c r="U3578" s="4">
        <v>38</v>
      </c>
      <c r="V3578" s="4">
        <v>1945</v>
      </c>
      <c r="W3578" s="4">
        <v>7253</v>
      </c>
      <c r="X3578" s="4">
        <v>76973</v>
      </c>
      <c r="Y3578" s="4">
        <v>69563</v>
      </c>
      <c r="Z3578" s="4">
        <v>7410</v>
      </c>
      <c r="AA3578" s="4">
        <v>0</v>
      </c>
      <c r="AB3578" s="4">
        <v>18144</v>
      </c>
      <c r="AC3578" s="4">
        <v>1780</v>
      </c>
      <c r="AD3578" s="4">
        <v>768662</v>
      </c>
      <c r="AE3578" s="4">
        <v>663027</v>
      </c>
      <c r="AF3578" s="4">
        <v>105635</v>
      </c>
      <c r="AG3578" s="4">
        <v>48378</v>
      </c>
      <c r="AH3578" s="4">
        <v>15387</v>
      </c>
      <c r="AI3578" s="4">
        <v>28310</v>
      </c>
      <c r="AJ3578" s="4">
        <v>0</v>
      </c>
      <c r="AK3578" s="4">
        <v>4681</v>
      </c>
    </row>
    <row r="3579" spans="1:37" x14ac:dyDescent="0.3">
      <c r="A3579" s="1">
        <v>2012</v>
      </c>
      <c r="B3579" s="1" t="s">
        <v>56</v>
      </c>
      <c r="C3579" s="1">
        <v>63012</v>
      </c>
      <c r="D3579" s="5">
        <f t="shared" si="136"/>
        <v>41090</v>
      </c>
      <c r="E3579" s="4">
        <v>2731036</v>
      </c>
      <c r="F3579" s="4">
        <v>924451</v>
      </c>
      <c r="G3579" s="4">
        <v>968303</v>
      </c>
      <c r="H3579" s="4">
        <v>342085</v>
      </c>
      <c r="I3579" s="4">
        <v>626218</v>
      </c>
      <c r="J3579" s="4">
        <v>22403</v>
      </c>
      <c r="K3579" s="4">
        <v>0</v>
      </c>
      <c r="L3579" s="4">
        <v>59000</v>
      </c>
      <c r="M3579" s="4">
        <v>108177</v>
      </c>
      <c r="N3579" s="4">
        <v>0</v>
      </c>
      <c r="O3579" s="4">
        <v>13267</v>
      </c>
      <c r="P3579" s="4">
        <v>80230</v>
      </c>
      <c r="Q3579" s="4">
        <v>0</v>
      </c>
      <c r="R3579" s="4">
        <v>343141</v>
      </c>
      <c r="S3579" s="4">
        <v>101161</v>
      </c>
      <c r="T3579" s="4">
        <v>391</v>
      </c>
      <c r="U3579" s="4">
        <v>35</v>
      </c>
      <c r="V3579" s="4">
        <v>2023</v>
      </c>
      <c r="W3579" s="4">
        <v>6502</v>
      </c>
      <c r="X3579" s="4">
        <v>72257</v>
      </c>
      <c r="Y3579" s="4">
        <v>64294</v>
      </c>
      <c r="Z3579" s="4">
        <v>7963</v>
      </c>
      <c r="AA3579" s="4">
        <v>0</v>
      </c>
      <c r="AB3579" s="4">
        <v>18103</v>
      </c>
      <c r="AC3579" s="4">
        <v>1850</v>
      </c>
      <c r="AD3579" s="4">
        <v>695029</v>
      </c>
      <c r="AE3579" s="4">
        <v>598450</v>
      </c>
      <c r="AF3579" s="4">
        <v>96579</v>
      </c>
      <c r="AG3579" s="4">
        <v>42092</v>
      </c>
      <c r="AH3579" s="4">
        <v>13335</v>
      </c>
      <c r="AI3579" s="4">
        <v>24298</v>
      </c>
      <c r="AJ3579" s="4">
        <v>0</v>
      </c>
      <c r="AK3579" s="4">
        <v>4459</v>
      </c>
    </row>
    <row r="3580" spans="1:37" x14ac:dyDescent="0.3">
      <c r="A3580" s="1">
        <v>2011</v>
      </c>
      <c r="B3580" s="1" t="s">
        <v>56</v>
      </c>
      <c r="C3580" s="1">
        <v>63011</v>
      </c>
      <c r="D3580" s="5">
        <f t="shared" si="136"/>
        <v>40724</v>
      </c>
      <c r="E3580" s="4">
        <v>2687926</v>
      </c>
      <c r="F3580" s="4">
        <v>955512</v>
      </c>
      <c r="G3580" s="4">
        <v>904068</v>
      </c>
      <c r="H3580" s="4">
        <v>325622</v>
      </c>
      <c r="I3580" s="4">
        <v>578446</v>
      </c>
      <c r="J3580" s="4">
        <v>21137</v>
      </c>
      <c r="K3580" s="4">
        <v>0</v>
      </c>
      <c r="L3580" s="4">
        <v>57551</v>
      </c>
      <c r="M3580" s="4">
        <v>104721</v>
      </c>
      <c r="N3580" s="4">
        <v>0</v>
      </c>
      <c r="O3580" s="4">
        <v>12755</v>
      </c>
      <c r="P3580" s="4">
        <v>72961</v>
      </c>
      <c r="Q3580" s="4">
        <v>0</v>
      </c>
      <c r="R3580" s="4">
        <v>309321</v>
      </c>
      <c r="S3580" s="4">
        <v>99870</v>
      </c>
      <c r="T3580" s="4">
        <v>372</v>
      </c>
      <c r="U3580" s="4">
        <v>37</v>
      </c>
      <c r="V3580" s="4">
        <v>1961</v>
      </c>
      <c r="W3580" s="4">
        <v>6430</v>
      </c>
      <c r="X3580" s="4">
        <v>71535</v>
      </c>
      <c r="Y3580" s="4">
        <v>63769</v>
      </c>
      <c r="Z3580" s="4">
        <v>7766</v>
      </c>
      <c r="AA3580" s="4">
        <v>0</v>
      </c>
      <c r="AB3580" s="4">
        <v>17754</v>
      </c>
      <c r="AC3580" s="4">
        <v>1781</v>
      </c>
      <c r="AD3580" s="4">
        <v>661090</v>
      </c>
      <c r="AE3580" s="4">
        <v>556013</v>
      </c>
      <c r="AF3580" s="4">
        <v>105077</v>
      </c>
      <c r="AG3580" s="4">
        <v>67386</v>
      </c>
      <c r="AH3580" s="4">
        <v>35880</v>
      </c>
      <c r="AI3580" s="4">
        <v>26564</v>
      </c>
      <c r="AJ3580" s="4">
        <v>0</v>
      </c>
      <c r="AK3580" s="4">
        <v>4942</v>
      </c>
    </row>
    <row r="3581" spans="1:37" x14ac:dyDescent="0.3">
      <c r="A3581" s="1">
        <v>2010</v>
      </c>
      <c r="B3581" s="1" t="s">
        <v>56</v>
      </c>
      <c r="C3581" s="1">
        <v>63010</v>
      </c>
      <c r="D3581" s="5">
        <f t="shared" si="136"/>
        <v>40359</v>
      </c>
      <c r="E3581" s="4">
        <v>2511387</v>
      </c>
      <c r="F3581" s="4">
        <v>941894</v>
      </c>
      <c r="G3581" s="4">
        <v>845336</v>
      </c>
      <c r="H3581" s="4">
        <v>311140</v>
      </c>
      <c r="I3581" s="4">
        <v>534196</v>
      </c>
      <c r="J3581" s="4">
        <v>20552</v>
      </c>
      <c r="K3581" s="4">
        <v>0</v>
      </c>
      <c r="L3581" s="4">
        <v>55825</v>
      </c>
      <c r="M3581" s="4">
        <v>99278</v>
      </c>
      <c r="N3581" s="4">
        <v>0</v>
      </c>
      <c r="O3581" s="4">
        <v>12363</v>
      </c>
      <c r="P3581" s="4">
        <v>70058</v>
      </c>
      <c r="Q3581" s="4">
        <v>0</v>
      </c>
      <c r="R3581" s="4">
        <v>276120</v>
      </c>
      <c r="S3581" s="4">
        <v>106558</v>
      </c>
      <c r="T3581" s="4">
        <v>381</v>
      </c>
      <c r="U3581" s="4">
        <v>37</v>
      </c>
      <c r="V3581" s="4">
        <v>1700</v>
      </c>
      <c r="W3581" s="4">
        <v>6585</v>
      </c>
      <c r="X3581" s="4">
        <v>79455</v>
      </c>
      <c r="Y3581" s="4">
        <v>72214</v>
      </c>
      <c r="Z3581" s="4">
        <v>7241</v>
      </c>
      <c r="AA3581" s="4">
        <v>0</v>
      </c>
      <c r="AB3581" s="4">
        <v>16641</v>
      </c>
      <c r="AC3581" s="4">
        <v>1759</v>
      </c>
      <c r="AD3581" s="4">
        <v>574285</v>
      </c>
      <c r="AE3581" s="4">
        <v>489107</v>
      </c>
      <c r="AF3581" s="4">
        <v>85178</v>
      </c>
      <c r="AG3581" s="4">
        <v>43314</v>
      </c>
      <c r="AH3581" s="4">
        <v>14165</v>
      </c>
      <c r="AI3581" s="4">
        <v>24808</v>
      </c>
      <c r="AJ3581" s="4">
        <v>0</v>
      </c>
      <c r="AK3581" s="4">
        <v>4341</v>
      </c>
    </row>
    <row r="3582" spans="1:37" x14ac:dyDescent="0.3">
      <c r="A3582" s="1">
        <v>2009</v>
      </c>
      <c r="B3582" s="1" t="s">
        <v>56</v>
      </c>
      <c r="C3582" s="1">
        <v>63009</v>
      </c>
      <c r="D3582" s="5">
        <f t="shared" si="136"/>
        <v>39994</v>
      </c>
      <c r="E3582" s="4">
        <v>2505704</v>
      </c>
      <c r="F3582" s="4">
        <v>911811</v>
      </c>
      <c r="G3582" s="4">
        <v>822006</v>
      </c>
      <c r="H3582" s="4">
        <v>321162</v>
      </c>
      <c r="I3582" s="4">
        <v>500844</v>
      </c>
      <c r="J3582" s="4">
        <v>20682</v>
      </c>
      <c r="K3582" s="4">
        <v>0</v>
      </c>
      <c r="L3582" s="4">
        <v>56111</v>
      </c>
      <c r="M3582" s="4">
        <v>84044</v>
      </c>
      <c r="N3582" s="4">
        <v>0</v>
      </c>
      <c r="O3582" s="4">
        <v>12022</v>
      </c>
      <c r="P3582" s="4">
        <v>63796</v>
      </c>
      <c r="Q3582" s="4">
        <v>0</v>
      </c>
      <c r="R3582" s="4">
        <v>264189</v>
      </c>
      <c r="S3582" s="4">
        <v>98363</v>
      </c>
      <c r="T3582" s="4">
        <v>371</v>
      </c>
      <c r="U3582" s="4">
        <v>39</v>
      </c>
      <c r="V3582" s="4">
        <v>2053</v>
      </c>
      <c r="W3582" s="4">
        <v>6401</v>
      </c>
      <c r="X3582" s="4">
        <v>68879</v>
      </c>
      <c r="Y3582" s="4">
        <v>62890</v>
      </c>
      <c r="Z3582" s="4">
        <v>5989</v>
      </c>
      <c r="AA3582" s="4">
        <v>0</v>
      </c>
      <c r="AB3582" s="4">
        <v>16253</v>
      </c>
      <c r="AC3582" s="4">
        <v>4367</v>
      </c>
      <c r="AD3582" s="4">
        <v>619670</v>
      </c>
      <c r="AE3582" s="4">
        <v>532911</v>
      </c>
      <c r="AF3582" s="4">
        <v>86759</v>
      </c>
      <c r="AG3582" s="4">
        <v>53854</v>
      </c>
      <c r="AH3582" s="4">
        <v>23397</v>
      </c>
      <c r="AI3582" s="4">
        <v>26472</v>
      </c>
      <c r="AJ3582" s="4">
        <v>0</v>
      </c>
      <c r="AK3582" s="4">
        <v>3985</v>
      </c>
    </row>
    <row r="3583" spans="1:37" x14ac:dyDescent="0.3">
      <c r="A3583" s="1">
        <v>2008</v>
      </c>
      <c r="B3583" s="1" t="s">
        <v>56</v>
      </c>
      <c r="C3583" s="1">
        <v>63008</v>
      </c>
      <c r="D3583" s="5">
        <f t="shared" si="136"/>
        <v>39629</v>
      </c>
      <c r="E3583" s="4">
        <v>2544197</v>
      </c>
      <c r="F3583" s="4">
        <v>810051</v>
      </c>
      <c r="G3583" s="4">
        <v>855261</v>
      </c>
      <c r="H3583" s="4">
        <v>338941</v>
      </c>
      <c r="I3583" s="4">
        <v>516320</v>
      </c>
      <c r="J3583" s="4">
        <v>19812</v>
      </c>
      <c r="K3583" s="4">
        <v>0</v>
      </c>
      <c r="L3583" s="4">
        <v>57267</v>
      </c>
      <c r="M3583" s="4">
        <v>91535</v>
      </c>
      <c r="N3583" s="4">
        <v>0</v>
      </c>
      <c r="O3583" s="4">
        <v>10532</v>
      </c>
      <c r="P3583" s="4">
        <v>59247</v>
      </c>
      <c r="Q3583" s="4">
        <v>0</v>
      </c>
      <c r="R3583" s="4">
        <v>277927</v>
      </c>
      <c r="S3583" s="4">
        <v>124736</v>
      </c>
      <c r="T3583" s="4">
        <v>382</v>
      </c>
      <c r="U3583" s="4">
        <v>34</v>
      </c>
      <c r="V3583" s="4">
        <v>4887</v>
      </c>
      <c r="W3583" s="4">
        <v>6166</v>
      </c>
      <c r="X3583" s="4">
        <v>84117</v>
      </c>
      <c r="Y3583" s="4">
        <v>79077</v>
      </c>
      <c r="Z3583" s="4">
        <v>5040</v>
      </c>
      <c r="AA3583" s="4">
        <v>0</v>
      </c>
      <c r="AB3583" s="4">
        <v>27221</v>
      </c>
      <c r="AC3583" s="4">
        <v>1929</v>
      </c>
      <c r="AD3583" s="4">
        <v>707802</v>
      </c>
      <c r="AE3583" s="4">
        <v>623019</v>
      </c>
      <c r="AF3583" s="4">
        <v>84783</v>
      </c>
      <c r="AG3583" s="4">
        <v>46347</v>
      </c>
      <c r="AH3583" s="4">
        <v>15688</v>
      </c>
      <c r="AI3583" s="4">
        <v>26972</v>
      </c>
      <c r="AJ3583" s="4">
        <v>0</v>
      </c>
      <c r="AK3583" s="4">
        <v>3687</v>
      </c>
    </row>
    <row r="3584" spans="1:37" x14ac:dyDescent="0.3">
      <c r="A3584" s="1">
        <v>2007</v>
      </c>
      <c r="B3584" s="1" t="s">
        <v>56</v>
      </c>
      <c r="C3584" s="1">
        <v>63007</v>
      </c>
      <c r="D3584" s="5">
        <f t="shared" si="136"/>
        <v>39263</v>
      </c>
      <c r="E3584" s="4">
        <v>2563506</v>
      </c>
      <c r="F3584" s="4">
        <v>889022</v>
      </c>
      <c r="G3584" s="4">
        <v>844977</v>
      </c>
      <c r="H3584" s="4">
        <v>334413</v>
      </c>
      <c r="I3584" s="4">
        <v>510564</v>
      </c>
      <c r="J3584" s="4">
        <v>19204</v>
      </c>
      <c r="K3584" s="4">
        <v>0</v>
      </c>
      <c r="L3584" s="4">
        <v>55131</v>
      </c>
      <c r="M3584" s="4">
        <v>87370</v>
      </c>
      <c r="N3584" s="4">
        <v>0</v>
      </c>
      <c r="O3584" s="4">
        <v>10310</v>
      </c>
      <c r="P3584" s="4">
        <v>64300</v>
      </c>
      <c r="Q3584" s="4">
        <v>0</v>
      </c>
      <c r="R3584" s="4">
        <v>274249</v>
      </c>
      <c r="S3584" s="4">
        <v>111408</v>
      </c>
      <c r="T3584" s="4">
        <v>375</v>
      </c>
      <c r="U3584" s="4">
        <v>0</v>
      </c>
      <c r="V3584" s="4">
        <v>4693</v>
      </c>
      <c r="W3584" s="4">
        <v>5775</v>
      </c>
      <c r="X3584" s="4">
        <v>81243</v>
      </c>
      <c r="Y3584" s="4">
        <v>75831</v>
      </c>
      <c r="Z3584" s="4">
        <v>5412</v>
      </c>
      <c r="AA3584" s="4">
        <v>0</v>
      </c>
      <c r="AB3584" s="4">
        <v>17351</v>
      </c>
      <c r="AC3584" s="4">
        <v>1971</v>
      </c>
      <c r="AD3584" s="4">
        <v>664551</v>
      </c>
      <c r="AE3584" s="4">
        <v>581189</v>
      </c>
      <c r="AF3584" s="4">
        <v>83362</v>
      </c>
      <c r="AG3584" s="4">
        <v>53548</v>
      </c>
      <c r="AH3584" s="4">
        <v>17806</v>
      </c>
      <c r="AI3584" s="4">
        <v>29830</v>
      </c>
      <c r="AJ3584" s="4">
        <v>0</v>
      </c>
      <c r="AK3584" s="4">
        <v>5912</v>
      </c>
    </row>
    <row r="3585" spans="1:37" x14ac:dyDescent="0.3">
      <c r="A3585" s="1">
        <v>2006</v>
      </c>
      <c r="B3585" s="1" t="s">
        <v>56</v>
      </c>
      <c r="C3585" s="1">
        <v>63006</v>
      </c>
      <c r="D3585" s="5">
        <f t="shared" si="136"/>
        <v>38898</v>
      </c>
      <c r="E3585" s="4">
        <v>2406661</v>
      </c>
      <c r="F3585" s="4">
        <v>824375</v>
      </c>
      <c r="G3585" s="4">
        <v>801203</v>
      </c>
      <c r="H3585" s="4">
        <v>326055</v>
      </c>
      <c r="I3585" s="4">
        <v>475148</v>
      </c>
      <c r="J3585" s="4">
        <v>18614</v>
      </c>
      <c r="K3585" s="4">
        <v>0</v>
      </c>
      <c r="L3585" s="4">
        <v>54722</v>
      </c>
      <c r="M3585" s="4">
        <v>86018</v>
      </c>
      <c r="N3585" s="4">
        <v>0</v>
      </c>
      <c r="O3585" s="4">
        <v>10201</v>
      </c>
      <c r="P3585" s="4">
        <v>48931</v>
      </c>
      <c r="Q3585" s="4">
        <v>0</v>
      </c>
      <c r="R3585" s="4">
        <v>256662</v>
      </c>
      <c r="S3585" s="4">
        <v>89932</v>
      </c>
      <c r="T3585" s="4">
        <v>427</v>
      </c>
      <c r="U3585" s="4">
        <v>0</v>
      </c>
      <c r="V3585" s="4">
        <v>4759</v>
      </c>
      <c r="W3585" s="4">
        <v>5454</v>
      </c>
      <c r="X3585" s="4">
        <v>64254</v>
      </c>
      <c r="Y3585" s="4">
        <v>59428</v>
      </c>
      <c r="Z3585" s="4">
        <v>4826</v>
      </c>
      <c r="AA3585" s="4">
        <v>0</v>
      </c>
      <c r="AB3585" s="4">
        <v>13091</v>
      </c>
      <c r="AC3585" s="4">
        <v>1947</v>
      </c>
      <c r="AD3585" s="4">
        <v>628095</v>
      </c>
      <c r="AE3585" s="4">
        <v>542012</v>
      </c>
      <c r="AF3585" s="4">
        <v>86083</v>
      </c>
      <c r="AG3585" s="4">
        <v>63056</v>
      </c>
      <c r="AH3585" s="4">
        <v>26223</v>
      </c>
      <c r="AI3585" s="4">
        <v>30169</v>
      </c>
      <c r="AJ3585" s="4">
        <v>0</v>
      </c>
      <c r="AK3585" s="4">
        <v>6664</v>
      </c>
    </row>
    <row r="3586" spans="1:37" x14ac:dyDescent="0.3">
      <c r="A3586" s="1">
        <v>2005</v>
      </c>
      <c r="B3586" s="1" t="s">
        <v>56</v>
      </c>
      <c r="C3586" s="1">
        <v>63005</v>
      </c>
      <c r="D3586" s="5">
        <f t="shared" si="136"/>
        <v>38533</v>
      </c>
      <c r="E3586" s="4">
        <v>2242902</v>
      </c>
      <c r="F3586" s="4">
        <v>744535</v>
      </c>
      <c r="G3586" s="4">
        <v>778104</v>
      </c>
      <c r="H3586" s="4">
        <v>310805</v>
      </c>
      <c r="I3586" s="4">
        <v>467299</v>
      </c>
      <c r="J3586" s="4">
        <v>17878</v>
      </c>
      <c r="K3586" s="4">
        <v>0</v>
      </c>
      <c r="L3586" s="4">
        <v>52463</v>
      </c>
      <c r="M3586" s="4">
        <v>85980</v>
      </c>
      <c r="N3586" s="4">
        <v>0</v>
      </c>
      <c r="O3586" s="4">
        <v>10721</v>
      </c>
      <c r="P3586" s="4">
        <v>48360</v>
      </c>
      <c r="Q3586" s="4">
        <v>0</v>
      </c>
      <c r="R3586" s="4">
        <v>251897</v>
      </c>
      <c r="S3586" s="4">
        <v>103090</v>
      </c>
      <c r="T3586" s="4">
        <v>442</v>
      </c>
      <c r="U3586" s="4">
        <v>96</v>
      </c>
      <c r="V3586" s="4">
        <v>4737</v>
      </c>
      <c r="W3586" s="4">
        <v>5590</v>
      </c>
      <c r="X3586" s="4">
        <v>66162</v>
      </c>
      <c r="Y3586" s="4">
        <v>61769</v>
      </c>
      <c r="Z3586" s="4">
        <v>4393</v>
      </c>
      <c r="AA3586" s="4">
        <v>0</v>
      </c>
      <c r="AB3586" s="4">
        <v>23602</v>
      </c>
      <c r="AC3586" s="4">
        <v>2461</v>
      </c>
      <c r="AD3586" s="4">
        <v>569426</v>
      </c>
      <c r="AE3586" s="4">
        <v>500464</v>
      </c>
      <c r="AF3586" s="4">
        <v>68962</v>
      </c>
      <c r="AG3586" s="4">
        <v>47747</v>
      </c>
      <c r="AH3586" s="4">
        <v>18863</v>
      </c>
      <c r="AI3586" s="4">
        <v>22831</v>
      </c>
      <c r="AJ3586" s="4">
        <v>0</v>
      </c>
      <c r="AK3586" s="4">
        <v>6053</v>
      </c>
    </row>
    <row r="3587" spans="1:37" x14ac:dyDescent="0.3">
      <c r="A3587" s="1">
        <v>2004</v>
      </c>
      <c r="B3587" s="1" t="s">
        <v>56</v>
      </c>
      <c r="C3587" s="1">
        <v>63004</v>
      </c>
      <c r="D3587" s="5">
        <f t="shared" si="136"/>
        <v>38168</v>
      </c>
      <c r="E3587" s="4">
        <v>1766719</v>
      </c>
      <c r="F3587" s="4">
        <v>448203</v>
      </c>
      <c r="G3587" s="4">
        <v>687595</v>
      </c>
      <c r="H3587" s="4">
        <v>256958</v>
      </c>
      <c r="I3587" s="4">
        <v>430637</v>
      </c>
      <c r="J3587" s="4">
        <v>16893</v>
      </c>
      <c r="K3587" s="4">
        <v>0</v>
      </c>
      <c r="L3587" s="4">
        <v>49018</v>
      </c>
      <c r="M3587" s="4">
        <v>85994</v>
      </c>
      <c r="N3587" s="4">
        <v>0</v>
      </c>
      <c r="O3587" s="4">
        <v>10769</v>
      </c>
      <c r="P3587" s="4">
        <v>51183</v>
      </c>
      <c r="Q3587" s="4">
        <v>0</v>
      </c>
      <c r="R3587" s="4">
        <v>216780</v>
      </c>
      <c r="S3587" s="4">
        <v>98758</v>
      </c>
      <c r="T3587" s="4">
        <v>520</v>
      </c>
      <c r="U3587" s="4">
        <v>143</v>
      </c>
      <c r="V3587" s="4">
        <v>4604</v>
      </c>
      <c r="W3587" s="4">
        <v>6105</v>
      </c>
      <c r="X3587" s="4">
        <v>66741</v>
      </c>
      <c r="Y3587" s="4">
        <v>62566</v>
      </c>
      <c r="Z3587" s="4">
        <v>4175</v>
      </c>
      <c r="AA3587" s="4">
        <v>0</v>
      </c>
      <c r="AB3587" s="4">
        <v>18873</v>
      </c>
      <c r="AC3587" s="4">
        <v>1772</v>
      </c>
      <c r="AD3587" s="4">
        <v>492045</v>
      </c>
      <c r="AE3587" s="4">
        <v>429817</v>
      </c>
      <c r="AF3587" s="4">
        <v>62228</v>
      </c>
      <c r="AG3587" s="4">
        <v>40118</v>
      </c>
      <c r="AH3587" s="4">
        <v>14712</v>
      </c>
      <c r="AI3587" s="4">
        <v>20762</v>
      </c>
      <c r="AJ3587" s="4">
        <v>0</v>
      </c>
      <c r="AK3587" s="4">
        <v>4644</v>
      </c>
    </row>
    <row r="3588" spans="1:37" x14ac:dyDescent="0.3">
      <c r="A3588" s="1">
        <v>2003</v>
      </c>
      <c r="B3588" s="1" t="s">
        <v>56</v>
      </c>
      <c r="C3588" s="1">
        <v>63003</v>
      </c>
      <c r="D3588" s="5">
        <f t="shared" si="136"/>
        <v>37802</v>
      </c>
      <c r="E3588" s="4">
        <v>1558712</v>
      </c>
      <c r="F3588" s="4">
        <v>415716</v>
      </c>
      <c r="G3588" s="4">
        <v>547462</v>
      </c>
      <c r="H3588" s="4">
        <v>220827</v>
      </c>
      <c r="I3588" s="4">
        <v>326635</v>
      </c>
      <c r="J3588" s="4">
        <v>16247</v>
      </c>
      <c r="K3588" s="4">
        <v>0</v>
      </c>
      <c r="L3588" s="4">
        <v>44258</v>
      </c>
      <c r="M3588" s="4">
        <v>72164</v>
      </c>
      <c r="N3588" s="4">
        <v>0</v>
      </c>
      <c r="O3588" s="4">
        <v>10242</v>
      </c>
      <c r="P3588" s="4">
        <v>87639</v>
      </c>
      <c r="Q3588" s="4">
        <v>0</v>
      </c>
      <c r="R3588" s="4">
        <v>96085</v>
      </c>
      <c r="S3588" s="4">
        <v>102721</v>
      </c>
      <c r="T3588" s="4">
        <v>455</v>
      </c>
      <c r="U3588" s="4">
        <v>148</v>
      </c>
      <c r="V3588" s="4">
        <v>4495</v>
      </c>
      <c r="W3588" s="4">
        <v>6114</v>
      </c>
      <c r="X3588" s="4">
        <v>62573</v>
      </c>
      <c r="Y3588" s="4">
        <v>57651</v>
      </c>
      <c r="Z3588" s="4">
        <v>4922</v>
      </c>
      <c r="AA3588" s="4">
        <v>0</v>
      </c>
      <c r="AB3588" s="4">
        <v>27087</v>
      </c>
      <c r="AC3588" s="4">
        <v>1849</v>
      </c>
      <c r="AD3588" s="4">
        <v>452984</v>
      </c>
      <c r="AE3588" s="4">
        <v>411343</v>
      </c>
      <c r="AF3588" s="4">
        <v>41641</v>
      </c>
      <c r="AG3588" s="4">
        <v>39829</v>
      </c>
      <c r="AH3588" s="4">
        <v>15605</v>
      </c>
      <c r="AI3588" s="4">
        <v>20066</v>
      </c>
      <c r="AJ3588" s="4">
        <v>0</v>
      </c>
      <c r="AK3588" s="4">
        <v>4158</v>
      </c>
    </row>
    <row r="3589" spans="1:37" x14ac:dyDescent="0.3">
      <c r="A3589" s="1">
        <v>2002</v>
      </c>
      <c r="B3589" s="1" t="s">
        <v>56</v>
      </c>
      <c r="C3589" s="1">
        <v>63002</v>
      </c>
      <c r="D3589" s="5">
        <f t="shared" si="136"/>
        <v>37437</v>
      </c>
      <c r="E3589" s="4">
        <v>1518479</v>
      </c>
      <c r="F3589" s="4">
        <v>390695</v>
      </c>
      <c r="G3589" s="4">
        <v>569702</v>
      </c>
      <c r="H3589" s="4">
        <v>214746</v>
      </c>
      <c r="I3589" s="4">
        <v>354956</v>
      </c>
      <c r="J3589" s="4">
        <v>15579</v>
      </c>
      <c r="K3589" s="4">
        <v>0</v>
      </c>
      <c r="L3589" s="4">
        <v>36180</v>
      </c>
      <c r="M3589" s="4">
        <v>71187</v>
      </c>
      <c r="N3589" s="4">
        <v>0</v>
      </c>
      <c r="O3589" s="4">
        <v>8680</v>
      </c>
      <c r="P3589" s="4">
        <v>26599</v>
      </c>
      <c r="Q3589" s="4">
        <v>0</v>
      </c>
      <c r="R3589" s="4">
        <v>196731</v>
      </c>
      <c r="S3589" s="4">
        <v>73954</v>
      </c>
      <c r="T3589" s="4">
        <v>441</v>
      </c>
      <c r="U3589" s="4">
        <v>108</v>
      </c>
      <c r="V3589" s="4">
        <v>1680</v>
      </c>
      <c r="W3589" s="4">
        <v>6393</v>
      </c>
      <c r="X3589" s="4">
        <v>43685</v>
      </c>
      <c r="Y3589" s="4">
        <v>40974</v>
      </c>
      <c r="Z3589" s="4">
        <v>2711</v>
      </c>
      <c r="AA3589" s="4">
        <v>0</v>
      </c>
      <c r="AB3589" s="4">
        <v>20032</v>
      </c>
      <c r="AC3589" s="4">
        <v>1615</v>
      </c>
      <c r="AD3589" s="4">
        <v>445141</v>
      </c>
      <c r="AE3589" s="4">
        <v>407835</v>
      </c>
      <c r="AF3589" s="4">
        <v>37306</v>
      </c>
      <c r="AG3589" s="4">
        <v>38987</v>
      </c>
      <c r="AH3589" s="4">
        <v>13886</v>
      </c>
      <c r="AI3589" s="4">
        <v>21691</v>
      </c>
      <c r="AJ3589" s="4">
        <v>0</v>
      </c>
      <c r="AK3589" s="4">
        <v>3410</v>
      </c>
    </row>
    <row r="3590" spans="1:37" x14ac:dyDescent="0.3">
      <c r="A3590" s="1">
        <v>2001</v>
      </c>
      <c r="B3590" s="1" t="s">
        <v>56</v>
      </c>
      <c r="C3590" s="1">
        <v>63001</v>
      </c>
      <c r="D3590" s="5">
        <f t="shared" si="136"/>
        <v>37072</v>
      </c>
      <c r="E3590" s="4">
        <v>1552739</v>
      </c>
      <c r="F3590" s="4">
        <v>367459</v>
      </c>
      <c r="G3590" s="4">
        <v>529435</v>
      </c>
      <c r="H3590" s="4">
        <v>214128</v>
      </c>
      <c r="I3590" s="4">
        <v>315307</v>
      </c>
      <c r="J3590" s="4">
        <v>15386</v>
      </c>
      <c r="K3590" s="4">
        <v>0</v>
      </c>
      <c r="L3590" s="4">
        <v>21445</v>
      </c>
      <c r="M3590" s="4">
        <v>65895</v>
      </c>
      <c r="N3590" s="4">
        <v>0</v>
      </c>
      <c r="O3590" s="4">
        <v>9605</v>
      </c>
      <c r="P3590" s="4">
        <v>26721</v>
      </c>
      <c r="Q3590" s="4">
        <v>0</v>
      </c>
      <c r="R3590" s="4">
        <v>176255</v>
      </c>
      <c r="S3590" s="4">
        <v>77812</v>
      </c>
      <c r="T3590" s="4">
        <v>427</v>
      </c>
      <c r="U3590" s="4">
        <v>109</v>
      </c>
      <c r="V3590" s="4">
        <v>1267</v>
      </c>
      <c r="W3590" s="4">
        <v>6175</v>
      </c>
      <c r="X3590" s="4">
        <v>40866</v>
      </c>
      <c r="Y3590" s="4">
        <v>36555</v>
      </c>
      <c r="Z3590" s="4">
        <v>4311</v>
      </c>
      <c r="AA3590" s="4">
        <v>0</v>
      </c>
      <c r="AB3590" s="4">
        <v>27530</v>
      </c>
      <c r="AC3590" s="4">
        <v>1438</v>
      </c>
      <c r="AD3590" s="4">
        <v>528198</v>
      </c>
      <c r="AE3590" s="4">
        <v>483592</v>
      </c>
      <c r="AF3590" s="4">
        <v>44606</v>
      </c>
      <c r="AG3590" s="4">
        <v>49835</v>
      </c>
      <c r="AH3590" s="4">
        <v>12714</v>
      </c>
      <c r="AI3590" s="4">
        <v>21266</v>
      </c>
      <c r="AJ3590" s="4">
        <v>0</v>
      </c>
      <c r="AK3590" s="4">
        <v>15855</v>
      </c>
    </row>
    <row r="3591" spans="1:37" x14ac:dyDescent="0.3">
      <c r="A3591" s="1">
        <v>2000</v>
      </c>
      <c r="B3591" s="1" t="s">
        <v>56</v>
      </c>
      <c r="C3591" s="1">
        <v>63000</v>
      </c>
      <c r="D3591" s="5">
        <f t="shared" si="136"/>
        <v>36707</v>
      </c>
      <c r="E3591" s="4">
        <v>1483155</v>
      </c>
      <c r="F3591" s="4">
        <v>404710</v>
      </c>
      <c r="G3591" s="4">
        <v>483627</v>
      </c>
      <c r="H3591" s="4">
        <v>215423</v>
      </c>
      <c r="I3591" s="4">
        <v>268204</v>
      </c>
      <c r="J3591" s="4">
        <v>14159</v>
      </c>
      <c r="K3591" s="4">
        <v>0</v>
      </c>
      <c r="L3591" s="4">
        <v>20401</v>
      </c>
      <c r="M3591" s="4">
        <v>60575</v>
      </c>
      <c r="N3591" s="4">
        <v>0</v>
      </c>
      <c r="O3591" s="4">
        <v>9714</v>
      </c>
      <c r="P3591" s="4">
        <v>25506</v>
      </c>
      <c r="Q3591" s="4">
        <v>0</v>
      </c>
      <c r="R3591" s="4">
        <v>137849</v>
      </c>
      <c r="S3591" s="4">
        <v>68323</v>
      </c>
      <c r="T3591" s="4">
        <v>435</v>
      </c>
      <c r="U3591" s="4">
        <v>109</v>
      </c>
      <c r="V3591" s="4">
        <v>1190</v>
      </c>
      <c r="W3591" s="4">
        <v>5614</v>
      </c>
      <c r="X3591" s="4">
        <v>39283</v>
      </c>
      <c r="Y3591" s="4">
        <v>35318</v>
      </c>
      <c r="Z3591" s="4">
        <v>3965</v>
      </c>
      <c r="AA3591" s="4">
        <v>0</v>
      </c>
      <c r="AB3591" s="4">
        <v>18793</v>
      </c>
      <c r="AC3591" s="4">
        <v>2899</v>
      </c>
      <c r="AD3591" s="4">
        <v>476432</v>
      </c>
      <c r="AE3591" s="4">
        <v>432002</v>
      </c>
      <c r="AF3591" s="4">
        <v>44430</v>
      </c>
      <c r="AG3591" s="4">
        <v>50063</v>
      </c>
      <c r="AH3591" s="4">
        <v>13550</v>
      </c>
      <c r="AI3591" s="4">
        <v>20831</v>
      </c>
      <c r="AJ3591" s="4">
        <v>0</v>
      </c>
      <c r="AK3591" s="4">
        <v>15682</v>
      </c>
    </row>
    <row r="3592" spans="1:37" x14ac:dyDescent="0.3">
      <c r="A3592" s="1">
        <v>1999</v>
      </c>
      <c r="B3592" s="1" t="s">
        <v>56</v>
      </c>
      <c r="C3592" s="1">
        <v>63099</v>
      </c>
      <c r="D3592" s="5">
        <f t="shared" ref="D3592:D3623" si="137">DATE(1900 + RIGHT(C3592,2),LEFT(C3592,LEN(C3592)-4),MID(C3592,LEN(C3592)-3,2))</f>
        <v>36341</v>
      </c>
      <c r="E3592" s="4">
        <v>1388345</v>
      </c>
      <c r="F3592" s="4">
        <v>386092</v>
      </c>
      <c r="G3592" s="4">
        <v>447168</v>
      </c>
      <c r="H3592" s="4">
        <v>205634</v>
      </c>
      <c r="I3592" s="4">
        <v>241534</v>
      </c>
      <c r="J3592" s="4">
        <v>14023</v>
      </c>
      <c r="K3592" s="4">
        <v>0</v>
      </c>
      <c r="L3592" s="4">
        <v>20400</v>
      </c>
      <c r="M3592" s="4">
        <v>56622</v>
      </c>
      <c r="N3592" s="4">
        <v>0</v>
      </c>
      <c r="O3592" s="4">
        <v>8906</v>
      </c>
      <c r="P3592" s="4">
        <v>13570</v>
      </c>
      <c r="Q3592" s="4">
        <v>0</v>
      </c>
      <c r="R3592" s="4">
        <v>128013</v>
      </c>
      <c r="S3592" s="4">
        <v>65406</v>
      </c>
      <c r="T3592" s="4">
        <v>423</v>
      </c>
      <c r="U3592" s="4">
        <v>111</v>
      </c>
      <c r="V3592" s="4">
        <v>1274</v>
      </c>
      <c r="W3592" s="4">
        <v>5364</v>
      </c>
      <c r="X3592" s="4">
        <v>37394</v>
      </c>
      <c r="Y3592" s="4">
        <v>33640</v>
      </c>
      <c r="Z3592" s="4">
        <v>3754</v>
      </c>
      <c r="AA3592" s="4">
        <v>0</v>
      </c>
      <c r="AB3592" s="4">
        <v>18046</v>
      </c>
      <c r="AC3592" s="4">
        <v>2794</v>
      </c>
      <c r="AD3592" s="4">
        <v>433147</v>
      </c>
      <c r="AE3592" s="4">
        <v>383451</v>
      </c>
      <c r="AF3592" s="4">
        <v>49696</v>
      </c>
      <c r="AG3592" s="4">
        <v>56532</v>
      </c>
      <c r="AH3592" s="4">
        <v>23358</v>
      </c>
      <c r="AI3592" s="4">
        <v>19212</v>
      </c>
      <c r="AJ3592" s="4">
        <v>0</v>
      </c>
      <c r="AK3592" s="4">
        <v>13962</v>
      </c>
    </row>
    <row r="3593" spans="1:37" x14ac:dyDescent="0.3">
      <c r="A3593" s="1">
        <v>1998</v>
      </c>
      <c r="B3593" s="1" t="s">
        <v>56</v>
      </c>
      <c r="C3593" s="1">
        <v>63098</v>
      </c>
      <c r="D3593" s="5">
        <f t="shared" si="137"/>
        <v>35976</v>
      </c>
      <c r="E3593" s="4">
        <v>957656</v>
      </c>
      <c r="F3593" s="4">
        <v>9993</v>
      </c>
      <c r="G3593" s="4">
        <v>424012</v>
      </c>
      <c r="H3593" s="4">
        <v>194501</v>
      </c>
      <c r="I3593" s="4">
        <v>229511</v>
      </c>
      <c r="J3593" s="4">
        <v>13576</v>
      </c>
      <c r="K3593" s="4">
        <v>0</v>
      </c>
      <c r="L3593" s="4">
        <v>20055</v>
      </c>
      <c r="M3593" s="4">
        <v>56185</v>
      </c>
      <c r="N3593" s="4">
        <v>15</v>
      </c>
      <c r="O3593" s="4">
        <v>8105</v>
      </c>
      <c r="P3593" s="4">
        <v>13942</v>
      </c>
      <c r="Q3593" s="4">
        <v>0</v>
      </c>
      <c r="R3593" s="4">
        <v>117633</v>
      </c>
      <c r="S3593" s="4">
        <v>65560</v>
      </c>
      <c r="T3593" s="4">
        <v>456</v>
      </c>
      <c r="U3593" s="4">
        <v>118</v>
      </c>
      <c r="V3593" s="4">
        <v>1210</v>
      </c>
      <c r="W3593" s="4">
        <v>5044</v>
      </c>
      <c r="X3593" s="4">
        <v>39601</v>
      </c>
      <c r="Y3593" s="4">
        <v>36417</v>
      </c>
      <c r="Z3593" s="4">
        <v>3184</v>
      </c>
      <c r="AA3593" s="4">
        <v>0</v>
      </c>
      <c r="AB3593" s="4">
        <v>16635</v>
      </c>
      <c r="AC3593" s="4">
        <v>2496</v>
      </c>
      <c r="AD3593" s="4">
        <v>411502</v>
      </c>
      <c r="AE3593" s="4">
        <v>365616</v>
      </c>
      <c r="AF3593" s="4">
        <v>45886</v>
      </c>
      <c r="AG3593" s="4">
        <v>46589</v>
      </c>
      <c r="AH3593" s="4">
        <v>19157</v>
      </c>
      <c r="AI3593" s="4">
        <v>15143</v>
      </c>
      <c r="AJ3593" s="4">
        <v>0</v>
      </c>
      <c r="AK3593" s="4">
        <v>12289</v>
      </c>
    </row>
    <row r="3594" spans="1:37" x14ac:dyDescent="0.3">
      <c r="A3594" s="1">
        <v>1997</v>
      </c>
      <c r="B3594" s="1" t="s">
        <v>56</v>
      </c>
      <c r="C3594" s="1">
        <v>63097</v>
      </c>
      <c r="D3594" s="5">
        <f t="shared" si="137"/>
        <v>35611</v>
      </c>
      <c r="E3594" s="4">
        <v>896912</v>
      </c>
      <c r="F3594" s="4">
        <v>10296</v>
      </c>
      <c r="G3594" s="4">
        <v>409288</v>
      </c>
      <c r="H3594" s="4">
        <v>183836</v>
      </c>
      <c r="I3594" s="4">
        <v>225452</v>
      </c>
      <c r="J3594" s="4">
        <v>13375</v>
      </c>
      <c r="K3594" s="4">
        <v>0</v>
      </c>
      <c r="L3594" s="4">
        <v>18552</v>
      </c>
      <c r="M3594" s="4">
        <v>58419</v>
      </c>
      <c r="N3594" s="4">
        <v>24</v>
      </c>
      <c r="O3594" s="4">
        <v>7630</v>
      </c>
      <c r="P3594" s="4">
        <v>13841</v>
      </c>
      <c r="Q3594" s="4">
        <v>0</v>
      </c>
      <c r="R3594" s="4">
        <v>113611</v>
      </c>
      <c r="S3594" s="4">
        <v>65351</v>
      </c>
      <c r="T3594" s="4">
        <v>454</v>
      </c>
      <c r="U3594" s="4">
        <v>134</v>
      </c>
      <c r="V3594" s="4">
        <v>1161</v>
      </c>
      <c r="W3594" s="4">
        <v>4861</v>
      </c>
      <c r="X3594" s="4">
        <v>39634</v>
      </c>
      <c r="Y3594" s="4">
        <v>36417</v>
      </c>
      <c r="Z3594" s="4">
        <v>3217</v>
      </c>
      <c r="AA3594" s="4">
        <v>0</v>
      </c>
      <c r="AB3594" s="4">
        <v>16708</v>
      </c>
      <c r="AC3594" s="4">
        <v>2399</v>
      </c>
      <c r="AD3594" s="4">
        <v>368467</v>
      </c>
      <c r="AE3594" s="4">
        <v>323140</v>
      </c>
      <c r="AF3594" s="4">
        <v>45327</v>
      </c>
      <c r="AG3594" s="4">
        <v>43510</v>
      </c>
      <c r="AH3594" s="4">
        <v>18015</v>
      </c>
      <c r="AI3594" s="4">
        <v>13692</v>
      </c>
      <c r="AJ3594" s="4">
        <v>0</v>
      </c>
      <c r="AK3594" s="4">
        <v>11803</v>
      </c>
    </row>
    <row r="3595" spans="1:37" x14ac:dyDescent="0.3">
      <c r="A3595" s="1">
        <v>1996</v>
      </c>
      <c r="B3595" s="1" t="s">
        <v>56</v>
      </c>
      <c r="C3595" s="1">
        <v>63096</v>
      </c>
      <c r="D3595" s="5">
        <f t="shared" si="137"/>
        <v>35246</v>
      </c>
      <c r="E3595" s="4">
        <v>841029</v>
      </c>
      <c r="F3595" s="4">
        <v>10562</v>
      </c>
      <c r="G3595" s="4">
        <v>403847</v>
      </c>
      <c r="H3595" s="4">
        <v>182528</v>
      </c>
      <c r="I3595" s="4">
        <v>221319</v>
      </c>
      <c r="J3595" s="4">
        <v>13346</v>
      </c>
      <c r="K3595" s="4">
        <v>0</v>
      </c>
      <c r="L3595" s="4">
        <v>18099</v>
      </c>
      <c r="M3595" s="4">
        <v>58570</v>
      </c>
      <c r="N3595" s="4">
        <v>29</v>
      </c>
      <c r="O3595" s="4">
        <v>7776</v>
      </c>
      <c r="P3595" s="4">
        <v>14015</v>
      </c>
      <c r="Q3595" s="4">
        <v>0</v>
      </c>
      <c r="R3595" s="4">
        <v>109484</v>
      </c>
      <c r="S3595" s="4">
        <v>71538</v>
      </c>
      <c r="T3595" s="4">
        <v>451</v>
      </c>
      <c r="U3595" s="4">
        <v>134</v>
      </c>
      <c r="V3595" s="4">
        <v>1132</v>
      </c>
      <c r="W3595" s="4">
        <v>4747</v>
      </c>
      <c r="X3595" s="4">
        <v>48042</v>
      </c>
      <c r="Y3595" s="4">
        <v>44047</v>
      </c>
      <c r="Z3595" s="4">
        <v>3995</v>
      </c>
      <c r="AA3595" s="4">
        <v>0</v>
      </c>
      <c r="AB3595" s="4">
        <v>14742</v>
      </c>
      <c r="AC3595" s="4">
        <v>2290</v>
      </c>
      <c r="AD3595" s="4">
        <v>325736</v>
      </c>
      <c r="AE3595" s="4">
        <v>280918</v>
      </c>
      <c r="AF3595" s="4">
        <v>44818</v>
      </c>
      <c r="AG3595" s="4">
        <v>29346</v>
      </c>
      <c r="AH3595" s="4">
        <v>5918</v>
      </c>
      <c r="AI3595" s="4">
        <v>12291</v>
      </c>
      <c r="AJ3595" s="4">
        <v>0</v>
      </c>
      <c r="AK3595" s="4">
        <v>11137</v>
      </c>
    </row>
    <row r="3596" spans="1:37" x14ac:dyDescent="0.3">
      <c r="A3596" s="1">
        <v>1995</v>
      </c>
      <c r="B3596" s="1" t="s">
        <v>56</v>
      </c>
      <c r="C3596" s="1">
        <v>63095</v>
      </c>
      <c r="D3596" s="5">
        <f t="shared" si="137"/>
        <v>34880</v>
      </c>
      <c r="E3596" s="4">
        <v>801376</v>
      </c>
      <c r="F3596" s="4">
        <v>9635</v>
      </c>
      <c r="G3596" s="4">
        <v>394373</v>
      </c>
      <c r="H3596" s="4">
        <v>173644</v>
      </c>
      <c r="I3596" s="4">
        <v>220729</v>
      </c>
      <c r="J3596" s="4">
        <v>13450</v>
      </c>
      <c r="K3596" s="4">
        <v>0</v>
      </c>
      <c r="L3596" s="4">
        <v>18998</v>
      </c>
      <c r="M3596" s="4">
        <v>57542</v>
      </c>
      <c r="N3596" s="4">
        <v>28</v>
      </c>
      <c r="O3596" s="4">
        <v>8815</v>
      </c>
      <c r="P3596" s="4">
        <v>14754</v>
      </c>
      <c r="Q3596" s="4">
        <v>0</v>
      </c>
      <c r="R3596" s="4">
        <v>107142</v>
      </c>
      <c r="S3596" s="4">
        <v>64558</v>
      </c>
      <c r="T3596" s="4">
        <v>410</v>
      </c>
      <c r="U3596" s="4">
        <v>140</v>
      </c>
      <c r="V3596" s="4">
        <v>1119</v>
      </c>
      <c r="W3596" s="4">
        <v>4918</v>
      </c>
      <c r="X3596" s="4">
        <v>42284</v>
      </c>
      <c r="Y3596" s="4">
        <v>38614</v>
      </c>
      <c r="Z3596" s="4">
        <v>3670</v>
      </c>
      <c r="AA3596" s="4">
        <v>0</v>
      </c>
      <c r="AB3596" s="4">
        <v>13534</v>
      </c>
      <c r="AC3596" s="4">
        <v>2153</v>
      </c>
      <c r="AD3596" s="4">
        <v>298557</v>
      </c>
      <c r="AE3596" s="4">
        <v>250283</v>
      </c>
      <c r="AF3596" s="4">
        <v>48274</v>
      </c>
      <c r="AG3596" s="4">
        <v>34253</v>
      </c>
      <c r="AH3596" s="4">
        <v>9748</v>
      </c>
      <c r="AI3596" s="4">
        <v>13320</v>
      </c>
      <c r="AJ3596" s="4">
        <v>0</v>
      </c>
      <c r="AK3596" s="4">
        <v>11185</v>
      </c>
    </row>
    <row r="3597" spans="1:37" x14ac:dyDescent="0.3">
      <c r="A3597" s="1">
        <v>1994</v>
      </c>
      <c r="B3597" s="1" t="s">
        <v>56</v>
      </c>
      <c r="C3597" s="1">
        <v>63094</v>
      </c>
      <c r="D3597" s="5">
        <f t="shared" si="137"/>
        <v>34515</v>
      </c>
      <c r="E3597" s="4">
        <v>832515</v>
      </c>
      <c r="F3597" s="4">
        <v>9664</v>
      </c>
      <c r="G3597" s="4">
        <v>400461</v>
      </c>
      <c r="H3597" s="4">
        <v>175974</v>
      </c>
      <c r="I3597" s="4">
        <v>224487</v>
      </c>
      <c r="J3597" s="4">
        <v>13330</v>
      </c>
      <c r="K3597" s="4">
        <v>0</v>
      </c>
      <c r="L3597" s="4">
        <v>17931</v>
      </c>
      <c r="M3597" s="4">
        <v>59680</v>
      </c>
      <c r="N3597" s="4">
        <v>103</v>
      </c>
      <c r="O3597" s="4">
        <v>16074</v>
      </c>
      <c r="P3597" s="4">
        <v>14227</v>
      </c>
      <c r="Q3597" s="4">
        <v>0</v>
      </c>
      <c r="R3597" s="4">
        <v>103142</v>
      </c>
      <c r="S3597" s="4">
        <v>68174</v>
      </c>
      <c r="T3597" s="4">
        <v>408</v>
      </c>
      <c r="U3597" s="4">
        <v>176</v>
      </c>
      <c r="V3597" s="4">
        <v>1837</v>
      </c>
      <c r="W3597" s="4">
        <v>5087</v>
      </c>
      <c r="X3597" s="4">
        <v>44813</v>
      </c>
      <c r="Y3597" s="4">
        <v>41560</v>
      </c>
      <c r="Z3597" s="4">
        <v>3253</v>
      </c>
      <c r="AA3597" s="4">
        <v>0</v>
      </c>
      <c r="AB3597" s="4">
        <v>13260</v>
      </c>
      <c r="AC3597" s="4">
        <v>2593</v>
      </c>
      <c r="AD3597" s="4">
        <v>321040</v>
      </c>
      <c r="AE3597" s="4">
        <v>286108</v>
      </c>
      <c r="AF3597" s="4">
        <v>34932</v>
      </c>
      <c r="AG3597" s="4">
        <v>33176</v>
      </c>
      <c r="AH3597" s="4">
        <v>8705</v>
      </c>
      <c r="AI3597" s="4">
        <v>12723</v>
      </c>
      <c r="AJ3597" s="4">
        <v>0</v>
      </c>
      <c r="AK3597" s="4">
        <v>11748</v>
      </c>
    </row>
    <row r="3598" spans="1:37" x14ac:dyDescent="0.3">
      <c r="A3598" s="1">
        <v>1993</v>
      </c>
      <c r="B3598" s="1" t="s">
        <v>56</v>
      </c>
      <c r="C3598" s="1">
        <v>63093</v>
      </c>
      <c r="D3598" s="5">
        <f t="shared" si="137"/>
        <v>34150</v>
      </c>
      <c r="E3598" s="4">
        <v>792812</v>
      </c>
      <c r="F3598" s="4">
        <v>9677</v>
      </c>
      <c r="G3598" s="4">
        <v>374506</v>
      </c>
      <c r="H3598" s="4">
        <v>161310</v>
      </c>
      <c r="I3598" s="4">
        <v>213196</v>
      </c>
      <c r="J3598" s="4">
        <v>13878</v>
      </c>
      <c r="K3598" s="4">
        <v>0</v>
      </c>
      <c r="L3598" s="4">
        <v>17005</v>
      </c>
      <c r="M3598" s="4">
        <v>55746</v>
      </c>
      <c r="N3598" s="4">
        <v>140</v>
      </c>
      <c r="O3598" s="4">
        <v>9996</v>
      </c>
      <c r="P3598" s="4">
        <v>13803</v>
      </c>
      <c r="Q3598" s="4">
        <v>0</v>
      </c>
      <c r="R3598" s="4">
        <v>102628</v>
      </c>
      <c r="S3598" s="4">
        <v>61224</v>
      </c>
      <c r="T3598" s="4">
        <v>368</v>
      </c>
      <c r="U3598" s="4">
        <v>155</v>
      </c>
      <c r="V3598" s="4">
        <v>680</v>
      </c>
      <c r="W3598" s="4">
        <v>4879</v>
      </c>
      <c r="X3598" s="4">
        <v>41590</v>
      </c>
      <c r="Y3598" s="4">
        <v>39067</v>
      </c>
      <c r="Z3598" s="4">
        <v>2523</v>
      </c>
      <c r="AA3598" s="4">
        <v>0</v>
      </c>
      <c r="AB3598" s="4">
        <v>11080</v>
      </c>
      <c r="AC3598" s="4">
        <v>2472</v>
      </c>
      <c r="AD3598" s="4">
        <v>318394</v>
      </c>
      <c r="AE3598" s="4">
        <v>285822</v>
      </c>
      <c r="AF3598" s="4">
        <v>32572</v>
      </c>
      <c r="AG3598" s="4">
        <v>29011</v>
      </c>
      <c r="AH3598" s="4">
        <v>6746</v>
      </c>
      <c r="AI3598" s="4">
        <v>10848</v>
      </c>
      <c r="AJ3598" s="4">
        <v>0</v>
      </c>
      <c r="AK3598" s="4">
        <v>11417</v>
      </c>
    </row>
    <row r="3599" spans="1:37" x14ac:dyDescent="0.3">
      <c r="A3599" s="1">
        <v>1992</v>
      </c>
      <c r="B3599" s="1" t="s">
        <v>56</v>
      </c>
      <c r="C3599" s="1">
        <v>63092</v>
      </c>
      <c r="D3599" s="5">
        <f t="shared" si="137"/>
        <v>33785</v>
      </c>
      <c r="E3599" s="4">
        <v>765972</v>
      </c>
      <c r="F3599" s="4">
        <v>9754</v>
      </c>
      <c r="G3599" s="4">
        <v>367723</v>
      </c>
      <c r="H3599" s="4">
        <v>157030</v>
      </c>
      <c r="I3599" s="4">
        <v>210693</v>
      </c>
      <c r="J3599" s="4">
        <v>13961</v>
      </c>
      <c r="K3599" s="4">
        <v>0</v>
      </c>
      <c r="L3599" s="4">
        <v>16723</v>
      </c>
      <c r="M3599" s="4">
        <v>55854</v>
      </c>
      <c r="N3599" s="4">
        <v>207</v>
      </c>
      <c r="O3599" s="4">
        <v>14614</v>
      </c>
      <c r="P3599" s="4">
        <v>13996</v>
      </c>
      <c r="Q3599" s="4">
        <v>0</v>
      </c>
      <c r="R3599" s="4">
        <v>95338</v>
      </c>
      <c r="S3599" s="4">
        <v>58664</v>
      </c>
      <c r="T3599" s="4">
        <v>362</v>
      </c>
      <c r="U3599" s="4">
        <v>161</v>
      </c>
      <c r="V3599" s="4">
        <v>648</v>
      </c>
      <c r="W3599" s="4">
        <v>4783</v>
      </c>
      <c r="X3599" s="4">
        <v>42750</v>
      </c>
      <c r="Y3599" s="4">
        <v>38218</v>
      </c>
      <c r="Z3599" s="4">
        <v>4532</v>
      </c>
      <c r="AA3599" s="4">
        <v>0</v>
      </c>
      <c r="AB3599" s="4">
        <v>7718</v>
      </c>
      <c r="AC3599" s="4">
        <v>2242</v>
      </c>
      <c r="AD3599" s="4">
        <v>302384</v>
      </c>
      <c r="AE3599" s="4">
        <v>271430</v>
      </c>
      <c r="AF3599" s="4">
        <v>30954</v>
      </c>
      <c r="AG3599" s="4">
        <v>27447</v>
      </c>
      <c r="AH3599" s="4">
        <v>6948</v>
      </c>
      <c r="AI3599" s="4">
        <v>10209</v>
      </c>
      <c r="AJ3599" s="4">
        <v>0</v>
      </c>
      <c r="AK3599" s="4">
        <v>10290</v>
      </c>
    </row>
    <row r="3600" spans="1:37" x14ac:dyDescent="0.3">
      <c r="A3600" s="1">
        <v>1991</v>
      </c>
      <c r="B3600" s="1" t="s">
        <v>56</v>
      </c>
      <c r="C3600" s="1">
        <v>63091</v>
      </c>
      <c r="D3600" s="5">
        <f t="shared" si="137"/>
        <v>33419</v>
      </c>
      <c r="E3600" s="4">
        <v>684519</v>
      </c>
      <c r="F3600" s="4">
        <v>9785</v>
      </c>
      <c r="G3600" s="4">
        <v>313268</v>
      </c>
      <c r="H3600" s="4">
        <v>125611</v>
      </c>
      <c r="I3600" s="4">
        <v>187657</v>
      </c>
      <c r="J3600" s="4">
        <v>13975</v>
      </c>
      <c r="K3600" s="4">
        <v>0</v>
      </c>
      <c r="L3600" s="4">
        <v>16910</v>
      </c>
      <c r="M3600" s="4">
        <v>52213</v>
      </c>
      <c r="N3600" s="4">
        <v>207</v>
      </c>
      <c r="O3600" s="4">
        <v>12493</v>
      </c>
      <c r="P3600" s="4">
        <v>12093</v>
      </c>
      <c r="Q3600" s="4">
        <v>0</v>
      </c>
      <c r="R3600" s="4">
        <v>79766</v>
      </c>
      <c r="S3600" s="4">
        <v>54229</v>
      </c>
      <c r="T3600" s="4">
        <v>357</v>
      </c>
      <c r="U3600" s="4">
        <v>195</v>
      </c>
      <c r="V3600" s="4">
        <v>587</v>
      </c>
      <c r="W3600" s="4">
        <v>4430</v>
      </c>
      <c r="X3600" s="4">
        <v>38474</v>
      </c>
      <c r="Y3600" s="4">
        <v>35353</v>
      </c>
      <c r="Z3600" s="4">
        <v>3121</v>
      </c>
      <c r="AA3600" s="4">
        <v>0</v>
      </c>
      <c r="AB3600" s="4">
        <v>8020</v>
      </c>
      <c r="AC3600" s="4">
        <v>2166</v>
      </c>
      <c r="AD3600" s="4">
        <v>284904</v>
      </c>
      <c r="AE3600" s="4">
        <v>257517</v>
      </c>
      <c r="AF3600" s="4">
        <v>27387</v>
      </c>
      <c r="AG3600" s="4">
        <v>22333</v>
      </c>
      <c r="AH3600" s="4">
        <v>3452</v>
      </c>
      <c r="AI3600" s="4">
        <v>10258</v>
      </c>
      <c r="AJ3600" s="4">
        <v>0</v>
      </c>
      <c r="AK3600" s="4">
        <v>8623</v>
      </c>
    </row>
    <row r="3601" spans="1:37" x14ac:dyDescent="0.3">
      <c r="A3601" s="1">
        <v>1990</v>
      </c>
      <c r="B3601" s="1" t="s">
        <v>56</v>
      </c>
      <c r="C3601" s="1">
        <v>63090</v>
      </c>
      <c r="D3601" s="5">
        <f t="shared" si="137"/>
        <v>33054</v>
      </c>
      <c r="E3601" s="4">
        <v>665743</v>
      </c>
      <c r="F3601" s="4">
        <v>348</v>
      </c>
      <c r="G3601" s="4">
        <v>321034</v>
      </c>
      <c r="H3601" s="4">
        <v>136029</v>
      </c>
      <c r="I3601" s="4">
        <v>185005</v>
      </c>
      <c r="J3601" s="4">
        <v>14213</v>
      </c>
      <c r="K3601" s="4">
        <v>0</v>
      </c>
      <c r="L3601" s="4">
        <v>17473</v>
      </c>
      <c r="M3601" s="4">
        <v>53578</v>
      </c>
      <c r="N3601" s="4">
        <v>197</v>
      </c>
      <c r="O3601" s="4">
        <v>11226</v>
      </c>
      <c r="P3601" s="4">
        <v>12031</v>
      </c>
      <c r="Q3601" s="4">
        <v>0</v>
      </c>
      <c r="R3601" s="4">
        <v>76287</v>
      </c>
      <c r="S3601" s="4">
        <v>52784</v>
      </c>
      <c r="T3601" s="4">
        <v>377</v>
      </c>
      <c r="U3601" s="4">
        <v>210</v>
      </c>
      <c r="V3601" s="4">
        <v>653</v>
      </c>
      <c r="W3601" s="4">
        <v>4090</v>
      </c>
      <c r="X3601" s="4">
        <v>39253</v>
      </c>
      <c r="Y3601" s="4">
        <v>37165</v>
      </c>
      <c r="Z3601" s="4">
        <v>2088</v>
      </c>
      <c r="AA3601" s="4">
        <v>0</v>
      </c>
      <c r="AB3601" s="4">
        <v>6493</v>
      </c>
      <c r="AC3601" s="4">
        <v>1708</v>
      </c>
      <c r="AD3601" s="4">
        <v>278032</v>
      </c>
      <c r="AE3601" s="4">
        <v>250904</v>
      </c>
      <c r="AF3601" s="4">
        <v>27128</v>
      </c>
      <c r="AG3601" s="4">
        <v>13545</v>
      </c>
      <c r="AH3601" s="4">
        <v>3067</v>
      </c>
      <c r="AI3601" s="4">
        <v>7989</v>
      </c>
      <c r="AJ3601" s="4">
        <v>0</v>
      </c>
      <c r="AK3601" s="4">
        <v>2489</v>
      </c>
    </row>
    <row r="3602" spans="1:37" x14ac:dyDescent="0.3">
      <c r="A3602" s="1">
        <v>1989</v>
      </c>
      <c r="B3602" s="1" t="s">
        <v>56</v>
      </c>
      <c r="C3602" s="1">
        <v>63089</v>
      </c>
      <c r="D3602" s="5">
        <f t="shared" si="137"/>
        <v>32689</v>
      </c>
      <c r="E3602" s="4">
        <v>634459</v>
      </c>
      <c r="F3602" s="4">
        <v>400</v>
      </c>
      <c r="G3602" s="4">
        <v>309904</v>
      </c>
      <c r="H3602" s="4">
        <v>132936</v>
      </c>
      <c r="I3602" s="4">
        <v>176968</v>
      </c>
      <c r="J3602" s="4">
        <v>14563</v>
      </c>
      <c r="K3602" s="4">
        <v>0</v>
      </c>
      <c r="L3602" s="4">
        <v>19384</v>
      </c>
      <c r="M3602" s="4">
        <v>43896</v>
      </c>
      <c r="N3602" s="4">
        <v>197</v>
      </c>
      <c r="O3602" s="4">
        <v>13491</v>
      </c>
      <c r="P3602" s="4">
        <v>11675</v>
      </c>
      <c r="Q3602" s="4">
        <v>0</v>
      </c>
      <c r="R3602" s="4">
        <v>73762</v>
      </c>
      <c r="S3602" s="4">
        <v>48825</v>
      </c>
      <c r="T3602" s="4">
        <v>371</v>
      </c>
      <c r="U3602" s="4">
        <v>191</v>
      </c>
      <c r="V3602" s="4">
        <v>600</v>
      </c>
      <c r="W3602" s="4">
        <v>4304</v>
      </c>
      <c r="X3602" s="4">
        <v>35288</v>
      </c>
      <c r="Y3602" s="4">
        <v>33411</v>
      </c>
      <c r="Z3602" s="4">
        <v>1877</v>
      </c>
      <c r="AA3602" s="4">
        <v>0</v>
      </c>
      <c r="AB3602" s="4">
        <v>6424</v>
      </c>
      <c r="AC3602" s="4">
        <v>1647</v>
      </c>
      <c r="AD3602" s="4">
        <v>251647</v>
      </c>
      <c r="AE3602" s="4">
        <v>213337</v>
      </c>
      <c r="AF3602" s="4">
        <v>38310</v>
      </c>
      <c r="AG3602" s="4">
        <v>23683</v>
      </c>
      <c r="AH3602" s="4">
        <v>4020</v>
      </c>
      <c r="AI3602" s="4">
        <v>17126</v>
      </c>
      <c r="AJ3602" s="4">
        <v>0</v>
      </c>
      <c r="AK3602" s="4">
        <v>2537</v>
      </c>
    </row>
    <row r="3603" spans="1:37" x14ac:dyDescent="0.3">
      <c r="A3603" s="1">
        <v>1988</v>
      </c>
      <c r="B3603" s="1" t="s">
        <v>56</v>
      </c>
      <c r="C3603" s="1">
        <v>63088</v>
      </c>
      <c r="D3603" s="5">
        <f t="shared" si="137"/>
        <v>32324</v>
      </c>
      <c r="E3603" s="4">
        <v>616043</v>
      </c>
      <c r="F3603" s="4">
        <v>389</v>
      </c>
      <c r="G3603" s="4">
        <v>303322</v>
      </c>
      <c r="H3603" s="4">
        <v>123490</v>
      </c>
      <c r="I3603" s="4">
        <v>179832</v>
      </c>
      <c r="J3603" s="4">
        <v>14700</v>
      </c>
      <c r="K3603" s="4">
        <v>0</v>
      </c>
      <c r="L3603" s="4">
        <v>17175</v>
      </c>
      <c r="M3603" s="4">
        <v>42435</v>
      </c>
      <c r="N3603" s="4">
        <v>188</v>
      </c>
      <c r="O3603" s="4">
        <v>21066</v>
      </c>
      <c r="P3603" s="4">
        <v>12256</v>
      </c>
      <c r="Q3603" s="4">
        <v>0</v>
      </c>
      <c r="R3603" s="4">
        <v>72012</v>
      </c>
      <c r="S3603" s="4">
        <v>47828</v>
      </c>
      <c r="T3603" s="4">
        <v>388</v>
      </c>
      <c r="U3603" s="4">
        <v>195</v>
      </c>
      <c r="V3603" s="4">
        <v>622</v>
      </c>
      <c r="W3603" s="4">
        <v>3760</v>
      </c>
      <c r="X3603" s="4">
        <v>35048</v>
      </c>
      <c r="Y3603" s="4">
        <v>33094</v>
      </c>
      <c r="Z3603" s="4">
        <v>1954</v>
      </c>
      <c r="AA3603" s="4">
        <v>0</v>
      </c>
      <c r="AB3603" s="4">
        <v>6445</v>
      </c>
      <c r="AC3603" s="4">
        <v>1370</v>
      </c>
      <c r="AD3603" s="4">
        <v>246348</v>
      </c>
      <c r="AE3603" s="4">
        <v>201660</v>
      </c>
      <c r="AF3603" s="4">
        <v>44688</v>
      </c>
      <c r="AG3603" s="4">
        <v>18156</v>
      </c>
      <c r="AH3603" s="4">
        <v>6161</v>
      </c>
      <c r="AI3603" s="4">
        <v>9941</v>
      </c>
      <c r="AJ3603" s="4">
        <v>0</v>
      </c>
      <c r="AK3603" s="4">
        <v>2054</v>
      </c>
    </row>
    <row r="3604" spans="1:37" x14ac:dyDescent="0.3">
      <c r="A3604" s="1">
        <v>1987</v>
      </c>
      <c r="B3604" s="1" t="s">
        <v>56</v>
      </c>
      <c r="C3604" s="1">
        <v>63087</v>
      </c>
      <c r="D3604" s="5">
        <f t="shared" si="137"/>
        <v>31958</v>
      </c>
      <c r="E3604" s="4">
        <v>572980</v>
      </c>
      <c r="F3604" s="4">
        <v>475</v>
      </c>
      <c r="G3604" s="4">
        <v>277525</v>
      </c>
      <c r="H3604" s="4">
        <v>109450</v>
      </c>
      <c r="I3604" s="4">
        <v>168075</v>
      </c>
      <c r="J3604" s="4">
        <v>14822</v>
      </c>
      <c r="K3604" s="4">
        <v>0</v>
      </c>
      <c r="L3604" s="4">
        <v>14708</v>
      </c>
      <c r="M3604" s="4">
        <v>40208</v>
      </c>
      <c r="N3604" s="4">
        <v>239</v>
      </c>
      <c r="O3604" s="4">
        <v>19971</v>
      </c>
      <c r="P3604" s="4">
        <v>11891</v>
      </c>
      <c r="Q3604" s="4">
        <v>0</v>
      </c>
      <c r="R3604" s="4">
        <v>66236</v>
      </c>
      <c r="S3604" s="4">
        <v>46547</v>
      </c>
      <c r="T3604" s="4">
        <v>545</v>
      </c>
      <c r="U3604" s="4">
        <v>201</v>
      </c>
      <c r="V3604" s="4">
        <v>566</v>
      </c>
      <c r="W3604" s="4">
        <v>3552</v>
      </c>
      <c r="X3604" s="4">
        <v>34260</v>
      </c>
      <c r="Y3604" s="4">
        <v>32429</v>
      </c>
      <c r="Z3604" s="4">
        <v>1831</v>
      </c>
      <c r="AA3604" s="4">
        <v>0</v>
      </c>
      <c r="AB3604" s="4">
        <v>6078</v>
      </c>
      <c r="AC3604" s="4">
        <v>1345</v>
      </c>
      <c r="AD3604" s="4">
        <v>235451</v>
      </c>
      <c r="AE3604" s="4">
        <v>197006</v>
      </c>
      <c r="AF3604" s="4">
        <v>38445</v>
      </c>
      <c r="AG3604" s="4">
        <v>12982</v>
      </c>
      <c r="AH3604" s="4">
        <v>2554</v>
      </c>
      <c r="AI3604" s="4">
        <v>9676</v>
      </c>
      <c r="AJ3604" s="4">
        <v>0</v>
      </c>
      <c r="AK3604" s="4">
        <v>752</v>
      </c>
    </row>
    <row r="3605" spans="1:37" x14ac:dyDescent="0.3">
      <c r="A3605" s="1">
        <v>1986</v>
      </c>
      <c r="B3605" s="1" t="s">
        <v>56</v>
      </c>
      <c r="C3605" s="1">
        <v>63086</v>
      </c>
      <c r="D3605" s="5">
        <f t="shared" si="137"/>
        <v>31593</v>
      </c>
      <c r="E3605" s="4">
        <v>499519</v>
      </c>
      <c r="F3605" s="4">
        <v>478</v>
      </c>
      <c r="G3605" s="4">
        <v>252932</v>
      </c>
      <c r="H3605" s="4">
        <v>98576</v>
      </c>
      <c r="I3605" s="4">
        <v>154356</v>
      </c>
      <c r="J3605" s="4">
        <v>14806</v>
      </c>
      <c r="K3605" s="4">
        <v>0</v>
      </c>
      <c r="L3605" s="4">
        <v>11238</v>
      </c>
      <c r="M3605" s="4">
        <v>38499</v>
      </c>
      <c r="N3605" s="4">
        <v>492</v>
      </c>
      <c r="O3605" s="4">
        <v>19949</v>
      </c>
      <c r="P3605" s="4">
        <v>12083</v>
      </c>
      <c r="Q3605" s="4">
        <v>0</v>
      </c>
      <c r="R3605" s="4">
        <v>57289</v>
      </c>
      <c r="S3605" s="4">
        <v>42912</v>
      </c>
      <c r="T3605" s="4">
        <v>527</v>
      </c>
      <c r="U3605" s="4">
        <v>196</v>
      </c>
      <c r="V3605" s="4">
        <v>573</v>
      </c>
      <c r="W3605" s="4">
        <v>3350</v>
      </c>
      <c r="X3605" s="4">
        <v>32273</v>
      </c>
      <c r="Y3605" s="4">
        <v>30692</v>
      </c>
      <c r="Z3605" s="4">
        <v>1581</v>
      </c>
      <c r="AA3605" s="4">
        <v>0</v>
      </c>
      <c r="AB3605" s="4">
        <v>5570</v>
      </c>
      <c r="AC3605" s="4">
        <v>423</v>
      </c>
      <c r="AD3605" s="4">
        <v>191038</v>
      </c>
      <c r="AE3605" s="4">
        <v>160507</v>
      </c>
      <c r="AF3605" s="4">
        <v>30531</v>
      </c>
      <c r="AG3605" s="4">
        <v>12159</v>
      </c>
      <c r="AH3605" s="4">
        <v>4502</v>
      </c>
      <c r="AI3605" s="4">
        <v>7011</v>
      </c>
      <c r="AJ3605" s="4">
        <v>0</v>
      </c>
      <c r="AK3605" s="4">
        <v>646</v>
      </c>
    </row>
    <row r="3606" spans="1:37" x14ac:dyDescent="0.3">
      <c r="A3606" s="1">
        <v>1985</v>
      </c>
      <c r="B3606" s="1" t="s">
        <v>56</v>
      </c>
      <c r="C3606" s="1">
        <v>63085</v>
      </c>
      <c r="D3606" s="5">
        <f t="shared" si="137"/>
        <v>31228</v>
      </c>
      <c r="E3606" s="4">
        <v>458654</v>
      </c>
      <c r="F3606" s="4">
        <v>512</v>
      </c>
      <c r="G3606" s="4">
        <v>231055</v>
      </c>
      <c r="H3606" s="4">
        <v>87950</v>
      </c>
      <c r="I3606" s="4">
        <v>143105</v>
      </c>
      <c r="J3606" s="4">
        <v>14232</v>
      </c>
      <c r="K3606" s="4">
        <v>0</v>
      </c>
      <c r="L3606" s="4">
        <v>8853</v>
      </c>
      <c r="M3606" s="4">
        <v>37391</v>
      </c>
      <c r="N3606" s="4">
        <v>684</v>
      </c>
      <c r="O3606" s="4">
        <v>17811</v>
      </c>
      <c r="P3606" s="4">
        <v>13041</v>
      </c>
      <c r="Q3606" s="4">
        <v>0</v>
      </c>
      <c r="R3606" s="4">
        <v>51093</v>
      </c>
      <c r="S3606" s="4">
        <v>39173</v>
      </c>
      <c r="T3606" s="4">
        <v>526</v>
      </c>
      <c r="U3606" s="4">
        <v>204</v>
      </c>
      <c r="V3606" s="4">
        <v>509</v>
      </c>
      <c r="W3606" s="4">
        <v>3392</v>
      </c>
      <c r="X3606" s="4">
        <v>29703</v>
      </c>
      <c r="Y3606" s="4">
        <v>27997</v>
      </c>
      <c r="Z3606" s="4">
        <v>1706</v>
      </c>
      <c r="AA3606" s="4">
        <v>0</v>
      </c>
      <c r="AB3606" s="4">
        <v>4535</v>
      </c>
      <c r="AC3606" s="4">
        <v>304</v>
      </c>
      <c r="AD3606" s="4">
        <v>180107</v>
      </c>
      <c r="AE3606" s="4">
        <v>145149</v>
      </c>
      <c r="AF3606" s="4">
        <v>34958</v>
      </c>
      <c r="AG3606" s="4">
        <v>7807</v>
      </c>
      <c r="AH3606" s="4">
        <v>1696</v>
      </c>
      <c r="AI3606" s="4">
        <v>5611</v>
      </c>
      <c r="AJ3606" s="4">
        <v>0</v>
      </c>
      <c r="AK3606" s="4">
        <v>500</v>
      </c>
    </row>
    <row r="3607" spans="1:37" x14ac:dyDescent="0.3">
      <c r="A3607" s="1">
        <v>1984</v>
      </c>
      <c r="B3607" s="1" t="s">
        <v>56</v>
      </c>
      <c r="C3607" s="1">
        <v>63084</v>
      </c>
      <c r="D3607" s="5">
        <f t="shared" si="137"/>
        <v>30863</v>
      </c>
      <c r="E3607" s="4">
        <v>412987</v>
      </c>
      <c r="F3607" s="4">
        <v>628</v>
      </c>
      <c r="G3607" s="4">
        <v>210799</v>
      </c>
      <c r="H3607" s="4">
        <v>81097</v>
      </c>
      <c r="I3607" s="4">
        <v>129702</v>
      </c>
      <c r="J3607" s="4">
        <v>14335</v>
      </c>
      <c r="K3607" s="4">
        <v>0</v>
      </c>
      <c r="L3607" s="4">
        <v>8173</v>
      </c>
      <c r="M3607" s="4">
        <v>36968</v>
      </c>
      <c r="N3607" s="4">
        <v>925</v>
      </c>
      <c r="O3607" s="4">
        <v>14168</v>
      </c>
      <c r="P3607" s="4">
        <v>12734</v>
      </c>
      <c r="Q3607" s="4">
        <v>0</v>
      </c>
      <c r="R3607" s="4">
        <v>42399</v>
      </c>
      <c r="S3607" s="4">
        <v>39707</v>
      </c>
      <c r="T3607" s="4">
        <v>540</v>
      </c>
      <c r="U3607" s="4">
        <v>243</v>
      </c>
      <c r="V3607" s="4">
        <v>497</v>
      </c>
      <c r="W3607" s="4">
        <v>2938</v>
      </c>
      <c r="X3607" s="4">
        <v>28715</v>
      </c>
      <c r="Y3607" s="4">
        <v>26390</v>
      </c>
      <c r="Z3607" s="4">
        <v>2325</v>
      </c>
      <c r="AA3607" s="4">
        <v>0</v>
      </c>
      <c r="AB3607" s="4">
        <v>6346</v>
      </c>
      <c r="AC3607" s="4">
        <v>428</v>
      </c>
      <c r="AD3607" s="4">
        <v>154759</v>
      </c>
      <c r="AE3607" s="4">
        <v>132153</v>
      </c>
      <c r="AF3607" s="4">
        <v>22606</v>
      </c>
      <c r="AG3607" s="4">
        <v>7094</v>
      </c>
      <c r="AH3607" s="4">
        <v>1791</v>
      </c>
      <c r="AI3607" s="4">
        <v>4803</v>
      </c>
      <c r="AJ3607" s="4">
        <v>0</v>
      </c>
      <c r="AK3607" s="4">
        <v>500</v>
      </c>
    </row>
    <row r="3608" spans="1:37" x14ac:dyDescent="0.3">
      <c r="A3608" s="1">
        <v>1983</v>
      </c>
      <c r="B3608" s="1" t="s">
        <v>56</v>
      </c>
      <c r="C3608" s="1">
        <v>63083</v>
      </c>
      <c r="D3608" s="5">
        <f t="shared" si="137"/>
        <v>30497</v>
      </c>
      <c r="E3608" s="4">
        <v>358097</v>
      </c>
      <c r="F3608" s="4">
        <v>477</v>
      </c>
      <c r="G3608" s="4">
        <v>175176</v>
      </c>
      <c r="H3608" s="4">
        <v>66711</v>
      </c>
      <c r="I3608" s="4">
        <v>108465</v>
      </c>
      <c r="J3608" s="4">
        <v>14070</v>
      </c>
      <c r="K3608" s="4">
        <v>0</v>
      </c>
      <c r="L3608" s="4">
        <v>7236</v>
      </c>
      <c r="M3608" s="4">
        <v>28134</v>
      </c>
      <c r="N3608" s="4">
        <v>878</v>
      </c>
      <c r="O3608" s="4">
        <v>13605</v>
      </c>
      <c r="P3608" s="4">
        <v>9568</v>
      </c>
      <c r="Q3608" s="4">
        <v>0</v>
      </c>
      <c r="R3608" s="4">
        <v>34974</v>
      </c>
      <c r="S3608" s="4">
        <v>38134</v>
      </c>
      <c r="T3608" s="4">
        <v>504</v>
      </c>
      <c r="U3608" s="4">
        <v>266</v>
      </c>
      <c r="V3608" s="4">
        <v>420</v>
      </c>
      <c r="W3608" s="4">
        <v>3036</v>
      </c>
      <c r="X3608" s="4">
        <v>29280</v>
      </c>
      <c r="Y3608" s="4">
        <v>26962</v>
      </c>
      <c r="Z3608" s="4">
        <v>2318</v>
      </c>
      <c r="AA3608" s="4">
        <v>0</v>
      </c>
      <c r="AB3608" s="4">
        <v>4256</v>
      </c>
      <c r="AC3608" s="4">
        <v>372</v>
      </c>
      <c r="AD3608" s="4">
        <v>139175</v>
      </c>
      <c r="AE3608" s="4">
        <v>113775</v>
      </c>
      <c r="AF3608" s="4">
        <v>25400</v>
      </c>
      <c r="AG3608" s="4">
        <v>5135</v>
      </c>
      <c r="AH3608" s="4">
        <v>1376</v>
      </c>
      <c r="AI3608" s="4">
        <v>3259</v>
      </c>
      <c r="AJ3608" s="4">
        <v>0</v>
      </c>
      <c r="AK3608" s="4">
        <v>500</v>
      </c>
    </row>
    <row r="3609" spans="1:37" x14ac:dyDescent="0.3">
      <c r="A3609" s="1">
        <v>1982</v>
      </c>
      <c r="B3609" s="1" t="s">
        <v>56</v>
      </c>
      <c r="C3609" s="1">
        <v>63082</v>
      </c>
      <c r="D3609" s="5">
        <f t="shared" si="137"/>
        <v>30132</v>
      </c>
      <c r="E3609" s="4">
        <v>332592</v>
      </c>
      <c r="F3609" s="4">
        <v>426</v>
      </c>
      <c r="G3609" s="4">
        <v>150973</v>
      </c>
      <c r="H3609" s="4">
        <v>48440</v>
      </c>
      <c r="I3609" s="4">
        <v>102533</v>
      </c>
      <c r="J3609" s="4">
        <v>14450</v>
      </c>
      <c r="K3609" s="4">
        <v>0</v>
      </c>
      <c r="L3609" s="4">
        <v>6964</v>
      </c>
      <c r="M3609" s="4">
        <v>25385</v>
      </c>
      <c r="N3609" s="4">
        <v>1026</v>
      </c>
      <c r="O3609" s="4">
        <v>12855</v>
      </c>
      <c r="P3609" s="4">
        <v>9986</v>
      </c>
      <c r="Q3609" s="4">
        <v>0</v>
      </c>
      <c r="R3609" s="4">
        <v>31867</v>
      </c>
      <c r="S3609" s="4">
        <v>38885</v>
      </c>
      <c r="T3609" s="4">
        <v>466</v>
      </c>
      <c r="U3609" s="4">
        <v>206</v>
      </c>
      <c r="V3609" s="4">
        <v>211</v>
      </c>
      <c r="W3609" s="4">
        <v>3592</v>
      </c>
      <c r="X3609" s="4">
        <v>29768</v>
      </c>
      <c r="Y3609" s="4">
        <v>28268</v>
      </c>
      <c r="Z3609" s="4">
        <v>1500</v>
      </c>
      <c r="AA3609" s="4">
        <v>0</v>
      </c>
      <c r="AB3609" s="4">
        <v>4263</v>
      </c>
      <c r="AC3609" s="4">
        <v>379</v>
      </c>
      <c r="AD3609" s="4">
        <v>137474</v>
      </c>
      <c r="AE3609" s="4">
        <v>112520</v>
      </c>
      <c r="AF3609" s="4">
        <v>24954</v>
      </c>
      <c r="AG3609" s="4">
        <v>4834</v>
      </c>
      <c r="AH3609" s="4">
        <v>1441</v>
      </c>
      <c r="AI3609" s="4">
        <v>2893</v>
      </c>
      <c r="AJ3609" s="4">
        <v>0</v>
      </c>
      <c r="AK3609" s="4">
        <v>500</v>
      </c>
    </row>
    <row r="3610" spans="1:37" x14ac:dyDescent="0.3">
      <c r="A3610" s="1">
        <v>1981</v>
      </c>
      <c r="B3610" s="1" t="s">
        <v>56</v>
      </c>
      <c r="C3610" s="1">
        <v>63081</v>
      </c>
      <c r="D3610" s="5">
        <f t="shared" si="137"/>
        <v>29767</v>
      </c>
      <c r="E3610" s="4">
        <v>294243</v>
      </c>
      <c r="F3610" s="4">
        <v>339</v>
      </c>
      <c r="G3610" s="4">
        <v>137487</v>
      </c>
      <c r="H3610" s="4">
        <v>44761</v>
      </c>
      <c r="I3610" s="4">
        <v>92726</v>
      </c>
      <c r="J3610" s="4">
        <v>13571</v>
      </c>
      <c r="K3610" s="4">
        <v>0</v>
      </c>
      <c r="L3610" s="4">
        <v>6653</v>
      </c>
      <c r="M3610" s="4">
        <v>21361</v>
      </c>
      <c r="N3610" s="4">
        <v>1086</v>
      </c>
      <c r="O3610" s="4">
        <v>11961</v>
      </c>
      <c r="P3610" s="4">
        <v>10099</v>
      </c>
      <c r="Q3610" s="4">
        <v>0</v>
      </c>
      <c r="R3610" s="4">
        <v>27995</v>
      </c>
      <c r="S3610" s="4">
        <v>29191</v>
      </c>
      <c r="T3610" s="4">
        <v>433</v>
      </c>
      <c r="U3610" s="4">
        <v>162</v>
      </c>
      <c r="V3610" s="4">
        <v>188</v>
      </c>
      <c r="W3610" s="4">
        <v>2983</v>
      </c>
      <c r="X3610" s="4">
        <v>22839</v>
      </c>
      <c r="Y3610" s="4">
        <v>21311</v>
      </c>
      <c r="Z3610" s="4">
        <v>1528</v>
      </c>
      <c r="AA3610" s="4">
        <v>0</v>
      </c>
      <c r="AB3610" s="4">
        <v>2254</v>
      </c>
      <c r="AC3610" s="4">
        <v>332</v>
      </c>
      <c r="AD3610" s="4">
        <v>121492</v>
      </c>
      <c r="AE3610" s="4">
        <v>98574</v>
      </c>
      <c r="AF3610" s="4">
        <v>22918</v>
      </c>
      <c r="AG3610" s="4">
        <v>5734</v>
      </c>
      <c r="AH3610" s="4">
        <v>1981</v>
      </c>
      <c r="AI3610" s="4">
        <v>3253</v>
      </c>
      <c r="AJ3610" s="4">
        <v>0</v>
      </c>
      <c r="AK3610" s="4">
        <v>500</v>
      </c>
    </row>
    <row r="3611" spans="1:37" x14ac:dyDescent="0.3">
      <c r="A3611" s="1">
        <v>1980</v>
      </c>
      <c r="B3611" s="1" t="s">
        <v>56</v>
      </c>
      <c r="C3611" s="1">
        <v>63080</v>
      </c>
      <c r="D3611" s="5">
        <f t="shared" si="137"/>
        <v>29402</v>
      </c>
      <c r="E3611" s="4">
        <v>266317</v>
      </c>
      <c r="F3611" s="4">
        <v>327</v>
      </c>
      <c r="G3611" s="4">
        <v>128010</v>
      </c>
      <c r="H3611" s="4">
        <v>40836</v>
      </c>
      <c r="I3611" s="4">
        <v>87174</v>
      </c>
      <c r="J3611" s="4">
        <v>13106</v>
      </c>
      <c r="K3611" s="4">
        <v>0</v>
      </c>
      <c r="L3611" s="4">
        <v>6380</v>
      </c>
      <c r="M3611" s="4">
        <v>21745</v>
      </c>
      <c r="N3611" s="4">
        <v>836</v>
      </c>
      <c r="O3611" s="4">
        <v>11198</v>
      </c>
      <c r="P3611" s="4">
        <v>9605</v>
      </c>
      <c r="Q3611" s="4">
        <v>0</v>
      </c>
      <c r="R3611" s="4">
        <v>24304</v>
      </c>
      <c r="S3611" s="4">
        <v>27467</v>
      </c>
      <c r="T3611" s="4">
        <v>455</v>
      </c>
      <c r="U3611" s="4">
        <v>117</v>
      </c>
      <c r="V3611" s="4">
        <v>194</v>
      </c>
      <c r="W3611" s="4">
        <v>2719</v>
      </c>
      <c r="X3611" s="4">
        <v>21615</v>
      </c>
      <c r="Y3611" s="4">
        <v>20174</v>
      </c>
      <c r="Z3611" s="4">
        <v>1441</v>
      </c>
      <c r="AA3611" s="4">
        <v>0</v>
      </c>
      <c r="AB3611" s="4">
        <v>2075</v>
      </c>
      <c r="AC3611" s="4">
        <v>292</v>
      </c>
      <c r="AD3611" s="4">
        <v>105607</v>
      </c>
      <c r="AE3611" s="4">
        <v>83182</v>
      </c>
      <c r="AF3611" s="4">
        <v>22425</v>
      </c>
      <c r="AG3611" s="4">
        <v>4906</v>
      </c>
      <c r="AH3611" s="4">
        <v>1368</v>
      </c>
      <c r="AI3611" s="4">
        <v>3038</v>
      </c>
      <c r="AJ3611" s="4">
        <v>0</v>
      </c>
      <c r="AK3611" s="4">
        <v>500</v>
      </c>
    </row>
    <row r="3612" spans="1:37" x14ac:dyDescent="0.3">
      <c r="A3612" s="1">
        <v>1979</v>
      </c>
      <c r="B3612" s="1" t="s">
        <v>56</v>
      </c>
      <c r="C3612" s="1">
        <v>63079</v>
      </c>
      <c r="D3612" s="5">
        <f t="shared" si="137"/>
        <v>29036</v>
      </c>
      <c r="E3612" s="4">
        <v>267473</v>
      </c>
      <c r="F3612" s="4">
        <v>243</v>
      </c>
      <c r="G3612" s="4">
        <v>127473</v>
      </c>
      <c r="H3612" s="4">
        <v>38251</v>
      </c>
      <c r="I3612" s="4">
        <v>89222</v>
      </c>
      <c r="J3612" s="4">
        <v>12913</v>
      </c>
      <c r="K3612" s="4">
        <v>0</v>
      </c>
      <c r="L3612" s="4">
        <v>5831</v>
      </c>
      <c r="M3612" s="4">
        <v>24758</v>
      </c>
      <c r="N3612" s="4">
        <v>1097</v>
      </c>
      <c r="O3612" s="4">
        <v>10067</v>
      </c>
      <c r="P3612" s="4">
        <v>9396</v>
      </c>
      <c r="Q3612" s="4">
        <v>0</v>
      </c>
      <c r="R3612" s="4">
        <v>25160</v>
      </c>
      <c r="S3612" s="4">
        <v>26390</v>
      </c>
      <c r="T3612" s="4">
        <v>456</v>
      </c>
      <c r="U3612" s="4">
        <v>109</v>
      </c>
      <c r="V3612" s="4">
        <v>163</v>
      </c>
      <c r="W3612" s="4">
        <v>2744</v>
      </c>
      <c r="X3612" s="4">
        <v>20793</v>
      </c>
      <c r="Y3612" s="4">
        <v>19175</v>
      </c>
      <c r="Z3612" s="4">
        <v>1618</v>
      </c>
      <c r="AA3612" s="4">
        <v>0</v>
      </c>
      <c r="AB3612" s="4">
        <v>1764</v>
      </c>
      <c r="AC3612" s="4">
        <v>361</v>
      </c>
      <c r="AD3612" s="4">
        <v>107238</v>
      </c>
      <c r="AE3612" s="4">
        <v>83360</v>
      </c>
      <c r="AF3612" s="4">
        <v>23878</v>
      </c>
      <c r="AG3612" s="4">
        <v>6129</v>
      </c>
      <c r="AH3612" s="4">
        <v>2312</v>
      </c>
      <c r="AI3612" s="4">
        <v>3291</v>
      </c>
      <c r="AJ3612" s="4">
        <v>0</v>
      </c>
      <c r="AK3612" s="4">
        <v>526</v>
      </c>
    </row>
    <row r="3613" spans="1:37" x14ac:dyDescent="0.3">
      <c r="A3613" s="1">
        <v>1978</v>
      </c>
      <c r="B3613" s="1" t="s">
        <v>56</v>
      </c>
      <c r="C3613" s="1">
        <v>63078</v>
      </c>
      <c r="D3613" s="5">
        <f t="shared" si="137"/>
        <v>28671</v>
      </c>
      <c r="E3613" s="4">
        <v>233845</v>
      </c>
      <c r="F3613" s="4">
        <v>190</v>
      </c>
      <c r="G3613" s="4">
        <v>115379</v>
      </c>
      <c r="H3613" s="4">
        <v>32765</v>
      </c>
      <c r="I3613" s="4">
        <v>82614</v>
      </c>
      <c r="J3613" s="4">
        <v>12265</v>
      </c>
      <c r="K3613" s="4">
        <v>0</v>
      </c>
      <c r="L3613" s="4">
        <v>5185</v>
      </c>
      <c r="M3613" s="4">
        <v>23460</v>
      </c>
      <c r="N3613" s="4">
        <v>797</v>
      </c>
      <c r="O3613" s="4">
        <v>9176</v>
      </c>
      <c r="P3613" s="4">
        <v>9392</v>
      </c>
      <c r="Q3613" s="4">
        <v>0</v>
      </c>
      <c r="R3613" s="4">
        <v>22339</v>
      </c>
      <c r="S3613" s="4">
        <v>26223</v>
      </c>
      <c r="T3613" s="4">
        <v>450</v>
      </c>
      <c r="U3613" s="4">
        <v>119</v>
      </c>
      <c r="V3613" s="4">
        <v>108</v>
      </c>
      <c r="W3613" s="4">
        <v>2580</v>
      </c>
      <c r="X3613" s="4">
        <v>20729</v>
      </c>
      <c r="Y3613" s="4">
        <v>19138</v>
      </c>
      <c r="Z3613" s="4">
        <v>1591</v>
      </c>
      <c r="AA3613" s="4">
        <v>0</v>
      </c>
      <c r="AB3613" s="4">
        <v>1952</v>
      </c>
      <c r="AC3613" s="4">
        <v>285</v>
      </c>
      <c r="AD3613" s="4">
        <v>85187</v>
      </c>
      <c r="AE3613" s="4">
        <v>66487</v>
      </c>
      <c r="AF3613" s="4">
        <v>18700</v>
      </c>
      <c r="AG3613" s="4">
        <v>6866</v>
      </c>
      <c r="AH3613" s="4">
        <v>2284</v>
      </c>
      <c r="AI3613" s="4">
        <v>2912</v>
      </c>
      <c r="AJ3613" s="4">
        <v>0</v>
      </c>
      <c r="AK3613" s="4">
        <v>1670</v>
      </c>
    </row>
    <row r="3614" spans="1:37" x14ac:dyDescent="0.3">
      <c r="A3614" s="1">
        <v>1977</v>
      </c>
      <c r="B3614" s="1" t="s">
        <v>56</v>
      </c>
      <c r="C3614" s="1">
        <v>63077</v>
      </c>
      <c r="D3614" s="5">
        <f t="shared" si="137"/>
        <v>28306</v>
      </c>
      <c r="E3614" s="4">
        <v>229803</v>
      </c>
      <c r="F3614" s="4">
        <v>338</v>
      </c>
      <c r="G3614" s="4">
        <v>112865</v>
      </c>
      <c r="H3614" s="4">
        <v>32497</v>
      </c>
      <c r="I3614" s="4">
        <v>80368</v>
      </c>
      <c r="J3614" s="4">
        <v>12211</v>
      </c>
      <c r="K3614" s="4">
        <v>0</v>
      </c>
      <c r="L3614" s="4">
        <v>4486</v>
      </c>
      <c r="M3614" s="4">
        <v>23210</v>
      </c>
      <c r="N3614" s="4">
        <v>1948</v>
      </c>
      <c r="O3614" s="4">
        <v>8954</v>
      </c>
      <c r="P3614" s="4">
        <v>9600</v>
      </c>
      <c r="Q3614" s="4">
        <v>0</v>
      </c>
      <c r="R3614" s="4">
        <v>19959</v>
      </c>
      <c r="S3614" s="4">
        <v>23042</v>
      </c>
      <c r="T3614" s="4">
        <v>428</v>
      </c>
      <c r="U3614" s="4">
        <v>124</v>
      </c>
      <c r="V3614" s="4">
        <v>144</v>
      </c>
      <c r="W3614" s="4">
        <v>2563</v>
      </c>
      <c r="X3614" s="4">
        <v>17976</v>
      </c>
      <c r="Y3614" s="4">
        <v>16443</v>
      </c>
      <c r="Z3614" s="4">
        <v>1533</v>
      </c>
      <c r="AA3614" s="4">
        <v>0</v>
      </c>
      <c r="AB3614" s="4">
        <v>1512</v>
      </c>
      <c r="AC3614" s="4">
        <v>295</v>
      </c>
      <c r="AD3614" s="4">
        <v>87234</v>
      </c>
      <c r="AE3614" s="4">
        <v>70334</v>
      </c>
      <c r="AF3614" s="4">
        <v>16900</v>
      </c>
      <c r="AG3614" s="4">
        <v>6324</v>
      </c>
      <c r="AH3614" s="4">
        <v>2595</v>
      </c>
      <c r="AI3614" s="4">
        <v>2234</v>
      </c>
      <c r="AJ3614" s="4">
        <v>0</v>
      </c>
      <c r="AK3614" s="4">
        <v>1495</v>
      </c>
    </row>
    <row r="3615" spans="1:37" x14ac:dyDescent="0.3">
      <c r="A3615" s="1">
        <v>1976</v>
      </c>
      <c r="B3615" s="1" t="s">
        <v>56</v>
      </c>
      <c r="C3615" s="1">
        <v>63076</v>
      </c>
      <c r="D3615" s="5">
        <f t="shared" si="137"/>
        <v>27941</v>
      </c>
      <c r="E3615" s="4">
        <v>205293</v>
      </c>
      <c r="F3615" s="4">
        <v>462</v>
      </c>
      <c r="G3615" s="4">
        <v>104952</v>
      </c>
      <c r="H3615" s="4">
        <v>28032</v>
      </c>
      <c r="I3615" s="4">
        <v>76920</v>
      </c>
      <c r="J3615" s="4">
        <v>12067</v>
      </c>
      <c r="K3615" s="4">
        <v>0</v>
      </c>
      <c r="L3615" s="4">
        <v>4808</v>
      </c>
      <c r="M3615" s="4">
        <v>22163</v>
      </c>
      <c r="N3615" s="4">
        <v>2277</v>
      </c>
      <c r="O3615" s="4">
        <v>8232</v>
      </c>
      <c r="P3615" s="4">
        <v>9703</v>
      </c>
      <c r="Q3615" s="4">
        <v>0</v>
      </c>
      <c r="R3615" s="4">
        <v>17670</v>
      </c>
      <c r="S3615" s="4">
        <v>21874</v>
      </c>
      <c r="T3615" s="4">
        <v>411</v>
      </c>
      <c r="U3615" s="4">
        <v>128</v>
      </c>
      <c r="V3615" s="4">
        <v>164</v>
      </c>
      <c r="W3615" s="4">
        <v>2656</v>
      </c>
      <c r="X3615" s="4">
        <v>16605</v>
      </c>
      <c r="Y3615" s="4">
        <v>15615</v>
      </c>
      <c r="Z3615" s="4">
        <v>990</v>
      </c>
      <c r="AA3615" s="4">
        <v>0</v>
      </c>
      <c r="AB3615" s="4">
        <v>1602</v>
      </c>
      <c r="AC3615" s="4">
        <v>308</v>
      </c>
      <c r="AD3615" s="4">
        <v>72213</v>
      </c>
      <c r="AE3615" s="4">
        <v>58923</v>
      </c>
      <c r="AF3615" s="4">
        <v>13290</v>
      </c>
      <c r="AG3615" s="4">
        <v>5792</v>
      </c>
      <c r="AH3615" s="4">
        <v>2543</v>
      </c>
      <c r="AI3615" s="4">
        <v>1808</v>
      </c>
      <c r="AJ3615" s="4">
        <v>0</v>
      </c>
      <c r="AK3615" s="4">
        <v>1441</v>
      </c>
    </row>
    <row r="3616" spans="1:37" x14ac:dyDescent="0.3">
      <c r="A3616" s="1">
        <v>1975</v>
      </c>
      <c r="B3616" s="1" t="s">
        <v>56</v>
      </c>
      <c r="C3616" s="1">
        <v>63075</v>
      </c>
      <c r="D3616" s="5">
        <f t="shared" si="137"/>
        <v>27575</v>
      </c>
      <c r="E3616" s="4">
        <v>186995</v>
      </c>
      <c r="F3616" s="4">
        <v>291</v>
      </c>
      <c r="G3616" s="4">
        <v>96415</v>
      </c>
      <c r="H3616" s="4">
        <v>26523</v>
      </c>
      <c r="I3616" s="4">
        <v>69892</v>
      </c>
      <c r="J3616" s="4">
        <v>11883</v>
      </c>
      <c r="K3616" s="4">
        <v>0</v>
      </c>
      <c r="L3616" s="4">
        <v>3591</v>
      </c>
      <c r="M3616" s="4">
        <v>21703</v>
      </c>
      <c r="N3616" s="4">
        <v>2540</v>
      </c>
      <c r="O3616" s="4">
        <v>7649</v>
      </c>
      <c r="P3616" s="4">
        <v>8802</v>
      </c>
      <c r="Q3616" s="4">
        <v>0</v>
      </c>
      <c r="R3616" s="4">
        <v>13724</v>
      </c>
      <c r="S3616" s="4">
        <v>19864</v>
      </c>
      <c r="T3616" s="4">
        <v>289</v>
      </c>
      <c r="U3616" s="4">
        <v>85</v>
      </c>
      <c r="V3616" s="4">
        <v>122</v>
      </c>
      <c r="W3616" s="4">
        <v>2184</v>
      </c>
      <c r="X3616" s="4">
        <v>15843</v>
      </c>
      <c r="Y3616" s="4">
        <v>14837</v>
      </c>
      <c r="Z3616" s="4">
        <v>1006</v>
      </c>
      <c r="AA3616" s="4">
        <v>0</v>
      </c>
      <c r="AB3616" s="4">
        <v>1035</v>
      </c>
      <c r="AC3616" s="4">
        <v>306</v>
      </c>
      <c r="AD3616" s="4">
        <v>65061</v>
      </c>
      <c r="AE3616" s="4">
        <v>55140</v>
      </c>
      <c r="AF3616" s="4">
        <v>9921</v>
      </c>
      <c r="AG3616" s="4">
        <v>5364</v>
      </c>
      <c r="AH3616" s="4">
        <v>2997</v>
      </c>
      <c r="AI3616" s="4">
        <v>1440</v>
      </c>
      <c r="AJ3616" s="4">
        <v>0</v>
      </c>
      <c r="AK3616" s="4">
        <v>927</v>
      </c>
    </row>
    <row r="3617" spans="1:37" x14ac:dyDescent="0.3">
      <c r="A3617" s="1">
        <v>1974</v>
      </c>
      <c r="B3617" s="1" t="s">
        <v>56</v>
      </c>
      <c r="C3617" s="1">
        <v>63074</v>
      </c>
      <c r="D3617" s="5">
        <f t="shared" si="137"/>
        <v>27210</v>
      </c>
      <c r="E3617" s="4">
        <v>179641</v>
      </c>
      <c r="F3617" s="4">
        <v>303</v>
      </c>
      <c r="G3617" s="4">
        <v>93696</v>
      </c>
      <c r="H3617" s="4">
        <v>26504</v>
      </c>
      <c r="I3617" s="4">
        <v>67192</v>
      </c>
      <c r="J3617" s="4">
        <v>11378</v>
      </c>
      <c r="K3617" s="4">
        <v>0</v>
      </c>
      <c r="L3617" s="4">
        <v>3402</v>
      </c>
      <c r="M3617" s="4">
        <v>21833</v>
      </c>
      <c r="N3617" s="4">
        <v>2505</v>
      </c>
      <c r="O3617" s="4">
        <v>6930</v>
      </c>
      <c r="P3617" s="4">
        <v>8490</v>
      </c>
      <c r="Q3617" s="4">
        <v>0</v>
      </c>
      <c r="R3617" s="4">
        <v>12654</v>
      </c>
      <c r="S3617" s="4">
        <v>19530</v>
      </c>
      <c r="T3617" s="4">
        <v>279</v>
      </c>
      <c r="U3617" s="4">
        <v>60</v>
      </c>
      <c r="V3617" s="4">
        <v>120</v>
      </c>
      <c r="W3617" s="4">
        <v>1881</v>
      </c>
      <c r="X3617" s="4">
        <v>15780</v>
      </c>
      <c r="Y3617" s="4">
        <v>14803</v>
      </c>
      <c r="Z3617" s="4">
        <v>977</v>
      </c>
      <c r="AA3617" s="4">
        <v>3</v>
      </c>
      <c r="AB3617" s="4">
        <v>1109</v>
      </c>
      <c r="AC3617" s="4">
        <v>298</v>
      </c>
      <c r="AD3617" s="4">
        <v>60686</v>
      </c>
      <c r="AE3617" s="4">
        <v>52662</v>
      </c>
      <c r="AF3617" s="4">
        <v>8024</v>
      </c>
      <c r="AG3617" s="4">
        <v>5426</v>
      </c>
      <c r="AH3617" s="4">
        <v>2922</v>
      </c>
      <c r="AI3617" s="4">
        <v>1618</v>
      </c>
      <c r="AJ3617" s="4">
        <v>0</v>
      </c>
      <c r="AK3617" s="4">
        <v>886</v>
      </c>
    </row>
    <row r="3618" spans="1:37" x14ac:dyDescent="0.3">
      <c r="A3618" s="1">
        <v>1973</v>
      </c>
      <c r="B3618" s="1" t="s">
        <v>56</v>
      </c>
      <c r="C3618" s="1">
        <v>63073</v>
      </c>
      <c r="D3618" s="5">
        <f t="shared" si="137"/>
        <v>26845</v>
      </c>
      <c r="E3618" s="4">
        <v>175295</v>
      </c>
      <c r="F3618" s="4">
        <v>373</v>
      </c>
      <c r="G3618" s="4">
        <v>90046</v>
      </c>
      <c r="H3618" s="4">
        <v>25465</v>
      </c>
      <c r="I3618" s="4">
        <v>64581</v>
      </c>
      <c r="J3618" s="4">
        <v>11540</v>
      </c>
      <c r="K3618" s="4">
        <v>0</v>
      </c>
      <c r="L3618" s="4">
        <v>3134</v>
      </c>
      <c r="M3618" s="4">
        <v>21568</v>
      </c>
      <c r="N3618" s="4">
        <v>2690</v>
      </c>
      <c r="O3618" s="4">
        <v>5148</v>
      </c>
      <c r="P3618" s="4">
        <v>8150</v>
      </c>
      <c r="Q3618" s="4">
        <v>0</v>
      </c>
      <c r="R3618" s="4">
        <v>12351</v>
      </c>
      <c r="S3618" s="4">
        <v>18727</v>
      </c>
      <c r="T3618" s="4">
        <v>277</v>
      </c>
      <c r="U3618" s="4">
        <v>61</v>
      </c>
      <c r="V3618" s="4">
        <v>129</v>
      </c>
      <c r="W3618" s="4">
        <v>1776</v>
      </c>
      <c r="X3618" s="4">
        <v>15253</v>
      </c>
      <c r="Y3618" s="4">
        <v>14306</v>
      </c>
      <c r="Z3618" s="4">
        <v>947</v>
      </c>
      <c r="AA3618" s="4">
        <v>3</v>
      </c>
      <c r="AB3618" s="4">
        <v>917</v>
      </c>
      <c r="AC3618" s="4">
        <v>311</v>
      </c>
      <c r="AD3618" s="4">
        <v>57670</v>
      </c>
      <c r="AE3618" s="4">
        <v>49748</v>
      </c>
      <c r="AF3618" s="4">
        <v>7922</v>
      </c>
      <c r="AG3618" s="4">
        <v>8479</v>
      </c>
      <c r="AH3618" s="4">
        <v>5497</v>
      </c>
      <c r="AI3618" s="4">
        <v>2029</v>
      </c>
      <c r="AJ3618" s="4">
        <v>0</v>
      </c>
      <c r="AK3618" s="4">
        <v>953</v>
      </c>
    </row>
    <row r="3619" spans="1:37" x14ac:dyDescent="0.3">
      <c r="A3619" s="1">
        <v>1972</v>
      </c>
      <c r="B3619" s="1" t="s">
        <v>56</v>
      </c>
      <c r="C3619" s="1">
        <v>63072</v>
      </c>
      <c r="D3619" s="5">
        <f t="shared" si="137"/>
        <v>26480</v>
      </c>
      <c r="E3619" s="4">
        <v>158253</v>
      </c>
      <c r="F3619" s="4">
        <v>316</v>
      </c>
      <c r="G3619" s="4">
        <v>81842</v>
      </c>
      <c r="H3619" s="4">
        <v>21566</v>
      </c>
      <c r="I3619" s="4">
        <v>60276</v>
      </c>
      <c r="J3619" s="4">
        <v>11130</v>
      </c>
      <c r="K3619" s="4">
        <v>0</v>
      </c>
      <c r="L3619" s="4">
        <v>2889</v>
      </c>
      <c r="M3619" s="4">
        <v>21307</v>
      </c>
      <c r="N3619" s="4">
        <v>2913</v>
      </c>
      <c r="O3619" s="4">
        <v>3055</v>
      </c>
      <c r="P3619" s="4">
        <v>7637</v>
      </c>
      <c r="Q3619" s="4">
        <v>0</v>
      </c>
      <c r="R3619" s="4">
        <v>11345</v>
      </c>
      <c r="S3619" s="4">
        <v>17180</v>
      </c>
      <c r="T3619" s="4">
        <v>284</v>
      </c>
      <c r="U3619" s="4">
        <v>59</v>
      </c>
      <c r="V3619" s="4">
        <v>125</v>
      </c>
      <c r="W3619" s="4">
        <v>1672</v>
      </c>
      <c r="X3619" s="4">
        <v>13772</v>
      </c>
      <c r="Y3619" s="4">
        <v>12856</v>
      </c>
      <c r="Z3619" s="4">
        <v>916</v>
      </c>
      <c r="AA3619" s="4">
        <v>8</v>
      </c>
      <c r="AB3619" s="4">
        <v>1049</v>
      </c>
      <c r="AC3619" s="4">
        <v>211</v>
      </c>
      <c r="AD3619" s="4">
        <v>52695</v>
      </c>
      <c r="AE3619" s="4">
        <v>46102</v>
      </c>
      <c r="AF3619" s="4">
        <v>6593</v>
      </c>
      <c r="AG3619" s="4">
        <v>5365</v>
      </c>
      <c r="AH3619" s="4">
        <v>3703</v>
      </c>
      <c r="AI3619" s="4">
        <v>1662</v>
      </c>
      <c r="AJ3619" s="4">
        <v>0</v>
      </c>
      <c r="AK3619" s="4">
        <v>0</v>
      </c>
    </row>
    <row r="3620" spans="1:37" x14ac:dyDescent="0.3">
      <c r="A3620" s="1">
        <v>1971</v>
      </c>
      <c r="B3620" s="1" t="s">
        <v>56</v>
      </c>
      <c r="C3620" s="1">
        <v>63071</v>
      </c>
      <c r="D3620" s="5">
        <f t="shared" si="137"/>
        <v>26114</v>
      </c>
      <c r="E3620" s="4">
        <v>141058</v>
      </c>
      <c r="F3620" s="4">
        <v>266</v>
      </c>
      <c r="G3620" s="4">
        <v>71682</v>
      </c>
      <c r="H3620" s="4">
        <v>19476</v>
      </c>
      <c r="I3620" s="4">
        <v>52206</v>
      </c>
      <c r="J3620" s="4">
        <v>10001</v>
      </c>
      <c r="K3620" s="4">
        <v>0</v>
      </c>
      <c r="L3620" s="4">
        <v>2592</v>
      </c>
      <c r="M3620" s="4">
        <v>17382</v>
      </c>
      <c r="N3620" s="4">
        <v>2940</v>
      </c>
      <c r="O3620" s="4">
        <v>2784</v>
      </c>
      <c r="P3620" s="4">
        <v>6813</v>
      </c>
      <c r="Q3620" s="4">
        <v>0</v>
      </c>
      <c r="R3620" s="4">
        <v>9694</v>
      </c>
      <c r="S3620" s="4">
        <v>16192</v>
      </c>
      <c r="T3620" s="4">
        <v>254</v>
      </c>
      <c r="U3620" s="4">
        <v>39</v>
      </c>
      <c r="V3620" s="4">
        <v>116</v>
      </c>
      <c r="W3620" s="4">
        <v>1878</v>
      </c>
      <c r="X3620" s="4">
        <v>12862</v>
      </c>
      <c r="Y3620" s="4">
        <v>11991</v>
      </c>
      <c r="Z3620" s="4">
        <v>871</v>
      </c>
      <c r="AA3620" s="4">
        <v>8</v>
      </c>
      <c r="AB3620" s="4">
        <v>869</v>
      </c>
      <c r="AC3620" s="4">
        <v>166</v>
      </c>
      <c r="AD3620" s="4">
        <v>48854</v>
      </c>
      <c r="AE3620" s="4">
        <v>42848</v>
      </c>
      <c r="AF3620" s="4">
        <v>6006</v>
      </c>
      <c r="AG3620" s="4">
        <v>3220</v>
      </c>
      <c r="AH3620" s="4">
        <v>2085</v>
      </c>
      <c r="AI3620" s="4">
        <v>1135</v>
      </c>
      <c r="AJ3620" s="4">
        <v>0</v>
      </c>
      <c r="AK3620" s="4">
        <v>0</v>
      </c>
    </row>
    <row r="3621" spans="1:37" x14ac:dyDescent="0.3">
      <c r="A3621" s="1">
        <v>1970</v>
      </c>
      <c r="B3621" s="1" t="s">
        <v>56</v>
      </c>
      <c r="C3621" s="1">
        <v>63070</v>
      </c>
      <c r="D3621" s="5">
        <f t="shared" si="137"/>
        <v>25749</v>
      </c>
      <c r="E3621" s="4">
        <v>135177</v>
      </c>
      <c r="F3621" s="4">
        <v>225</v>
      </c>
      <c r="G3621" s="4">
        <v>65909</v>
      </c>
      <c r="H3621" s="4">
        <v>17065</v>
      </c>
      <c r="I3621" s="4">
        <v>48844</v>
      </c>
      <c r="J3621" s="4">
        <v>9516</v>
      </c>
      <c r="K3621" s="4">
        <v>0</v>
      </c>
      <c r="L3621" s="4">
        <v>2339</v>
      </c>
      <c r="M3621" s="4">
        <v>16094</v>
      </c>
      <c r="N3621" s="4">
        <v>2922</v>
      </c>
      <c r="O3621" s="4">
        <v>2623</v>
      </c>
      <c r="P3621" s="4">
        <v>6532</v>
      </c>
      <c r="Q3621" s="4">
        <v>0</v>
      </c>
      <c r="R3621" s="4">
        <v>8818</v>
      </c>
      <c r="S3621" s="4">
        <v>15335</v>
      </c>
      <c r="T3621" s="4">
        <v>241</v>
      </c>
      <c r="U3621" s="4">
        <v>46</v>
      </c>
      <c r="V3621" s="4">
        <v>123</v>
      </c>
      <c r="W3621" s="4">
        <v>1823</v>
      </c>
      <c r="X3621" s="4">
        <v>12209</v>
      </c>
      <c r="Y3621" s="4">
        <v>11409</v>
      </c>
      <c r="Z3621" s="4">
        <v>800</v>
      </c>
      <c r="AA3621" s="4">
        <v>8</v>
      </c>
      <c r="AB3621" s="4">
        <v>746</v>
      </c>
      <c r="AC3621" s="4">
        <v>139</v>
      </c>
      <c r="AD3621" s="4">
        <v>49487</v>
      </c>
      <c r="AE3621" s="4">
        <v>43668</v>
      </c>
      <c r="AF3621" s="4">
        <v>5819</v>
      </c>
      <c r="AG3621" s="4">
        <v>3342</v>
      </c>
      <c r="AH3621" s="4">
        <v>2307</v>
      </c>
      <c r="AI3621" s="4">
        <v>1035</v>
      </c>
      <c r="AJ3621" s="4">
        <v>0</v>
      </c>
      <c r="AK3621" s="4">
        <v>0</v>
      </c>
    </row>
    <row r="3622" spans="1:37" x14ac:dyDescent="0.3">
      <c r="A3622" s="1">
        <v>1969</v>
      </c>
      <c r="B3622" s="1" t="s">
        <v>56</v>
      </c>
      <c r="C3622" s="1">
        <v>63069</v>
      </c>
      <c r="D3622" s="5">
        <f t="shared" si="137"/>
        <v>25384</v>
      </c>
      <c r="E3622" s="4">
        <v>100892</v>
      </c>
      <c r="F3622" s="4">
        <v>278</v>
      </c>
      <c r="G3622" s="4">
        <v>43670</v>
      </c>
      <c r="H3622" s="4">
        <v>0</v>
      </c>
      <c r="I3622" s="4">
        <v>43670</v>
      </c>
      <c r="J3622" s="4">
        <v>8083</v>
      </c>
      <c r="K3622" s="4">
        <v>0</v>
      </c>
      <c r="L3622" s="4">
        <v>2105</v>
      </c>
      <c r="M3622" s="4">
        <v>15838</v>
      </c>
      <c r="N3622" s="4">
        <v>2261</v>
      </c>
      <c r="O3622" s="4">
        <v>2174</v>
      </c>
      <c r="P3622" s="4">
        <v>5823</v>
      </c>
      <c r="Q3622" s="4">
        <v>0</v>
      </c>
      <c r="R3622" s="4">
        <v>7386</v>
      </c>
      <c r="S3622" s="4">
        <v>14319</v>
      </c>
      <c r="T3622" s="4">
        <v>237</v>
      </c>
      <c r="U3622" s="4">
        <v>44</v>
      </c>
      <c r="V3622" s="4">
        <v>113</v>
      </c>
      <c r="W3622" s="4">
        <v>1505</v>
      </c>
      <c r="X3622" s="4">
        <v>11630</v>
      </c>
      <c r="Y3622" s="4">
        <v>10673</v>
      </c>
      <c r="Z3622" s="4">
        <v>957</v>
      </c>
      <c r="AA3622" s="4">
        <v>8</v>
      </c>
      <c r="AB3622" s="4">
        <v>663</v>
      </c>
      <c r="AC3622" s="4">
        <v>119</v>
      </c>
      <c r="AD3622" s="4">
        <v>39529</v>
      </c>
      <c r="AE3622" s="4">
        <v>33976</v>
      </c>
      <c r="AF3622" s="4">
        <v>5553</v>
      </c>
      <c r="AG3622" s="4">
        <v>2235</v>
      </c>
      <c r="AH3622" s="4">
        <v>2004</v>
      </c>
      <c r="AI3622" s="4">
        <v>231</v>
      </c>
      <c r="AJ3622" s="4">
        <v>0</v>
      </c>
      <c r="AK3622" s="4">
        <v>0</v>
      </c>
    </row>
    <row r="3623" spans="1:37" x14ac:dyDescent="0.3">
      <c r="A3623" s="1">
        <v>1968</v>
      </c>
      <c r="B3623" s="1" t="s">
        <v>56</v>
      </c>
      <c r="C3623" s="1">
        <v>63068</v>
      </c>
      <c r="D3623" s="5">
        <f t="shared" si="137"/>
        <v>25019</v>
      </c>
      <c r="E3623" s="4">
        <v>88172</v>
      </c>
      <c r="F3623" s="4">
        <v>285</v>
      </c>
      <c r="G3623" s="4">
        <v>35898</v>
      </c>
      <c r="H3623" s="4">
        <v>0</v>
      </c>
      <c r="I3623" s="4">
        <v>35898</v>
      </c>
      <c r="J3623" s="4">
        <v>7462</v>
      </c>
      <c r="K3623" s="4">
        <v>0</v>
      </c>
      <c r="L3623" s="4">
        <v>1915</v>
      </c>
      <c r="M3623" s="4">
        <v>12066</v>
      </c>
      <c r="N3623" s="4">
        <v>2142</v>
      </c>
      <c r="O3623" s="4">
        <v>1914</v>
      </c>
      <c r="P3623" s="4">
        <v>5183</v>
      </c>
      <c r="Q3623" s="4">
        <v>0</v>
      </c>
      <c r="R3623" s="4">
        <v>5216</v>
      </c>
      <c r="S3623" s="4">
        <v>13591</v>
      </c>
      <c r="T3623" s="4">
        <v>228</v>
      </c>
      <c r="U3623" s="4">
        <v>64</v>
      </c>
      <c r="V3623" s="4">
        <v>70</v>
      </c>
      <c r="W3623" s="4">
        <v>1416</v>
      </c>
      <c r="X3623" s="4">
        <v>11077</v>
      </c>
      <c r="Y3623" s="4">
        <v>10184</v>
      </c>
      <c r="Z3623" s="4">
        <v>893</v>
      </c>
      <c r="AA3623" s="4">
        <v>7</v>
      </c>
      <c r="AB3623" s="4">
        <v>651</v>
      </c>
      <c r="AC3623" s="4">
        <v>78</v>
      </c>
      <c r="AD3623" s="4">
        <v>35239</v>
      </c>
      <c r="AE3623" s="4">
        <v>30080</v>
      </c>
      <c r="AF3623" s="4">
        <v>5159</v>
      </c>
      <c r="AG3623" s="4">
        <v>2324</v>
      </c>
      <c r="AH3623" s="4">
        <v>2324</v>
      </c>
      <c r="AI3623" s="4">
        <v>0</v>
      </c>
      <c r="AJ3623" s="4">
        <v>0</v>
      </c>
      <c r="AK3623" s="4">
        <v>0</v>
      </c>
    </row>
    <row r="3624" spans="1:37" x14ac:dyDescent="0.3">
      <c r="A3624" s="1">
        <v>1967</v>
      </c>
      <c r="B3624" s="1" t="s">
        <v>56</v>
      </c>
      <c r="C3624" s="1">
        <v>63067</v>
      </c>
      <c r="D3624" s="5">
        <f t="shared" ref="D3624:D3655" si="138">DATE(1900 + RIGHT(C3624,2),LEFT(C3624,LEN(C3624)-4),MID(C3624,LEN(C3624)-3,2))</f>
        <v>24653</v>
      </c>
      <c r="E3624" s="4">
        <v>78675</v>
      </c>
      <c r="F3624" s="4">
        <v>270</v>
      </c>
      <c r="G3624" s="4">
        <v>32877</v>
      </c>
      <c r="H3624" s="4">
        <v>0</v>
      </c>
      <c r="I3624" s="4">
        <v>32877</v>
      </c>
      <c r="J3624" s="4">
        <v>6747</v>
      </c>
      <c r="K3624" s="4">
        <v>0</v>
      </c>
      <c r="L3624" s="4">
        <v>1762</v>
      </c>
      <c r="M3624" s="4">
        <v>11008</v>
      </c>
      <c r="N3624" s="4">
        <v>1850</v>
      </c>
      <c r="O3624" s="4">
        <v>1706</v>
      </c>
      <c r="P3624" s="4">
        <v>5248</v>
      </c>
      <c r="Q3624" s="4">
        <v>0</v>
      </c>
      <c r="R3624" s="4">
        <v>4556</v>
      </c>
      <c r="S3624" s="4">
        <v>12674</v>
      </c>
      <c r="T3624" s="4">
        <v>226</v>
      </c>
      <c r="U3624" s="4">
        <v>38</v>
      </c>
      <c r="V3624" s="4">
        <v>65</v>
      </c>
      <c r="W3624" s="4">
        <v>1272</v>
      </c>
      <c r="X3624" s="4">
        <v>10343</v>
      </c>
      <c r="Y3624" s="4">
        <v>9675</v>
      </c>
      <c r="Z3624" s="4">
        <v>668</v>
      </c>
      <c r="AA3624" s="4">
        <v>12</v>
      </c>
      <c r="AB3624" s="4">
        <v>648</v>
      </c>
      <c r="AC3624" s="4">
        <v>70</v>
      </c>
      <c r="AD3624" s="4">
        <v>29967</v>
      </c>
      <c r="AE3624" s="4">
        <v>25065</v>
      </c>
      <c r="AF3624" s="4">
        <v>4902</v>
      </c>
      <c r="AG3624" s="4">
        <v>2064</v>
      </c>
      <c r="AH3624" s="4">
        <v>2064</v>
      </c>
      <c r="AI3624" s="4">
        <v>0</v>
      </c>
      <c r="AJ3624" s="4">
        <v>0</v>
      </c>
      <c r="AK3624" s="4">
        <v>0</v>
      </c>
    </row>
    <row r="3625" spans="1:37" x14ac:dyDescent="0.3">
      <c r="A3625" s="1">
        <v>1966</v>
      </c>
      <c r="B3625" s="1" t="s">
        <v>56</v>
      </c>
      <c r="C3625" s="1">
        <v>63066</v>
      </c>
      <c r="D3625" s="5">
        <f t="shared" si="138"/>
        <v>24288</v>
      </c>
      <c r="E3625" s="4">
        <v>71963</v>
      </c>
      <c r="F3625" s="4">
        <v>282</v>
      </c>
      <c r="G3625" s="4">
        <v>31783</v>
      </c>
      <c r="H3625" s="4">
        <v>0</v>
      </c>
      <c r="I3625" s="4">
        <v>31783</v>
      </c>
      <c r="J3625" s="4">
        <v>6161</v>
      </c>
      <c r="K3625" s="4">
        <v>0</v>
      </c>
      <c r="L3625" s="4">
        <v>1602</v>
      </c>
      <c r="M3625" s="4">
        <v>10625</v>
      </c>
      <c r="N3625" s="4">
        <v>2057</v>
      </c>
      <c r="O3625" s="4">
        <v>1602</v>
      </c>
      <c r="P3625" s="4">
        <v>5246</v>
      </c>
      <c r="Q3625" s="4">
        <v>0</v>
      </c>
      <c r="R3625" s="4">
        <v>4490</v>
      </c>
      <c r="S3625" s="4">
        <v>11903</v>
      </c>
      <c r="T3625" s="4">
        <v>227</v>
      </c>
      <c r="U3625" s="4">
        <v>42</v>
      </c>
      <c r="V3625" s="4">
        <v>63</v>
      </c>
      <c r="W3625" s="4">
        <v>1091</v>
      </c>
      <c r="X3625" s="4">
        <v>9784</v>
      </c>
      <c r="Y3625" s="4">
        <v>9158</v>
      </c>
      <c r="Z3625" s="4">
        <v>626</v>
      </c>
      <c r="AA3625" s="4">
        <v>8</v>
      </c>
      <c r="AB3625" s="4">
        <v>620</v>
      </c>
      <c r="AC3625" s="4">
        <v>68</v>
      </c>
      <c r="AD3625" s="4">
        <v>25690</v>
      </c>
      <c r="AE3625" s="4">
        <v>21574</v>
      </c>
      <c r="AF3625" s="4">
        <v>4116</v>
      </c>
      <c r="AG3625" s="4">
        <v>1498</v>
      </c>
      <c r="AH3625" s="4">
        <v>1498</v>
      </c>
      <c r="AI3625" s="4">
        <v>0</v>
      </c>
      <c r="AJ3625" s="4">
        <v>0</v>
      </c>
      <c r="AK3625" s="4">
        <v>0</v>
      </c>
    </row>
    <row r="3626" spans="1:37" x14ac:dyDescent="0.3">
      <c r="A3626" s="1">
        <v>1965</v>
      </c>
      <c r="B3626" s="1" t="s">
        <v>56</v>
      </c>
      <c r="C3626" s="1">
        <v>63065</v>
      </c>
      <c r="D3626" s="5">
        <f t="shared" si="138"/>
        <v>23923</v>
      </c>
      <c r="E3626" s="4">
        <v>63205</v>
      </c>
      <c r="F3626" s="4">
        <v>291</v>
      </c>
      <c r="G3626" s="4">
        <v>27444</v>
      </c>
      <c r="H3626" s="4">
        <v>0</v>
      </c>
      <c r="I3626" s="4">
        <v>27444</v>
      </c>
      <c r="J3626" s="4">
        <v>5448</v>
      </c>
      <c r="K3626" s="4">
        <v>1</v>
      </c>
      <c r="L3626" s="4">
        <v>1460</v>
      </c>
      <c r="M3626" s="4">
        <v>9968</v>
      </c>
      <c r="N3626" s="4">
        <v>1490</v>
      </c>
      <c r="O3626" s="4">
        <v>1380</v>
      </c>
      <c r="P3626" s="4">
        <v>4137</v>
      </c>
      <c r="Q3626" s="4">
        <v>0</v>
      </c>
      <c r="R3626" s="4">
        <v>3560</v>
      </c>
      <c r="S3626" s="4">
        <v>11050</v>
      </c>
      <c r="T3626" s="4">
        <v>219</v>
      </c>
      <c r="U3626" s="4">
        <v>36</v>
      </c>
      <c r="V3626" s="4">
        <v>60</v>
      </c>
      <c r="W3626" s="4">
        <v>982</v>
      </c>
      <c r="X3626" s="4">
        <v>9105</v>
      </c>
      <c r="Y3626" s="4">
        <v>8589</v>
      </c>
      <c r="Z3626" s="4">
        <v>516</v>
      </c>
      <c r="AA3626" s="4">
        <v>9</v>
      </c>
      <c r="AB3626" s="4">
        <v>576</v>
      </c>
      <c r="AC3626" s="4">
        <v>63</v>
      </c>
      <c r="AD3626" s="4">
        <v>21994</v>
      </c>
      <c r="AE3626" s="4">
        <v>18724</v>
      </c>
      <c r="AF3626" s="4">
        <v>3270</v>
      </c>
      <c r="AG3626" s="4">
        <v>1629</v>
      </c>
      <c r="AH3626" s="4">
        <v>1629</v>
      </c>
      <c r="AI3626" s="4">
        <v>0</v>
      </c>
      <c r="AJ3626" s="4">
        <v>0</v>
      </c>
      <c r="AK3626" s="4">
        <v>0</v>
      </c>
    </row>
    <row r="3627" spans="1:37" x14ac:dyDescent="0.3">
      <c r="A3627" s="1">
        <v>1964</v>
      </c>
      <c r="B3627" s="1" t="s">
        <v>56</v>
      </c>
      <c r="C3627" s="1">
        <v>63064</v>
      </c>
      <c r="D3627" s="5">
        <f t="shared" si="138"/>
        <v>23558</v>
      </c>
      <c r="E3627" s="4">
        <v>56273</v>
      </c>
      <c r="F3627" s="4">
        <v>388</v>
      </c>
      <c r="G3627" s="4">
        <v>25823</v>
      </c>
      <c r="H3627" s="4">
        <v>0</v>
      </c>
      <c r="I3627" s="4">
        <v>25823</v>
      </c>
      <c r="J3627" s="4">
        <v>5014</v>
      </c>
      <c r="K3627" s="4">
        <v>1</v>
      </c>
      <c r="L3627" s="4">
        <v>1376</v>
      </c>
      <c r="M3627" s="4">
        <v>9528</v>
      </c>
      <c r="N3627" s="4">
        <v>1178</v>
      </c>
      <c r="O3627" s="4">
        <v>1361</v>
      </c>
      <c r="P3627" s="4">
        <v>4114</v>
      </c>
      <c r="Q3627" s="4">
        <v>0</v>
      </c>
      <c r="R3627" s="4">
        <v>3251</v>
      </c>
      <c r="S3627" s="4">
        <v>10669</v>
      </c>
      <c r="T3627" s="4">
        <v>197</v>
      </c>
      <c r="U3627" s="4">
        <v>35</v>
      </c>
      <c r="V3627" s="4">
        <v>57</v>
      </c>
      <c r="W3627" s="4">
        <v>909</v>
      </c>
      <c r="X3627" s="4">
        <v>8862</v>
      </c>
      <c r="Y3627" s="4">
        <v>8353</v>
      </c>
      <c r="Z3627" s="4">
        <v>509</v>
      </c>
      <c r="AA3627" s="4">
        <v>9</v>
      </c>
      <c r="AB3627" s="4">
        <v>538</v>
      </c>
      <c r="AC3627" s="4">
        <v>62</v>
      </c>
      <c r="AD3627" s="4">
        <v>17107</v>
      </c>
      <c r="AE3627" s="4">
        <v>14539</v>
      </c>
      <c r="AF3627" s="4">
        <v>2568</v>
      </c>
      <c r="AG3627" s="4">
        <v>1491</v>
      </c>
      <c r="AH3627" s="4">
        <v>1491</v>
      </c>
      <c r="AI3627" s="4">
        <v>0</v>
      </c>
      <c r="AJ3627" s="4">
        <v>0</v>
      </c>
      <c r="AK3627" s="4">
        <v>0</v>
      </c>
    </row>
    <row r="3628" spans="1:37" x14ac:dyDescent="0.3">
      <c r="A3628" s="1">
        <v>1963</v>
      </c>
      <c r="B3628" s="1" t="s">
        <v>56</v>
      </c>
      <c r="C3628" s="1">
        <v>63063</v>
      </c>
      <c r="D3628" s="5">
        <f t="shared" si="138"/>
        <v>23192</v>
      </c>
      <c r="E3628" s="4">
        <v>51628</v>
      </c>
      <c r="F3628" s="4">
        <v>275</v>
      </c>
      <c r="G3628" s="4">
        <v>23348</v>
      </c>
      <c r="H3628" s="4">
        <v>0</v>
      </c>
      <c r="I3628" s="4">
        <v>23348</v>
      </c>
      <c r="J3628" s="4">
        <v>4634</v>
      </c>
      <c r="K3628" s="4">
        <v>1</v>
      </c>
      <c r="L3628" s="4">
        <v>1294</v>
      </c>
      <c r="M3628" s="4">
        <v>9381</v>
      </c>
      <c r="N3628" s="4">
        <v>303</v>
      </c>
      <c r="O3628" s="4">
        <v>1367</v>
      </c>
      <c r="P3628" s="4">
        <v>3744</v>
      </c>
      <c r="Q3628" s="4">
        <v>0</v>
      </c>
      <c r="R3628" s="4">
        <v>2624</v>
      </c>
      <c r="S3628" s="4">
        <v>10027</v>
      </c>
      <c r="T3628" s="4">
        <v>198</v>
      </c>
      <c r="U3628" s="4">
        <v>33</v>
      </c>
      <c r="V3628" s="4">
        <v>33</v>
      </c>
      <c r="W3628" s="4">
        <v>903</v>
      </c>
      <c r="X3628" s="4">
        <v>8265</v>
      </c>
      <c r="Y3628" s="4">
        <v>7766</v>
      </c>
      <c r="Z3628" s="4">
        <v>499</v>
      </c>
      <c r="AA3628" s="4">
        <v>8</v>
      </c>
      <c r="AB3628" s="4">
        <v>529</v>
      </c>
      <c r="AC3628" s="4">
        <v>58</v>
      </c>
      <c r="AD3628" s="4">
        <v>16013</v>
      </c>
      <c r="AE3628" s="4">
        <v>13461</v>
      </c>
      <c r="AF3628" s="4">
        <v>2552</v>
      </c>
      <c r="AG3628" s="4">
        <v>1173</v>
      </c>
      <c r="AH3628" s="4">
        <v>1173</v>
      </c>
      <c r="AI3628" s="4">
        <v>0</v>
      </c>
      <c r="AJ3628" s="4">
        <v>0</v>
      </c>
      <c r="AK3628" s="4">
        <v>0</v>
      </c>
    </row>
    <row r="3629" spans="1:37" x14ac:dyDescent="0.3">
      <c r="A3629" s="1">
        <v>1962</v>
      </c>
      <c r="B3629" s="1" t="s">
        <v>56</v>
      </c>
      <c r="C3629" s="1">
        <v>63062</v>
      </c>
      <c r="D3629" s="5">
        <f t="shared" si="138"/>
        <v>22827</v>
      </c>
      <c r="E3629" s="4">
        <v>49671</v>
      </c>
      <c r="F3629" s="4">
        <v>355</v>
      </c>
      <c r="G3629" s="4">
        <v>22280</v>
      </c>
      <c r="H3629" s="4">
        <v>0</v>
      </c>
      <c r="I3629" s="4">
        <v>22280</v>
      </c>
      <c r="J3629" s="4">
        <v>4379</v>
      </c>
      <c r="K3629" s="4">
        <v>1</v>
      </c>
      <c r="L3629" s="4">
        <v>1227</v>
      </c>
      <c r="M3629" s="4">
        <v>9279</v>
      </c>
      <c r="N3629" s="4">
        <v>0</v>
      </c>
      <c r="O3629" s="4">
        <v>1440</v>
      </c>
      <c r="P3629" s="4">
        <v>3694</v>
      </c>
      <c r="Q3629" s="4">
        <v>0</v>
      </c>
      <c r="R3629" s="4">
        <v>2260</v>
      </c>
      <c r="S3629" s="4">
        <v>9781</v>
      </c>
      <c r="T3629" s="4">
        <v>189</v>
      </c>
      <c r="U3629" s="4">
        <v>30</v>
      </c>
      <c r="V3629" s="4">
        <v>32</v>
      </c>
      <c r="W3629" s="4">
        <v>923</v>
      </c>
      <c r="X3629" s="4">
        <v>8058</v>
      </c>
      <c r="Y3629" s="4">
        <v>7574</v>
      </c>
      <c r="Z3629" s="4">
        <v>484</v>
      </c>
      <c r="AA3629" s="4">
        <v>11</v>
      </c>
      <c r="AB3629" s="4">
        <v>482</v>
      </c>
      <c r="AC3629" s="4">
        <v>56</v>
      </c>
      <c r="AD3629" s="4">
        <v>15253</v>
      </c>
      <c r="AE3629" s="4">
        <v>12751</v>
      </c>
      <c r="AF3629" s="4">
        <v>2502</v>
      </c>
      <c r="AG3629" s="4">
        <v>1212</v>
      </c>
      <c r="AH3629" s="4">
        <v>1212</v>
      </c>
      <c r="AI3629" s="4">
        <v>0</v>
      </c>
      <c r="AJ3629" s="4">
        <v>0</v>
      </c>
      <c r="AK3629" s="4">
        <v>0</v>
      </c>
    </row>
    <row r="3630" spans="1:37" x14ac:dyDescent="0.3">
      <c r="A3630" s="1">
        <v>1961</v>
      </c>
      <c r="B3630" s="1" t="s">
        <v>56</v>
      </c>
      <c r="C3630" s="1">
        <v>63061</v>
      </c>
      <c r="D3630" s="5">
        <f t="shared" si="138"/>
        <v>22462</v>
      </c>
      <c r="E3630" s="4">
        <v>45929</v>
      </c>
      <c r="F3630" s="4">
        <v>293</v>
      </c>
      <c r="G3630" s="4">
        <v>20537</v>
      </c>
      <c r="H3630" s="4">
        <v>0</v>
      </c>
      <c r="I3630" s="4">
        <v>20537</v>
      </c>
      <c r="J3630" s="4">
        <v>4159</v>
      </c>
      <c r="K3630" s="4">
        <v>0</v>
      </c>
      <c r="L3630" s="4">
        <v>1235</v>
      </c>
      <c r="M3630" s="4">
        <v>8637</v>
      </c>
      <c r="N3630" s="4">
        <v>0</v>
      </c>
      <c r="O3630" s="4">
        <v>1174</v>
      </c>
      <c r="P3630" s="4">
        <v>3639</v>
      </c>
      <c r="Q3630" s="4">
        <v>0</v>
      </c>
      <c r="R3630" s="4">
        <v>1693</v>
      </c>
      <c r="S3630" s="4">
        <v>9065</v>
      </c>
      <c r="T3630" s="4">
        <v>182</v>
      </c>
      <c r="U3630" s="4">
        <v>34</v>
      </c>
      <c r="V3630" s="4">
        <v>32</v>
      </c>
      <c r="W3630" s="4">
        <v>824</v>
      </c>
      <c r="X3630" s="4">
        <v>7447</v>
      </c>
      <c r="Y3630" s="4">
        <v>6969</v>
      </c>
      <c r="Z3630" s="4">
        <v>478</v>
      </c>
      <c r="AA3630" s="4">
        <v>10</v>
      </c>
      <c r="AB3630" s="4">
        <v>480</v>
      </c>
      <c r="AC3630" s="4">
        <v>56</v>
      </c>
      <c r="AD3630" s="4">
        <v>14166</v>
      </c>
      <c r="AE3630" s="4">
        <v>11892</v>
      </c>
      <c r="AF3630" s="4">
        <v>2274</v>
      </c>
      <c r="AG3630" s="4">
        <v>1074</v>
      </c>
      <c r="AH3630" s="4">
        <v>1074</v>
      </c>
      <c r="AI3630" s="4">
        <v>0</v>
      </c>
      <c r="AJ3630" s="4">
        <v>0</v>
      </c>
      <c r="AK3630" s="4">
        <v>0</v>
      </c>
    </row>
    <row r="3631" spans="1:37" x14ac:dyDescent="0.3">
      <c r="A3631" s="1">
        <v>1960</v>
      </c>
      <c r="B3631" s="1" t="s">
        <v>56</v>
      </c>
      <c r="C3631" s="1">
        <v>63060</v>
      </c>
      <c r="D3631" s="5">
        <f t="shared" si="138"/>
        <v>22097</v>
      </c>
      <c r="E3631" s="4">
        <v>43522</v>
      </c>
      <c r="F3631" s="4">
        <v>339</v>
      </c>
      <c r="G3631" s="4">
        <v>19197</v>
      </c>
      <c r="H3631" s="4">
        <v>0</v>
      </c>
      <c r="I3631" s="4">
        <v>19197</v>
      </c>
      <c r="J3631" s="4">
        <v>4078</v>
      </c>
      <c r="K3631" s="4">
        <v>1</v>
      </c>
      <c r="L3631" s="4">
        <v>1195</v>
      </c>
      <c r="M3631" s="4">
        <v>8801</v>
      </c>
      <c r="N3631" s="4">
        <v>0</v>
      </c>
      <c r="O3631" s="4">
        <v>1160</v>
      </c>
      <c r="P3631" s="4">
        <v>3392</v>
      </c>
      <c r="Q3631" s="4">
        <v>0</v>
      </c>
      <c r="R3631" s="4">
        <v>570</v>
      </c>
      <c r="S3631" s="4">
        <v>8871</v>
      </c>
      <c r="T3631" s="4">
        <v>180</v>
      </c>
      <c r="U3631" s="4">
        <v>32</v>
      </c>
      <c r="V3631" s="4">
        <v>27</v>
      </c>
      <c r="W3631" s="4">
        <v>712</v>
      </c>
      <c r="X3631" s="4">
        <v>7356</v>
      </c>
      <c r="Y3631" s="4">
        <v>6834</v>
      </c>
      <c r="Z3631" s="4">
        <v>522</v>
      </c>
      <c r="AA3631" s="4">
        <v>9</v>
      </c>
      <c r="AB3631" s="4">
        <v>513</v>
      </c>
      <c r="AC3631" s="4">
        <v>42</v>
      </c>
      <c r="AD3631" s="4">
        <v>13592</v>
      </c>
      <c r="AE3631" s="4">
        <v>11373</v>
      </c>
      <c r="AF3631" s="4">
        <v>2219</v>
      </c>
      <c r="AG3631" s="4">
        <v>733</v>
      </c>
      <c r="AH3631" s="4">
        <v>733</v>
      </c>
      <c r="AI3631" s="4">
        <v>0</v>
      </c>
      <c r="AJ3631" s="4">
        <v>0</v>
      </c>
      <c r="AK3631" s="4">
        <v>0</v>
      </c>
    </row>
    <row r="3632" spans="1:37" x14ac:dyDescent="0.3">
      <c r="A3632" s="1">
        <v>1959</v>
      </c>
      <c r="B3632" s="1" t="s">
        <v>56</v>
      </c>
      <c r="C3632" s="1">
        <v>63059</v>
      </c>
      <c r="D3632" s="5">
        <f t="shared" si="138"/>
        <v>21731</v>
      </c>
      <c r="E3632" s="4">
        <v>38882</v>
      </c>
      <c r="F3632" s="4">
        <v>349</v>
      </c>
      <c r="G3632" s="4">
        <v>16751</v>
      </c>
      <c r="H3632" s="4">
        <v>0</v>
      </c>
      <c r="I3632" s="4">
        <v>16751</v>
      </c>
      <c r="J3632" s="4">
        <v>3847</v>
      </c>
      <c r="K3632" s="4">
        <v>0</v>
      </c>
      <c r="L3632" s="4">
        <v>1062</v>
      </c>
      <c r="M3632" s="4">
        <v>8243</v>
      </c>
      <c r="N3632" s="4">
        <v>0</v>
      </c>
      <c r="O3632" s="4">
        <v>1101</v>
      </c>
      <c r="P3632" s="4">
        <v>2496</v>
      </c>
      <c r="Q3632" s="4">
        <v>0</v>
      </c>
      <c r="R3632" s="4">
        <v>2</v>
      </c>
      <c r="S3632" s="4">
        <v>8450</v>
      </c>
      <c r="T3632" s="4">
        <v>169</v>
      </c>
      <c r="U3632" s="4">
        <v>36</v>
      </c>
      <c r="V3632" s="4">
        <v>24</v>
      </c>
      <c r="W3632" s="4">
        <v>685</v>
      </c>
      <c r="X3632" s="4">
        <v>7087</v>
      </c>
      <c r="Y3632" s="4">
        <v>6629</v>
      </c>
      <c r="Z3632" s="4">
        <v>458</v>
      </c>
      <c r="AA3632" s="4">
        <v>10</v>
      </c>
      <c r="AB3632" s="4">
        <v>432</v>
      </c>
      <c r="AC3632" s="4">
        <v>7</v>
      </c>
      <c r="AD3632" s="4">
        <v>11548</v>
      </c>
      <c r="AE3632" s="4">
        <v>9546</v>
      </c>
      <c r="AF3632" s="4">
        <v>2002</v>
      </c>
      <c r="AG3632" s="4">
        <v>994</v>
      </c>
      <c r="AH3632" s="4">
        <v>994</v>
      </c>
      <c r="AI3632" s="4">
        <v>0</v>
      </c>
      <c r="AJ3632" s="4">
        <v>0</v>
      </c>
      <c r="AK3632" s="4">
        <v>0</v>
      </c>
    </row>
    <row r="3633" spans="1:37" x14ac:dyDescent="0.3">
      <c r="A3633" s="1">
        <v>1958</v>
      </c>
      <c r="B3633" s="1" t="s">
        <v>56</v>
      </c>
      <c r="C3633" s="1">
        <v>63058</v>
      </c>
      <c r="D3633" s="5">
        <f t="shared" si="138"/>
        <v>21366</v>
      </c>
      <c r="E3633" s="4">
        <v>37330</v>
      </c>
      <c r="F3633" s="4">
        <v>351</v>
      </c>
      <c r="G3633" s="4">
        <v>15641</v>
      </c>
      <c r="H3633" s="4">
        <v>0</v>
      </c>
      <c r="I3633" s="4">
        <v>15641</v>
      </c>
      <c r="J3633" s="4">
        <v>3653</v>
      </c>
      <c r="K3633" s="4">
        <v>0</v>
      </c>
      <c r="L3633" s="4">
        <v>1032</v>
      </c>
      <c r="M3633" s="4">
        <v>7590</v>
      </c>
      <c r="N3633" s="4">
        <v>0</v>
      </c>
      <c r="O3633" s="4">
        <v>1114</v>
      </c>
      <c r="P3633" s="4">
        <v>2250</v>
      </c>
      <c r="Q3633" s="4">
        <v>0</v>
      </c>
      <c r="R3633" s="4">
        <v>2</v>
      </c>
      <c r="S3633" s="4">
        <v>8096</v>
      </c>
      <c r="T3633" s="4">
        <v>168</v>
      </c>
      <c r="U3633" s="4">
        <v>35</v>
      </c>
      <c r="V3633" s="4">
        <v>23</v>
      </c>
      <c r="W3633" s="4">
        <v>656</v>
      </c>
      <c r="X3633" s="4">
        <v>6810</v>
      </c>
      <c r="Y3633" s="4">
        <v>6365</v>
      </c>
      <c r="Z3633" s="4">
        <v>445</v>
      </c>
      <c r="AA3633" s="4">
        <v>12</v>
      </c>
      <c r="AB3633" s="4">
        <v>385</v>
      </c>
      <c r="AC3633" s="4">
        <v>7</v>
      </c>
      <c r="AD3633" s="4">
        <v>11465</v>
      </c>
      <c r="AE3633" s="4">
        <v>9350</v>
      </c>
      <c r="AF3633" s="4">
        <v>2115</v>
      </c>
      <c r="AG3633" s="4">
        <v>983</v>
      </c>
      <c r="AH3633" s="4">
        <v>983</v>
      </c>
      <c r="AI3633" s="4">
        <v>0</v>
      </c>
      <c r="AJ3633" s="4">
        <v>0</v>
      </c>
      <c r="AK3633" s="4">
        <v>0</v>
      </c>
    </row>
    <row r="3634" spans="1:37" x14ac:dyDescent="0.3">
      <c r="A3634" s="1">
        <v>1957</v>
      </c>
      <c r="B3634" s="1" t="s">
        <v>56</v>
      </c>
      <c r="C3634" s="1">
        <v>63057</v>
      </c>
      <c r="D3634" s="5">
        <f t="shared" si="138"/>
        <v>21001</v>
      </c>
      <c r="E3634" s="4">
        <v>34916</v>
      </c>
      <c r="F3634" s="4">
        <v>352</v>
      </c>
      <c r="G3634" s="4">
        <v>13625</v>
      </c>
      <c r="H3634" s="4">
        <v>0</v>
      </c>
      <c r="I3634" s="4">
        <v>13625</v>
      </c>
      <c r="J3634" s="4">
        <v>3019</v>
      </c>
      <c r="K3634" s="4">
        <v>0</v>
      </c>
      <c r="L3634" s="4">
        <v>976</v>
      </c>
      <c r="M3634" s="4">
        <v>6691</v>
      </c>
      <c r="N3634" s="4">
        <v>0</v>
      </c>
      <c r="O3634" s="4">
        <v>1080</v>
      </c>
      <c r="P3634" s="4">
        <v>1857</v>
      </c>
      <c r="Q3634" s="4">
        <v>0</v>
      </c>
      <c r="R3634" s="4">
        <v>2</v>
      </c>
      <c r="S3634" s="4">
        <v>7315</v>
      </c>
      <c r="T3634" s="4">
        <v>162</v>
      </c>
      <c r="U3634" s="4">
        <v>28</v>
      </c>
      <c r="V3634" s="4">
        <v>22</v>
      </c>
      <c r="W3634" s="4">
        <v>613</v>
      </c>
      <c r="X3634" s="4">
        <v>6081</v>
      </c>
      <c r="Y3634" s="4">
        <v>5645</v>
      </c>
      <c r="Z3634" s="4">
        <v>436</v>
      </c>
      <c r="AA3634" s="4">
        <v>13</v>
      </c>
      <c r="AB3634" s="4">
        <v>389</v>
      </c>
      <c r="AC3634" s="4">
        <v>7</v>
      </c>
      <c r="AD3634" s="4">
        <v>11415</v>
      </c>
      <c r="AE3634" s="4">
        <v>9132</v>
      </c>
      <c r="AF3634" s="4">
        <v>2283</v>
      </c>
      <c r="AG3634" s="4">
        <v>1406</v>
      </c>
      <c r="AH3634" s="4">
        <v>1406</v>
      </c>
      <c r="AI3634" s="4">
        <v>0</v>
      </c>
      <c r="AJ3634" s="4">
        <v>0</v>
      </c>
      <c r="AK3634" s="4">
        <v>0</v>
      </c>
    </row>
    <row r="3635" spans="1:37" x14ac:dyDescent="0.3">
      <c r="A3635" s="1">
        <v>1956</v>
      </c>
      <c r="B3635" s="1" t="s">
        <v>56</v>
      </c>
      <c r="C3635" s="1">
        <v>63056</v>
      </c>
      <c r="D3635" s="5">
        <f t="shared" si="138"/>
        <v>20636</v>
      </c>
      <c r="E3635" s="4">
        <v>32014</v>
      </c>
      <c r="F3635" s="4">
        <v>351</v>
      </c>
      <c r="G3635" s="4">
        <v>13066</v>
      </c>
      <c r="H3635" s="4">
        <v>0</v>
      </c>
      <c r="I3635" s="4">
        <v>13066</v>
      </c>
      <c r="J3635" s="4">
        <v>2918</v>
      </c>
      <c r="K3635" s="4">
        <v>0</v>
      </c>
      <c r="L3635" s="4">
        <v>897</v>
      </c>
      <c r="M3635" s="4">
        <v>6477</v>
      </c>
      <c r="N3635" s="4">
        <v>0</v>
      </c>
      <c r="O3635" s="4">
        <v>1017</v>
      </c>
      <c r="P3635" s="4">
        <v>1755</v>
      </c>
      <c r="Q3635" s="4">
        <v>0</v>
      </c>
      <c r="R3635" s="4">
        <v>2</v>
      </c>
      <c r="S3635" s="4">
        <v>7094</v>
      </c>
      <c r="T3635" s="4">
        <v>161</v>
      </c>
      <c r="U3635" s="4">
        <v>32</v>
      </c>
      <c r="V3635" s="4">
        <v>21</v>
      </c>
      <c r="W3635" s="4">
        <v>561</v>
      </c>
      <c r="X3635" s="4">
        <v>5893</v>
      </c>
      <c r="Y3635" s="4">
        <v>5467</v>
      </c>
      <c r="Z3635" s="4">
        <v>426</v>
      </c>
      <c r="AA3635" s="4">
        <v>14</v>
      </c>
      <c r="AB3635" s="4">
        <v>404</v>
      </c>
      <c r="AC3635" s="4">
        <v>8</v>
      </c>
      <c r="AD3635" s="4">
        <v>10410</v>
      </c>
      <c r="AE3635" s="4">
        <v>8503</v>
      </c>
      <c r="AF3635" s="4">
        <v>1907</v>
      </c>
      <c r="AG3635" s="4">
        <v>615</v>
      </c>
      <c r="AH3635" s="4">
        <v>615</v>
      </c>
      <c r="AI3635" s="4">
        <v>0</v>
      </c>
      <c r="AJ3635" s="4">
        <v>0</v>
      </c>
      <c r="AK3635" s="4">
        <v>0</v>
      </c>
    </row>
    <row r="3636" spans="1:37" x14ac:dyDescent="0.3">
      <c r="A3636" s="1">
        <v>1955</v>
      </c>
      <c r="B3636" s="1" t="s">
        <v>56</v>
      </c>
      <c r="C3636" s="1">
        <v>63055</v>
      </c>
      <c r="D3636" s="5">
        <f t="shared" si="138"/>
        <v>20270</v>
      </c>
      <c r="E3636" s="4">
        <v>27153</v>
      </c>
      <c r="F3636" s="4">
        <v>350</v>
      </c>
      <c r="G3636" s="4">
        <v>12164</v>
      </c>
      <c r="H3636" s="4">
        <v>0</v>
      </c>
      <c r="I3636" s="4">
        <v>12164</v>
      </c>
      <c r="J3636" s="4">
        <v>2787</v>
      </c>
      <c r="K3636" s="4">
        <v>0</v>
      </c>
      <c r="L3636" s="4">
        <v>864</v>
      </c>
      <c r="M3636" s="4">
        <v>5765</v>
      </c>
      <c r="N3636" s="4">
        <v>0</v>
      </c>
      <c r="O3636" s="4">
        <v>1016</v>
      </c>
      <c r="P3636" s="4">
        <v>1731</v>
      </c>
      <c r="Q3636" s="4">
        <v>0</v>
      </c>
      <c r="R3636" s="4">
        <v>1</v>
      </c>
      <c r="S3636" s="4">
        <v>6648</v>
      </c>
      <c r="T3636" s="4">
        <v>165</v>
      </c>
      <c r="U3636" s="4">
        <v>54</v>
      </c>
      <c r="V3636" s="4">
        <v>19</v>
      </c>
      <c r="W3636" s="4">
        <v>526</v>
      </c>
      <c r="X3636" s="4">
        <v>5497</v>
      </c>
      <c r="Y3636" s="4">
        <v>5083</v>
      </c>
      <c r="Z3636" s="4">
        <v>414</v>
      </c>
      <c r="AA3636" s="4">
        <v>14</v>
      </c>
      <c r="AB3636" s="4">
        <v>366</v>
      </c>
      <c r="AC3636" s="4">
        <v>7</v>
      </c>
      <c r="AD3636" s="4">
        <v>6992</v>
      </c>
      <c r="AE3636" s="4">
        <v>5398</v>
      </c>
      <c r="AF3636" s="4">
        <v>1594</v>
      </c>
      <c r="AG3636" s="4">
        <v>514</v>
      </c>
      <c r="AH3636" s="4">
        <v>514</v>
      </c>
      <c r="AI3636" s="4">
        <v>0</v>
      </c>
      <c r="AJ3636" s="4">
        <v>0</v>
      </c>
      <c r="AK3636" s="4">
        <v>0</v>
      </c>
    </row>
    <row r="3637" spans="1:37" x14ac:dyDescent="0.3">
      <c r="A3637" s="1">
        <v>1954</v>
      </c>
      <c r="B3637" s="1" t="s">
        <v>56</v>
      </c>
      <c r="C3637" s="1">
        <v>63054</v>
      </c>
      <c r="D3637" s="5">
        <f t="shared" si="138"/>
        <v>19905</v>
      </c>
      <c r="E3637" s="4">
        <v>27112</v>
      </c>
      <c r="F3637" s="4">
        <v>349</v>
      </c>
      <c r="G3637" s="4">
        <v>11910</v>
      </c>
      <c r="H3637" s="4">
        <v>0</v>
      </c>
      <c r="I3637" s="4">
        <v>11910</v>
      </c>
      <c r="J3637" s="4">
        <v>2834</v>
      </c>
      <c r="K3637" s="4">
        <v>0</v>
      </c>
      <c r="L3637" s="4">
        <v>847</v>
      </c>
      <c r="M3637" s="4">
        <v>5601</v>
      </c>
      <c r="N3637" s="4">
        <v>0</v>
      </c>
      <c r="O3637" s="4">
        <v>822</v>
      </c>
      <c r="P3637" s="4">
        <v>1805</v>
      </c>
      <c r="Q3637" s="4">
        <v>0</v>
      </c>
      <c r="R3637" s="4">
        <v>1</v>
      </c>
      <c r="S3637" s="4">
        <v>6204</v>
      </c>
      <c r="T3637" s="4">
        <v>165</v>
      </c>
      <c r="U3637" s="4">
        <v>57</v>
      </c>
      <c r="V3637" s="4">
        <v>17</v>
      </c>
      <c r="W3637" s="4">
        <v>500</v>
      </c>
      <c r="X3637" s="4">
        <v>5263</v>
      </c>
      <c r="Y3637" s="4">
        <v>4856</v>
      </c>
      <c r="Z3637" s="4">
        <v>407</v>
      </c>
      <c r="AA3637" s="4">
        <v>15</v>
      </c>
      <c r="AB3637" s="4">
        <v>179</v>
      </c>
      <c r="AC3637" s="4">
        <v>8</v>
      </c>
      <c r="AD3637" s="4">
        <v>7554</v>
      </c>
      <c r="AE3637" s="4">
        <v>5412</v>
      </c>
      <c r="AF3637" s="4">
        <v>2142</v>
      </c>
      <c r="AG3637" s="4">
        <v>606</v>
      </c>
      <c r="AH3637" s="4">
        <v>606</v>
      </c>
      <c r="AI3637" s="4">
        <v>0</v>
      </c>
      <c r="AJ3637" s="4">
        <v>0</v>
      </c>
      <c r="AK3637" s="4">
        <v>0</v>
      </c>
    </row>
    <row r="3638" spans="1:37" x14ac:dyDescent="0.3">
      <c r="A3638" s="1">
        <v>1953</v>
      </c>
      <c r="B3638" s="1" t="s">
        <v>56</v>
      </c>
      <c r="C3638" s="1">
        <v>63053</v>
      </c>
      <c r="D3638" s="5">
        <f t="shared" si="138"/>
        <v>19540</v>
      </c>
      <c r="E3638" s="4">
        <v>27618</v>
      </c>
      <c r="F3638" s="4">
        <v>349</v>
      </c>
      <c r="G3638" s="4">
        <v>11667</v>
      </c>
      <c r="H3638" s="4">
        <v>0</v>
      </c>
      <c r="I3638" s="4">
        <v>11667</v>
      </c>
      <c r="J3638" s="4">
        <v>2794</v>
      </c>
      <c r="K3638" s="4">
        <v>0</v>
      </c>
      <c r="L3638" s="4">
        <v>776</v>
      </c>
      <c r="M3638" s="4">
        <v>5347</v>
      </c>
      <c r="N3638" s="4">
        <v>0</v>
      </c>
      <c r="O3638" s="4">
        <v>845</v>
      </c>
      <c r="P3638" s="4">
        <v>1904</v>
      </c>
      <c r="Q3638" s="4">
        <v>0</v>
      </c>
      <c r="R3638" s="4">
        <v>1</v>
      </c>
      <c r="S3638" s="4">
        <v>6107</v>
      </c>
      <c r="T3638" s="4">
        <v>154</v>
      </c>
      <c r="U3638" s="4">
        <v>61</v>
      </c>
      <c r="V3638" s="4">
        <v>19</v>
      </c>
      <c r="W3638" s="4">
        <v>472</v>
      </c>
      <c r="X3638" s="4">
        <v>5168</v>
      </c>
      <c r="Y3638" s="4">
        <v>4765</v>
      </c>
      <c r="Z3638" s="4">
        <v>403</v>
      </c>
      <c r="AA3638" s="4">
        <v>15</v>
      </c>
      <c r="AB3638" s="4">
        <v>211</v>
      </c>
      <c r="AC3638" s="4">
        <v>7</v>
      </c>
      <c r="AD3638" s="4">
        <v>8361</v>
      </c>
      <c r="AE3638" s="4">
        <v>6040</v>
      </c>
      <c r="AF3638" s="4">
        <v>2321</v>
      </c>
      <c r="AG3638" s="4">
        <v>641</v>
      </c>
      <c r="AH3638" s="4">
        <v>641</v>
      </c>
      <c r="AI3638" s="4">
        <v>0</v>
      </c>
      <c r="AJ3638" s="4">
        <v>0</v>
      </c>
      <c r="AK3638" s="4">
        <v>0</v>
      </c>
    </row>
    <row r="3639" spans="1:37" x14ac:dyDescent="0.3">
      <c r="A3639" s="1">
        <v>1952</v>
      </c>
      <c r="B3639" s="1" t="s">
        <v>56</v>
      </c>
      <c r="C3639" s="1">
        <v>63052</v>
      </c>
      <c r="D3639" s="5">
        <f t="shared" si="138"/>
        <v>19175</v>
      </c>
      <c r="E3639" s="4">
        <v>28497</v>
      </c>
      <c r="F3639" s="4">
        <v>349</v>
      </c>
      <c r="G3639" s="4">
        <v>11318</v>
      </c>
      <c r="H3639" s="4">
        <v>0</v>
      </c>
      <c r="I3639" s="4">
        <v>11318</v>
      </c>
      <c r="J3639" s="4">
        <v>2743</v>
      </c>
      <c r="K3639" s="4">
        <v>1</v>
      </c>
      <c r="L3639" s="4">
        <v>707</v>
      </c>
      <c r="M3639" s="4">
        <v>5101</v>
      </c>
      <c r="N3639" s="4">
        <v>0</v>
      </c>
      <c r="O3639" s="4">
        <v>871</v>
      </c>
      <c r="P3639" s="4">
        <v>1894</v>
      </c>
      <c r="Q3639" s="4">
        <v>0</v>
      </c>
      <c r="R3639" s="4">
        <v>1</v>
      </c>
      <c r="S3639" s="4">
        <v>5883</v>
      </c>
      <c r="T3639" s="4">
        <v>157</v>
      </c>
      <c r="U3639" s="4">
        <v>93</v>
      </c>
      <c r="V3639" s="4">
        <v>16</v>
      </c>
      <c r="W3639" s="4">
        <v>452</v>
      </c>
      <c r="X3639" s="4">
        <v>4940</v>
      </c>
      <c r="Y3639" s="4">
        <v>4551</v>
      </c>
      <c r="Z3639" s="4">
        <v>389</v>
      </c>
      <c r="AA3639" s="4">
        <v>16</v>
      </c>
      <c r="AB3639" s="4">
        <v>201</v>
      </c>
      <c r="AC3639" s="4">
        <v>8</v>
      </c>
      <c r="AD3639" s="4">
        <v>9954</v>
      </c>
      <c r="AE3639" s="4">
        <v>7042</v>
      </c>
      <c r="AF3639" s="4">
        <v>2912</v>
      </c>
      <c r="AG3639" s="4">
        <v>585</v>
      </c>
      <c r="AH3639" s="4">
        <v>585</v>
      </c>
      <c r="AI3639" s="4">
        <v>0</v>
      </c>
      <c r="AJ3639" s="4">
        <v>0</v>
      </c>
      <c r="AK3639" s="4">
        <v>0</v>
      </c>
    </row>
    <row r="3640" spans="1:37" x14ac:dyDescent="0.3">
      <c r="A3640" s="1">
        <v>1951</v>
      </c>
      <c r="B3640" s="1" t="s">
        <v>56</v>
      </c>
      <c r="C3640" s="1">
        <v>63051</v>
      </c>
      <c r="D3640" s="5">
        <f t="shared" si="138"/>
        <v>18809</v>
      </c>
      <c r="E3640" s="4">
        <v>22151</v>
      </c>
      <c r="F3640" s="4">
        <v>350</v>
      </c>
      <c r="G3640" s="4">
        <v>11032</v>
      </c>
      <c r="H3640" s="4">
        <v>0</v>
      </c>
      <c r="I3640" s="4">
        <v>11032</v>
      </c>
      <c r="J3640" s="4">
        <v>2758</v>
      </c>
      <c r="K3640" s="4">
        <v>0</v>
      </c>
      <c r="L3640" s="4">
        <v>645</v>
      </c>
      <c r="M3640" s="4">
        <v>5093</v>
      </c>
      <c r="N3640" s="4">
        <v>0</v>
      </c>
      <c r="O3640" s="4">
        <v>748</v>
      </c>
      <c r="P3640" s="4">
        <v>1787</v>
      </c>
      <c r="Q3640" s="4">
        <v>0</v>
      </c>
      <c r="R3640" s="4">
        <v>1</v>
      </c>
      <c r="S3640" s="4">
        <v>4920</v>
      </c>
      <c r="T3640" s="4">
        <v>116</v>
      </c>
      <c r="U3640" s="4">
        <v>38</v>
      </c>
      <c r="V3640" s="4">
        <v>18</v>
      </c>
      <c r="W3640" s="4">
        <v>409</v>
      </c>
      <c r="X3640" s="4">
        <v>4119</v>
      </c>
      <c r="Y3640" s="4">
        <v>3812</v>
      </c>
      <c r="Z3640" s="4">
        <v>307</v>
      </c>
      <c r="AA3640" s="4">
        <v>16</v>
      </c>
      <c r="AB3640" s="4">
        <v>196</v>
      </c>
      <c r="AC3640" s="4">
        <v>8</v>
      </c>
      <c r="AD3640" s="4">
        <v>4902</v>
      </c>
      <c r="AE3640" s="4">
        <v>3542</v>
      </c>
      <c r="AF3640" s="4">
        <v>1360</v>
      </c>
      <c r="AG3640" s="4">
        <v>517</v>
      </c>
      <c r="AH3640" s="4">
        <v>517</v>
      </c>
      <c r="AI3640" s="4">
        <v>0</v>
      </c>
      <c r="AJ3640" s="4">
        <v>0</v>
      </c>
      <c r="AK3640" s="4">
        <v>0</v>
      </c>
    </row>
    <row r="3641" spans="1:37" x14ac:dyDescent="0.3">
      <c r="A3641" s="1">
        <v>1950</v>
      </c>
      <c r="B3641" s="1" t="s">
        <v>56</v>
      </c>
      <c r="C3641" s="1">
        <v>63050</v>
      </c>
      <c r="D3641" s="5">
        <f t="shared" si="138"/>
        <v>18444</v>
      </c>
      <c r="E3641" s="4">
        <v>20425</v>
      </c>
      <c r="F3641" s="4">
        <v>350</v>
      </c>
      <c r="G3641" s="4">
        <v>10314</v>
      </c>
      <c r="H3641" s="4">
        <v>0</v>
      </c>
      <c r="I3641" s="4">
        <v>10314</v>
      </c>
      <c r="J3641" s="4">
        <v>2553</v>
      </c>
      <c r="K3641" s="4">
        <v>-11111</v>
      </c>
      <c r="L3641" s="4">
        <v>619</v>
      </c>
      <c r="M3641" s="4">
        <v>4652</v>
      </c>
      <c r="N3641" s="4">
        <v>-11111</v>
      </c>
      <c r="O3641" s="4">
        <v>681</v>
      </c>
      <c r="P3641" s="4">
        <v>1807</v>
      </c>
      <c r="Q3641" s="4">
        <v>0</v>
      </c>
      <c r="R3641" s="4">
        <v>2</v>
      </c>
      <c r="S3641" s="4">
        <v>4742</v>
      </c>
      <c r="T3641" s="4">
        <v>114</v>
      </c>
      <c r="U3641" s="4">
        <v>-11111</v>
      </c>
      <c r="V3641" s="4">
        <v>15</v>
      </c>
      <c r="W3641" s="4">
        <v>407</v>
      </c>
      <c r="X3641" s="4">
        <v>3948</v>
      </c>
      <c r="Y3641" s="4">
        <v>-11111</v>
      </c>
      <c r="Z3641" s="4">
        <v>-11111</v>
      </c>
      <c r="AA3641" s="4">
        <v>-11111</v>
      </c>
      <c r="AB3641" s="4">
        <v>-11111</v>
      </c>
      <c r="AC3641" s="4">
        <v>258</v>
      </c>
      <c r="AD3641" s="4">
        <v>4229</v>
      </c>
      <c r="AE3641" s="4">
        <v>3057</v>
      </c>
      <c r="AF3641" s="4">
        <v>1172</v>
      </c>
      <c r="AG3641" s="4">
        <v>790</v>
      </c>
      <c r="AH3641" s="4">
        <v>371</v>
      </c>
      <c r="AI3641" s="4">
        <v>-11111</v>
      </c>
      <c r="AJ3641" s="4">
        <v>0</v>
      </c>
      <c r="AK3641" s="4">
        <v>419</v>
      </c>
    </row>
    <row r="3642" spans="1:37" x14ac:dyDescent="0.3">
      <c r="A3642" s="1">
        <v>1948</v>
      </c>
      <c r="B3642" s="1" t="s">
        <v>56</v>
      </c>
      <c r="C3642" s="1">
        <v>63048</v>
      </c>
      <c r="D3642" s="5">
        <f t="shared" si="138"/>
        <v>17714</v>
      </c>
      <c r="E3642" s="4">
        <v>17556</v>
      </c>
      <c r="F3642" s="4">
        <v>323</v>
      </c>
      <c r="G3642" s="4">
        <v>8760</v>
      </c>
      <c r="H3642" s="4">
        <v>0</v>
      </c>
      <c r="I3642" s="4">
        <v>8760</v>
      </c>
      <c r="J3642" s="4">
        <v>2629</v>
      </c>
      <c r="K3642" s="4">
        <v>-11111</v>
      </c>
      <c r="L3642" s="4">
        <v>534</v>
      </c>
      <c r="M3642" s="4">
        <v>4022</v>
      </c>
      <c r="N3642" s="4">
        <v>-11111</v>
      </c>
      <c r="O3642" s="4">
        <v>563</v>
      </c>
      <c r="P3642" s="4">
        <v>1011</v>
      </c>
      <c r="Q3642" s="4">
        <v>0</v>
      </c>
      <c r="R3642" s="4">
        <v>1</v>
      </c>
      <c r="S3642" s="4">
        <v>4520</v>
      </c>
      <c r="T3642" s="4">
        <v>101</v>
      </c>
      <c r="U3642" s="4">
        <v>-11111</v>
      </c>
      <c r="V3642" s="4">
        <v>23</v>
      </c>
      <c r="W3642" s="4">
        <v>371</v>
      </c>
      <c r="X3642" s="4">
        <v>3784</v>
      </c>
      <c r="Y3642" s="4">
        <v>-11111</v>
      </c>
      <c r="Z3642" s="4">
        <v>-11111</v>
      </c>
      <c r="AA3642" s="4">
        <v>-11111</v>
      </c>
      <c r="AB3642" s="4">
        <v>-11111</v>
      </c>
      <c r="AC3642" s="4">
        <v>241</v>
      </c>
      <c r="AD3642" s="4">
        <v>3113</v>
      </c>
      <c r="AE3642" s="4">
        <v>1812</v>
      </c>
      <c r="AF3642" s="4">
        <v>1301</v>
      </c>
      <c r="AG3642" s="4">
        <v>840</v>
      </c>
      <c r="AH3642" s="4">
        <v>418</v>
      </c>
      <c r="AI3642" s="4">
        <v>-11111</v>
      </c>
      <c r="AJ3642" s="4">
        <v>0</v>
      </c>
      <c r="AK3642" s="4">
        <v>422</v>
      </c>
    </row>
    <row r="3643" spans="1:37" x14ac:dyDescent="0.3">
      <c r="A3643" s="1">
        <v>1946</v>
      </c>
      <c r="B3643" s="1" t="s">
        <v>56</v>
      </c>
      <c r="C3643" s="1">
        <v>63046</v>
      </c>
      <c r="D3643" s="5">
        <f t="shared" si="138"/>
        <v>16983</v>
      </c>
      <c r="E3643" s="4">
        <v>13383</v>
      </c>
      <c r="F3643" s="4">
        <v>579</v>
      </c>
      <c r="G3643" s="4">
        <v>6389</v>
      </c>
      <c r="H3643" s="4">
        <v>0</v>
      </c>
      <c r="I3643" s="4">
        <v>6389</v>
      </c>
      <c r="J3643" s="4">
        <v>2378</v>
      </c>
      <c r="K3643" s="4">
        <v>-11111</v>
      </c>
      <c r="L3643" s="4">
        <v>376</v>
      </c>
      <c r="M3643" s="4">
        <v>2431</v>
      </c>
      <c r="N3643" s="4">
        <v>-11111</v>
      </c>
      <c r="O3643" s="4">
        <v>419</v>
      </c>
      <c r="P3643" s="4">
        <v>785</v>
      </c>
      <c r="Q3643" s="4">
        <v>0</v>
      </c>
      <c r="R3643" s="4">
        <v>0</v>
      </c>
      <c r="S3643" s="4">
        <v>3729</v>
      </c>
      <c r="T3643" s="4">
        <v>73</v>
      </c>
      <c r="U3643" s="4">
        <v>-11111</v>
      </c>
      <c r="V3643" s="4">
        <v>103</v>
      </c>
      <c r="W3643" s="4">
        <v>222</v>
      </c>
      <c r="X3643" s="4">
        <v>2724</v>
      </c>
      <c r="Y3643" s="4">
        <v>-11111</v>
      </c>
      <c r="Z3643" s="4">
        <v>-11111</v>
      </c>
      <c r="AA3643" s="4">
        <v>-11111</v>
      </c>
      <c r="AB3643" s="4">
        <v>-11111</v>
      </c>
      <c r="AC3643" s="4">
        <v>607</v>
      </c>
      <c r="AD3643" s="4">
        <v>1606</v>
      </c>
      <c r="AE3643" s="4">
        <v>1014</v>
      </c>
      <c r="AF3643" s="4">
        <v>592</v>
      </c>
      <c r="AG3643" s="4">
        <v>1080</v>
      </c>
      <c r="AH3643" s="4">
        <v>667</v>
      </c>
      <c r="AI3643" s="4">
        <v>-11111</v>
      </c>
      <c r="AJ3643" s="4">
        <v>0</v>
      </c>
      <c r="AK3643" s="4">
        <v>413</v>
      </c>
    </row>
    <row r="3644" spans="1:37" x14ac:dyDescent="0.3">
      <c r="A3644" s="1">
        <v>1944</v>
      </c>
      <c r="B3644" s="1" t="s">
        <v>56</v>
      </c>
      <c r="C3644" s="1">
        <v>63044</v>
      </c>
      <c r="D3644" s="5">
        <f t="shared" si="138"/>
        <v>16253</v>
      </c>
      <c r="E3644" s="4">
        <v>10178</v>
      </c>
      <c r="F3644" s="4">
        <v>579</v>
      </c>
      <c r="G3644" s="4">
        <v>4190</v>
      </c>
      <c r="H3644" s="4">
        <v>0</v>
      </c>
      <c r="I3644" s="4">
        <v>4190</v>
      </c>
      <c r="J3644" s="4">
        <v>1311</v>
      </c>
      <c r="K3644" s="4">
        <v>-11111</v>
      </c>
      <c r="L3644" s="4">
        <v>313</v>
      </c>
      <c r="M3644" s="4">
        <v>1623</v>
      </c>
      <c r="N3644" s="4">
        <v>-11111</v>
      </c>
      <c r="O3644" s="4">
        <v>350</v>
      </c>
      <c r="P3644" s="4">
        <v>593</v>
      </c>
      <c r="Q3644" s="4">
        <v>0</v>
      </c>
      <c r="R3644" s="4">
        <v>0</v>
      </c>
      <c r="S3644" s="4">
        <v>3133</v>
      </c>
      <c r="T3644" s="4">
        <v>55</v>
      </c>
      <c r="U3644" s="4">
        <v>-11111</v>
      </c>
      <c r="V3644" s="4">
        <v>92</v>
      </c>
      <c r="W3644" s="4">
        <v>155</v>
      </c>
      <c r="X3644" s="4">
        <v>2287</v>
      </c>
      <c r="Y3644" s="4">
        <v>-11111</v>
      </c>
      <c r="Z3644" s="4">
        <v>-11111</v>
      </c>
      <c r="AA3644" s="4">
        <v>-11111</v>
      </c>
      <c r="AB3644" s="4">
        <v>-11111</v>
      </c>
      <c r="AC3644" s="4">
        <v>544</v>
      </c>
      <c r="AD3644" s="4">
        <v>1715</v>
      </c>
      <c r="AE3644" s="4">
        <v>930</v>
      </c>
      <c r="AF3644" s="4">
        <v>785</v>
      </c>
      <c r="AG3644" s="4">
        <v>561</v>
      </c>
      <c r="AH3644" s="4">
        <v>194</v>
      </c>
      <c r="AI3644" s="4">
        <v>-11111</v>
      </c>
      <c r="AJ3644" s="4">
        <v>0</v>
      </c>
      <c r="AK3644" s="4">
        <v>367</v>
      </c>
    </row>
    <row r="3645" spans="1:37" x14ac:dyDescent="0.3">
      <c r="A3645" s="1">
        <v>1942</v>
      </c>
      <c r="B3645" s="1" t="s">
        <v>56</v>
      </c>
      <c r="C3645" s="1">
        <v>63042</v>
      </c>
      <c r="D3645" s="5">
        <f t="shared" si="138"/>
        <v>15522</v>
      </c>
      <c r="E3645" s="4">
        <v>11299</v>
      </c>
      <c r="F3645" s="4">
        <v>562</v>
      </c>
      <c r="G3645" s="4">
        <v>5235</v>
      </c>
      <c r="H3645" s="4">
        <v>0</v>
      </c>
      <c r="I3645" s="4">
        <v>5235</v>
      </c>
      <c r="J3645" s="4">
        <v>1152</v>
      </c>
      <c r="K3645" s="4">
        <v>-11111</v>
      </c>
      <c r="L3645" s="4">
        <v>309</v>
      </c>
      <c r="M3645" s="4">
        <v>2981</v>
      </c>
      <c r="N3645" s="4">
        <v>-11111</v>
      </c>
      <c r="O3645" s="4">
        <v>275</v>
      </c>
      <c r="P3645" s="4">
        <v>518</v>
      </c>
      <c r="Q3645" s="4">
        <v>0</v>
      </c>
      <c r="R3645" s="4">
        <v>0</v>
      </c>
      <c r="S3645" s="4">
        <v>3503</v>
      </c>
      <c r="T3645" s="4">
        <v>63</v>
      </c>
      <c r="U3645" s="4">
        <v>-11111</v>
      </c>
      <c r="V3645" s="4">
        <v>90</v>
      </c>
      <c r="W3645" s="4">
        <v>157</v>
      </c>
      <c r="X3645" s="4">
        <v>2575</v>
      </c>
      <c r="Y3645" s="4">
        <v>-11111</v>
      </c>
      <c r="Z3645" s="4">
        <v>-11111</v>
      </c>
      <c r="AA3645" s="4">
        <v>-11111</v>
      </c>
      <c r="AB3645" s="4">
        <v>-11111</v>
      </c>
      <c r="AC3645" s="4">
        <v>618</v>
      </c>
      <c r="AD3645" s="4">
        <v>1374</v>
      </c>
      <c r="AE3645" s="4">
        <v>827</v>
      </c>
      <c r="AF3645" s="4">
        <v>547</v>
      </c>
      <c r="AG3645" s="4">
        <v>625</v>
      </c>
      <c r="AH3645" s="4">
        <v>226</v>
      </c>
      <c r="AI3645" s="4">
        <v>-11111</v>
      </c>
      <c r="AJ3645" s="4">
        <v>0</v>
      </c>
      <c r="AK3645" s="4">
        <v>399</v>
      </c>
    </row>
    <row r="3646" spans="1:37" x14ac:dyDescent="0.3">
      <c r="A3646" s="1">
        <v>2023</v>
      </c>
      <c r="B3646" s="1" t="s">
        <v>58</v>
      </c>
      <c r="C3646" s="1">
        <v>63023</v>
      </c>
      <c r="D3646" s="5">
        <f t="shared" ref="D3646:D3669" si="139">DATE(2000 + RIGHT(C3646,2),LEFT(C3646,LEN(C3646)-4),MID(C3646,LEN(C3646)-3,2))</f>
        <v>45107</v>
      </c>
      <c r="E3646" s="4">
        <v>38025420</v>
      </c>
      <c r="F3646" s="4">
        <v>4484192</v>
      </c>
      <c r="G3646" s="4">
        <v>28128280</v>
      </c>
      <c r="H3646" s="4">
        <v>22815409</v>
      </c>
      <c r="I3646" s="4">
        <v>5312871</v>
      </c>
      <c r="J3646" s="4">
        <v>490367</v>
      </c>
      <c r="K3646" s="4">
        <v>15022</v>
      </c>
      <c r="L3646" s="4">
        <v>847086</v>
      </c>
      <c r="M3646" s="4">
        <v>1567863</v>
      </c>
      <c r="N3646" s="4">
        <v>0</v>
      </c>
      <c r="O3646" s="4">
        <v>838845</v>
      </c>
      <c r="P3646" s="4">
        <v>329320</v>
      </c>
      <c r="Q3646" s="4">
        <v>1097</v>
      </c>
      <c r="R3646" s="4">
        <v>1223271</v>
      </c>
      <c r="S3646" s="4">
        <v>2095212</v>
      </c>
      <c r="T3646" s="4">
        <v>205496</v>
      </c>
      <c r="U3646" s="4">
        <v>16894</v>
      </c>
      <c r="V3646" s="4">
        <v>56374</v>
      </c>
      <c r="W3646" s="4">
        <v>44685</v>
      </c>
      <c r="X3646" s="4">
        <v>1119136</v>
      </c>
      <c r="Y3646" s="4">
        <v>976271</v>
      </c>
      <c r="Z3646" s="4">
        <v>142865</v>
      </c>
      <c r="AA3646" s="4">
        <v>35788</v>
      </c>
      <c r="AB3646" s="4">
        <v>437390</v>
      </c>
      <c r="AC3646" s="4">
        <v>179449</v>
      </c>
      <c r="AD3646" s="4">
        <v>846835</v>
      </c>
      <c r="AE3646" s="4">
        <v>846835</v>
      </c>
      <c r="AF3646" s="4">
        <v>0</v>
      </c>
      <c r="AG3646" s="4">
        <v>2470901</v>
      </c>
      <c r="AH3646" s="4">
        <v>853634</v>
      </c>
      <c r="AI3646" s="4">
        <v>1381691</v>
      </c>
      <c r="AJ3646" s="4">
        <v>42596</v>
      </c>
      <c r="AK3646" s="4">
        <v>192980</v>
      </c>
    </row>
    <row r="3647" spans="1:37" x14ac:dyDescent="0.3">
      <c r="A3647" s="1">
        <v>2022</v>
      </c>
      <c r="B3647" s="1" t="s">
        <v>58</v>
      </c>
      <c r="C3647" s="1">
        <v>63022</v>
      </c>
      <c r="D3647" s="5">
        <f t="shared" si="139"/>
        <v>44742</v>
      </c>
      <c r="E3647" s="4">
        <v>36071826</v>
      </c>
      <c r="F3647" s="4">
        <v>4399803</v>
      </c>
      <c r="G3647" s="4">
        <v>26739775</v>
      </c>
      <c r="H3647" s="4">
        <v>21477182</v>
      </c>
      <c r="I3647" s="4">
        <v>5262593</v>
      </c>
      <c r="J3647" s="4">
        <v>481287</v>
      </c>
      <c r="K3647" s="4">
        <v>4432</v>
      </c>
      <c r="L3647" s="4">
        <v>823878</v>
      </c>
      <c r="M3647" s="4">
        <v>1598550</v>
      </c>
      <c r="N3647" s="4">
        <v>1285</v>
      </c>
      <c r="O3647" s="4">
        <v>725502</v>
      </c>
      <c r="P3647" s="4">
        <v>353075</v>
      </c>
      <c r="Q3647" s="4">
        <v>0</v>
      </c>
      <c r="R3647" s="4">
        <v>1274584</v>
      </c>
      <c r="S3647" s="4">
        <v>1909969</v>
      </c>
      <c r="T3647" s="4">
        <v>203169</v>
      </c>
      <c r="U3647" s="4">
        <v>20573</v>
      </c>
      <c r="V3647" s="4">
        <v>54390</v>
      </c>
      <c r="W3647" s="4">
        <v>43606</v>
      </c>
      <c r="X3647" s="4">
        <v>962674</v>
      </c>
      <c r="Y3647" s="4">
        <v>834226</v>
      </c>
      <c r="Z3647" s="4">
        <v>128448</v>
      </c>
      <c r="AA3647" s="4">
        <v>23093</v>
      </c>
      <c r="AB3647" s="4">
        <v>426738</v>
      </c>
      <c r="AC3647" s="4">
        <v>175726</v>
      </c>
      <c r="AD3647" s="4">
        <v>0</v>
      </c>
      <c r="AE3647" s="4">
        <v>0</v>
      </c>
      <c r="AF3647" s="4">
        <v>0</v>
      </c>
      <c r="AG3647" s="4">
        <v>3022279</v>
      </c>
      <c r="AH3647" s="4">
        <v>371246</v>
      </c>
      <c r="AI3647" s="4">
        <v>2468426</v>
      </c>
      <c r="AJ3647" s="4">
        <v>41103</v>
      </c>
      <c r="AK3647" s="4">
        <v>141504</v>
      </c>
    </row>
    <row r="3648" spans="1:37" x14ac:dyDescent="0.3">
      <c r="A3648" s="1">
        <v>2021</v>
      </c>
      <c r="B3648" s="1" t="s">
        <v>58</v>
      </c>
      <c r="C3648" s="1">
        <v>63021</v>
      </c>
      <c r="D3648" s="5">
        <f t="shared" si="139"/>
        <v>44377</v>
      </c>
      <c r="E3648" s="4">
        <v>32717084</v>
      </c>
      <c r="F3648" s="4">
        <v>4350245</v>
      </c>
      <c r="G3648" s="4">
        <v>24013256</v>
      </c>
      <c r="H3648" s="4">
        <v>19056609</v>
      </c>
      <c r="I3648" s="4">
        <v>4956647</v>
      </c>
      <c r="J3648" s="4">
        <v>472949</v>
      </c>
      <c r="K3648" s="4">
        <v>281</v>
      </c>
      <c r="L3648" s="4">
        <v>683639</v>
      </c>
      <c r="M3648" s="4">
        <v>1518342</v>
      </c>
      <c r="N3648" s="4">
        <v>883</v>
      </c>
      <c r="O3648" s="4">
        <v>611339</v>
      </c>
      <c r="P3648" s="4">
        <v>386660</v>
      </c>
      <c r="Q3648" s="4">
        <v>0</v>
      </c>
      <c r="R3648" s="4">
        <v>1282554</v>
      </c>
      <c r="S3648" s="4">
        <v>2072634</v>
      </c>
      <c r="T3648" s="4">
        <v>213953</v>
      </c>
      <c r="U3648" s="4">
        <v>13791</v>
      </c>
      <c r="V3648" s="4">
        <v>50387</v>
      </c>
      <c r="W3648" s="4">
        <v>47739</v>
      </c>
      <c r="X3648" s="4">
        <v>1124076</v>
      </c>
      <c r="Y3648" s="4">
        <v>998237</v>
      </c>
      <c r="Z3648" s="4">
        <v>125839</v>
      </c>
      <c r="AA3648" s="4">
        <v>21114</v>
      </c>
      <c r="AB3648" s="4">
        <v>438328</v>
      </c>
      <c r="AC3648" s="4">
        <v>163246</v>
      </c>
      <c r="AD3648" s="4">
        <v>0</v>
      </c>
      <c r="AE3648" s="4">
        <v>0</v>
      </c>
      <c r="AF3648" s="4">
        <v>0</v>
      </c>
      <c r="AG3648" s="4">
        <v>2280949</v>
      </c>
      <c r="AH3648" s="4">
        <v>324421</v>
      </c>
      <c r="AI3648" s="4">
        <v>1810495</v>
      </c>
      <c r="AJ3648" s="4">
        <v>43020</v>
      </c>
      <c r="AK3648" s="4">
        <v>103013</v>
      </c>
    </row>
    <row r="3649" spans="1:37" x14ac:dyDescent="0.3">
      <c r="A3649" s="1">
        <v>2020</v>
      </c>
      <c r="B3649" s="1" t="s">
        <v>58</v>
      </c>
      <c r="C3649" s="1">
        <v>63020</v>
      </c>
      <c r="D3649" s="5">
        <f t="shared" si="139"/>
        <v>44012</v>
      </c>
      <c r="E3649" s="4">
        <v>29173046</v>
      </c>
      <c r="F3649" s="4">
        <v>3738779</v>
      </c>
      <c r="G3649" s="4">
        <v>21763083</v>
      </c>
      <c r="H3649" s="4">
        <v>16929551</v>
      </c>
      <c r="I3649" s="4">
        <v>4833532</v>
      </c>
      <c r="J3649" s="4">
        <v>420292</v>
      </c>
      <c r="K3649" s="4">
        <v>3656</v>
      </c>
      <c r="L3649" s="4">
        <v>691393</v>
      </c>
      <c r="M3649" s="4">
        <v>1564979</v>
      </c>
      <c r="N3649" s="4">
        <v>1030</v>
      </c>
      <c r="O3649" s="4">
        <v>585310</v>
      </c>
      <c r="P3649" s="4">
        <v>390317</v>
      </c>
      <c r="Q3649" s="4">
        <v>0</v>
      </c>
      <c r="R3649" s="4">
        <v>1176555</v>
      </c>
      <c r="S3649" s="4">
        <v>1615374</v>
      </c>
      <c r="T3649" s="4">
        <v>187534</v>
      </c>
      <c r="U3649" s="4">
        <v>14942</v>
      </c>
      <c r="V3649" s="4">
        <v>45559</v>
      </c>
      <c r="W3649" s="4">
        <v>42573</v>
      </c>
      <c r="X3649" s="4">
        <v>753040</v>
      </c>
      <c r="Y3649" s="4">
        <v>648425</v>
      </c>
      <c r="Z3649" s="4">
        <v>104615</v>
      </c>
      <c r="AA3649" s="4">
        <v>20778</v>
      </c>
      <c r="AB3649" s="4">
        <v>379875</v>
      </c>
      <c r="AC3649" s="4">
        <v>171073</v>
      </c>
      <c r="AD3649" s="4">
        <v>0</v>
      </c>
      <c r="AE3649" s="4">
        <v>0</v>
      </c>
      <c r="AF3649" s="4">
        <v>0</v>
      </c>
      <c r="AG3649" s="4">
        <v>2055810</v>
      </c>
      <c r="AH3649" s="4">
        <v>634915</v>
      </c>
      <c r="AI3649" s="4">
        <v>1226500</v>
      </c>
      <c r="AJ3649" s="4">
        <v>38408</v>
      </c>
      <c r="AK3649" s="4">
        <v>155987</v>
      </c>
    </row>
    <row r="3650" spans="1:37" x14ac:dyDescent="0.3">
      <c r="A3650" s="1">
        <v>2019</v>
      </c>
      <c r="B3650" s="1" t="s">
        <v>58</v>
      </c>
      <c r="C3650" s="1">
        <v>63019</v>
      </c>
      <c r="D3650" s="5">
        <f t="shared" si="139"/>
        <v>43646</v>
      </c>
      <c r="E3650" s="4">
        <v>27992437</v>
      </c>
      <c r="F3650" s="4">
        <v>3358585</v>
      </c>
      <c r="G3650" s="4">
        <v>21373727</v>
      </c>
      <c r="H3650" s="4">
        <v>16647080</v>
      </c>
      <c r="I3650" s="4">
        <v>4726647</v>
      </c>
      <c r="J3650" s="4">
        <v>389822</v>
      </c>
      <c r="K3650" s="4">
        <v>4675</v>
      </c>
      <c r="L3650" s="4">
        <v>640136</v>
      </c>
      <c r="M3650" s="4">
        <v>1697722</v>
      </c>
      <c r="N3650" s="4">
        <v>1615</v>
      </c>
      <c r="O3650" s="4">
        <v>589724</v>
      </c>
      <c r="P3650" s="4">
        <v>397049</v>
      </c>
      <c r="Q3650" s="4">
        <v>0</v>
      </c>
      <c r="R3650" s="4">
        <v>1005904</v>
      </c>
      <c r="S3650" s="4">
        <v>1746818</v>
      </c>
      <c r="T3650" s="4">
        <v>164790</v>
      </c>
      <c r="U3650" s="4">
        <v>12713</v>
      </c>
      <c r="V3650" s="4">
        <v>42722</v>
      </c>
      <c r="W3650" s="4">
        <v>41887</v>
      </c>
      <c r="X3650" s="4">
        <v>923855</v>
      </c>
      <c r="Y3650" s="4">
        <v>836075</v>
      </c>
      <c r="Z3650" s="4">
        <v>87780</v>
      </c>
      <c r="AA3650" s="4">
        <v>20752</v>
      </c>
      <c r="AB3650" s="4">
        <v>362762</v>
      </c>
      <c r="AC3650" s="4">
        <v>177337</v>
      </c>
      <c r="AD3650" s="4">
        <v>0</v>
      </c>
      <c r="AE3650" s="4">
        <v>0</v>
      </c>
      <c r="AF3650" s="4">
        <v>0</v>
      </c>
      <c r="AG3650" s="4">
        <v>1513307</v>
      </c>
      <c r="AH3650" s="4">
        <v>300324</v>
      </c>
      <c r="AI3650" s="4">
        <v>1165883</v>
      </c>
      <c r="AJ3650" s="4">
        <v>47100</v>
      </c>
      <c r="AK3650" s="4">
        <v>0</v>
      </c>
    </row>
    <row r="3651" spans="1:37" x14ac:dyDescent="0.3">
      <c r="A3651" s="1">
        <v>2018</v>
      </c>
      <c r="B3651" s="1" t="s">
        <v>58</v>
      </c>
      <c r="C3651" s="1">
        <v>63018</v>
      </c>
      <c r="D3651" s="5">
        <f t="shared" si="139"/>
        <v>43281</v>
      </c>
      <c r="E3651" s="4">
        <v>26579324</v>
      </c>
      <c r="F3651" s="4">
        <v>2769520</v>
      </c>
      <c r="G3651" s="4">
        <v>20327520</v>
      </c>
      <c r="H3651" s="4">
        <v>15643017</v>
      </c>
      <c r="I3651" s="4">
        <v>4684503</v>
      </c>
      <c r="J3651" s="4">
        <v>370738</v>
      </c>
      <c r="K3651" s="4">
        <v>4434</v>
      </c>
      <c r="L3651" s="4">
        <v>630657</v>
      </c>
      <c r="M3651" s="4">
        <v>1713782</v>
      </c>
      <c r="N3651" s="4">
        <v>1724</v>
      </c>
      <c r="O3651" s="4">
        <v>500703</v>
      </c>
      <c r="P3651" s="4">
        <v>422264</v>
      </c>
      <c r="Q3651" s="4">
        <v>0</v>
      </c>
      <c r="R3651" s="4">
        <v>1040201</v>
      </c>
      <c r="S3651" s="4">
        <v>2070931</v>
      </c>
      <c r="T3651" s="4">
        <v>152625</v>
      </c>
      <c r="U3651" s="4">
        <v>13914</v>
      </c>
      <c r="V3651" s="4">
        <v>41834</v>
      </c>
      <c r="W3651" s="4">
        <v>42450</v>
      </c>
      <c r="X3651" s="4">
        <v>1264941</v>
      </c>
      <c r="Y3651" s="4">
        <v>1129671</v>
      </c>
      <c r="Z3651" s="4">
        <v>135270</v>
      </c>
      <c r="AA3651" s="4">
        <v>21148</v>
      </c>
      <c r="AB3651" s="4">
        <v>357370</v>
      </c>
      <c r="AC3651" s="4">
        <v>176649</v>
      </c>
      <c r="AD3651" s="4">
        <v>0</v>
      </c>
      <c r="AE3651" s="4">
        <v>0</v>
      </c>
      <c r="AF3651" s="4">
        <v>0</v>
      </c>
      <c r="AG3651" s="4">
        <v>1411353</v>
      </c>
      <c r="AH3651" s="4">
        <v>208610</v>
      </c>
      <c r="AI3651" s="4">
        <v>1161436</v>
      </c>
      <c r="AJ3651" s="4">
        <v>41307</v>
      </c>
      <c r="AK3651" s="4">
        <v>0</v>
      </c>
    </row>
    <row r="3652" spans="1:37" x14ac:dyDescent="0.3">
      <c r="A3652" s="1">
        <v>2017</v>
      </c>
      <c r="B3652" s="1" t="s">
        <v>58</v>
      </c>
      <c r="C3652" s="1">
        <v>63017</v>
      </c>
      <c r="D3652" s="5">
        <f t="shared" si="139"/>
        <v>42916</v>
      </c>
      <c r="E3652" s="4">
        <v>23995147</v>
      </c>
      <c r="F3652" s="4">
        <v>2097507</v>
      </c>
      <c r="G3652" s="4">
        <v>19173581</v>
      </c>
      <c r="H3652" s="4">
        <v>14509841</v>
      </c>
      <c r="I3652" s="4">
        <v>4663740</v>
      </c>
      <c r="J3652" s="4">
        <v>354939</v>
      </c>
      <c r="K3652" s="4">
        <v>2800</v>
      </c>
      <c r="L3652" s="4">
        <v>603963</v>
      </c>
      <c r="M3652" s="4">
        <v>1812646</v>
      </c>
      <c r="N3652" s="4">
        <v>1805</v>
      </c>
      <c r="O3652" s="4">
        <v>504117</v>
      </c>
      <c r="P3652" s="4">
        <v>430022</v>
      </c>
      <c r="Q3652" s="4">
        <v>0</v>
      </c>
      <c r="R3652" s="4">
        <v>953448</v>
      </c>
      <c r="S3652" s="4">
        <v>1448383</v>
      </c>
      <c r="T3652" s="4">
        <v>150772</v>
      </c>
      <c r="U3652" s="4">
        <v>14807</v>
      </c>
      <c r="V3652" s="4">
        <v>39776</v>
      </c>
      <c r="W3652" s="4">
        <v>41287</v>
      </c>
      <c r="X3652" s="4">
        <v>672470</v>
      </c>
      <c r="Y3652" s="4">
        <v>551517</v>
      </c>
      <c r="Z3652" s="4">
        <v>120953</v>
      </c>
      <c r="AA3652" s="4">
        <v>22401</v>
      </c>
      <c r="AB3652" s="4">
        <v>337794</v>
      </c>
      <c r="AC3652" s="4">
        <v>169076</v>
      </c>
      <c r="AD3652" s="4">
        <v>0</v>
      </c>
      <c r="AE3652" s="4">
        <v>0</v>
      </c>
      <c r="AF3652" s="4">
        <v>0</v>
      </c>
      <c r="AG3652" s="4">
        <v>1275676</v>
      </c>
      <c r="AH3652" s="4">
        <v>167972</v>
      </c>
      <c r="AI3652" s="4">
        <v>1072649</v>
      </c>
      <c r="AJ3652" s="4">
        <v>35055</v>
      </c>
      <c r="AK3652" s="4">
        <v>0</v>
      </c>
    </row>
    <row r="3653" spans="1:37" x14ac:dyDescent="0.3">
      <c r="A3653" s="1">
        <v>2016</v>
      </c>
      <c r="B3653" s="1" t="s">
        <v>58</v>
      </c>
      <c r="C3653" s="1">
        <v>63016</v>
      </c>
      <c r="D3653" s="5">
        <f t="shared" si="139"/>
        <v>42551</v>
      </c>
      <c r="E3653" s="4">
        <v>22280088</v>
      </c>
      <c r="F3653" s="4">
        <v>2062065</v>
      </c>
      <c r="G3653" s="4">
        <v>17636031</v>
      </c>
      <c r="H3653" s="4">
        <v>13560382</v>
      </c>
      <c r="I3653" s="4">
        <v>4075649</v>
      </c>
      <c r="J3653" s="4">
        <v>347642</v>
      </c>
      <c r="K3653" s="4">
        <v>0</v>
      </c>
      <c r="L3653" s="4">
        <v>534663</v>
      </c>
      <c r="M3653" s="4">
        <v>1457933</v>
      </c>
      <c r="N3653" s="4">
        <v>1840</v>
      </c>
      <c r="O3653" s="4">
        <v>489225</v>
      </c>
      <c r="P3653" s="4">
        <v>450805</v>
      </c>
      <c r="Q3653" s="4">
        <v>0</v>
      </c>
      <c r="R3653" s="4">
        <v>793541</v>
      </c>
      <c r="S3653" s="4">
        <v>1461200</v>
      </c>
      <c r="T3653" s="4">
        <v>143858</v>
      </c>
      <c r="U3653" s="4">
        <v>6630</v>
      </c>
      <c r="V3653" s="4">
        <v>35739</v>
      </c>
      <c r="W3653" s="4">
        <v>43864</v>
      </c>
      <c r="X3653" s="4">
        <v>723190</v>
      </c>
      <c r="Y3653" s="4">
        <v>603519</v>
      </c>
      <c r="Z3653" s="4">
        <v>119671</v>
      </c>
      <c r="AA3653" s="4">
        <v>22587</v>
      </c>
      <c r="AB3653" s="4">
        <v>323654</v>
      </c>
      <c r="AC3653" s="4">
        <v>161678</v>
      </c>
      <c r="AD3653" s="4">
        <v>0</v>
      </c>
      <c r="AE3653" s="4">
        <v>0</v>
      </c>
      <c r="AF3653" s="4">
        <v>0</v>
      </c>
      <c r="AG3653" s="4">
        <v>1120792</v>
      </c>
      <c r="AH3653" s="4">
        <v>136035</v>
      </c>
      <c r="AI3653" s="4">
        <v>945026</v>
      </c>
      <c r="AJ3653" s="4">
        <v>39731</v>
      </c>
      <c r="AK3653" s="4">
        <v>0</v>
      </c>
    </row>
    <row r="3654" spans="1:37" x14ac:dyDescent="0.3">
      <c r="A3654" s="1">
        <v>2015</v>
      </c>
      <c r="B3654" s="1" t="s">
        <v>58</v>
      </c>
      <c r="C3654" s="1">
        <v>63015</v>
      </c>
      <c r="D3654" s="5">
        <f t="shared" si="139"/>
        <v>42185</v>
      </c>
      <c r="E3654" s="4">
        <v>20644454</v>
      </c>
      <c r="F3654" s="4">
        <v>2018393</v>
      </c>
      <c r="G3654" s="4">
        <v>16241234</v>
      </c>
      <c r="H3654" s="4">
        <v>12517831</v>
      </c>
      <c r="I3654" s="4">
        <v>3723403</v>
      </c>
      <c r="J3654" s="4">
        <v>331405</v>
      </c>
      <c r="K3654" s="4">
        <v>0</v>
      </c>
      <c r="L3654" s="4">
        <v>555976</v>
      </c>
      <c r="M3654" s="4">
        <v>1247817</v>
      </c>
      <c r="N3654" s="4">
        <v>1458</v>
      </c>
      <c r="O3654" s="4">
        <v>483211</v>
      </c>
      <c r="P3654" s="4">
        <v>474183</v>
      </c>
      <c r="Q3654" s="4">
        <v>0</v>
      </c>
      <c r="R3654" s="4">
        <v>629353</v>
      </c>
      <c r="S3654" s="4">
        <v>1396989</v>
      </c>
      <c r="T3654" s="4">
        <v>133757</v>
      </c>
      <c r="U3654" s="4">
        <v>6038</v>
      </c>
      <c r="V3654" s="4">
        <v>34595</v>
      </c>
      <c r="W3654" s="4">
        <v>45738</v>
      </c>
      <c r="X3654" s="4">
        <v>680636</v>
      </c>
      <c r="Y3654" s="4">
        <v>564178</v>
      </c>
      <c r="Z3654" s="4">
        <v>116458</v>
      </c>
      <c r="AA3654" s="4">
        <v>18529</v>
      </c>
      <c r="AB3654" s="4">
        <v>312495</v>
      </c>
      <c r="AC3654" s="4">
        <v>165201</v>
      </c>
      <c r="AD3654" s="4">
        <v>0</v>
      </c>
      <c r="AE3654" s="4">
        <v>0</v>
      </c>
      <c r="AF3654" s="4">
        <v>0</v>
      </c>
      <c r="AG3654" s="4">
        <v>987838</v>
      </c>
      <c r="AH3654" s="4">
        <v>150295</v>
      </c>
      <c r="AI3654" s="4">
        <v>793650</v>
      </c>
      <c r="AJ3654" s="4">
        <v>43893</v>
      </c>
      <c r="AK3654" s="4">
        <v>0</v>
      </c>
    </row>
    <row r="3655" spans="1:37" x14ac:dyDescent="0.3">
      <c r="A3655" s="1">
        <v>2014</v>
      </c>
      <c r="B3655" s="1" t="s">
        <v>58</v>
      </c>
      <c r="C3655" s="1">
        <v>63014</v>
      </c>
      <c r="D3655" s="5">
        <f t="shared" si="139"/>
        <v>41820</v>
      </c>
      <c r="E3655" s="4">
        <v>19447899</v>
      </c>
      <c r="F3655" s="4">
        <v>1974354</v>
      </c>
      <c r="G3655" s="4">
        <v>15210264</v>
      </c>
      <c r="H3655" s="4">
        <v>11767488</v>
      </c>
      <c r="I3655" s="4">
        <v>3442776</v>
      </c>
      <c r="J3655" s="4">
        <v>321412</v>
      </c>
      <c r="K3655" s="4">
        <v>0</v>
      </c>
      <c r="L3655" s="4">
        <v>467351</v>
      </c>
      <c r="M3655" s="4">
        <v>1156242</v>
      </c>
      <c r="N3655" s="4">
        <v>1510</v>
      </c>
      <c r="O3655" s="4">
        <v>497993</v>
      </c>
      <c r="P3655" s="4">
        <v>443185</v>
      </c>
      <c r="Q3655" s="4">
        <v>0</v>
      </c>
      <c r="R3655" s="4">
        <v>555083</v>
      </c>
      <c r="S3655" s="4">
        <v>1414960</v>
      </c>
      <c r="T3655" s="4">
        <v>153263</v>
      </c>
      <c r="U3655" s="4">
        <v>5699</v>
      </c>
      <c r="V3655" s="4">
        <v>32335</v>
      </c>
      <c r="W3655" s="4">
        <v>44906</v>
      </c>
      <c r="X3655" s="4">
        <v>638560</v>
      </c>
      <c r="Y3655" s="4">
        <v>535636</v>
      </c>
      <c r="Z3655" s="4">
        <v>102924</v>
      </c>
      <c r="AA3655" s="4">
        <v>18689</v>
      </c>
      <c r="AB3655" s="4">
        <v>294448</v>
      </c>
      <c r="AC3655" s="4">
        <v>227060</v>
      </c>
      <c r="AD3655" s="4">
        <v>0</v>
      </c>
      <c r="AE3655" s="4">
        <v>0</v>
      </c>
      <c r="AF3655" s="4">
        <v>0</v>
      </c>
      <c r="AG3655" s="4">
        <v>848321</v>
      </c>
      <c r="AH3655" s="4">
        <v>157286</v>
      </c>
      <c r="AI3655" s="4">
        <v>649085</v>
      </c>
      <c r="AJ3655" s="4">
        <v>41950</v>
      </c>
      <c r="AK3655" s="4">
        <v>0</v>
      </c>
    </row>
    <row r="3656" spans="1:37" x14ac:dyDescent="0.3">
      <c r="A3656" s="1">
        <v>2013</v>
      </c>
      <c r="B3656" s="1" t="s">
        <v>58</v>
      </c>
      <c r="C3656" s="1">
        <v>63013</v>
      </c>
      <c r="D3656" s="5">
        <f t="shared" si="139"/>
        <v>41455</v>
      </c>
      <c r="E3656" s="4">
        <v>18787187</v>
      </c>
      <c r="F3656" s="4">
        <v>1939883</v>
      </c>
      <c r="G3656" s="4">
        <v>14718051</v>
      </c>
      <c r="H3656" s="4">
        <v>11122868</v>
      </c>
      <c r="I3656" s="4">
        <v>3595183</v>
      </c>
      <c r="J3656" s="4">
        <v>364795</v>
      </c>
      <c r="K3656" s="4">
        <v>0</v>
      </c>
      <c r="L3656" s="4">
        <v>436118</v>
      </c>
      <c r="M3656" s="4">
        <v>1194910</v>
      </c>
      <c r="N3656" s="4">
        <v>1594</v>
      </c>
      <c r="O3656" s="4">
        <v>462736</v>
      </c>
      <c r="P3656" s="4">
        <v>465148</v>
      </c>
      <c r="Q3656" s="4">
        <v>0</v>
      </c>
      <c r="R3656" s="4">
        <v>669882</v>
      </c>
      <c r="S3656" s="4">
        <v>1408950</v>
      </c>
      <c r="T3656" s="4">
        <v>257601</v>
      </c>
      <c r="U3656" s="4">
        <v>6045</v>
      </c>
      <c r="V3656" s="4">
        <v>30836</v>
      </c>
      <c r="W3656" s="4">
        <v>43289</v>
      </c>
      <c r="X3656" s="4">
        <v>601647</v>
      </c>
      <c r="Y3656" s="4">
        <v>509854</v>
      </c>
      <c r="Z3656" s="4">
        <v>91793</v>
      </c>
      <c r="AA3656" s="4">
        <v>18762</v>
      </c>
      <c r="AB3656" s="4">
        <v>284387</v>
      </c>
      <c r="AC3656" s="4">
        <v>166383</v>
      </c>
      <c r="AD3656" s="4">
        <v>0</v>
      </c>
      <c r="AE3656" s="4">
        <v>0</v>
      </c>
      <c r="AF3656" s="4">
        <v>0</v>
      </c>
      <c r="AG3656" s="4">
        <v>720303</v>
      </c>
      <c r="AH3656" s="4">
        <v>104258</v>
      </c>
      <c r="AI3656" s="4">
        <v>577389</v>
      </c>
      <c r="AJ3656" s="4">
        <v>38656</v>
      </c>
      <c r="AK3656" s="4">
        <v>0</v>
      </c>
    </row>
    <row r="3657" spans="1:37" x14ac:dyDescent="0.3">
      <c r="A3657" s="1">
        <v>2012</v>
      </c>
      <c r="B3657" s="1" t="s">
        <v>58</v>
      </c>
      <c r="C3657" s="1">
        <v>63012</v>
      </c>
      <c r="D3657" s="5">
        <f t="shared" si="139"/>
        <v>41090</v>
      </c>
      <c r="E3657" s="4">
        <v>17624715</v>
      </c>
      <c r="F3657" s="4">
        <v>1897095</v>
      </c>
      <c r="G3657" s="4">
        <v>14171443</v>
      </c>
      <c r="H3657" s="4">
        <v>10614137</v>
      </c>
      <c r="I3657" s="4">
        <v>3557306</v>
      </c>
      <c r="J3657" s="4">
        <v>349164</v>
      </c>
      <c r="K3657" s="4">
        <v>0</v>
      </c>
      <c r="L3657" s="4">
        <v>430052</v>
      </c>
      <c r="M3657" s="4">
        <v>1177987</v>
      </c>
      <c r="N3657" s="4">
        <v>1734</v>
      </c>
      <c r="O3657" s="4">
        <v>460025</v>
      </c>
      <c r="P3657" s="4">
        <v>470765</v>
      </c>
      <c r="Q3657" s="4">
        <v>0</v>
      </c>
      <c r="R3657" s="4">
        <v>667579</v>
      </c>
      <c r="S3657" s="4">
        <v>994819</v>
      </c>
      <c r="T3657" s="4">
        <v>33912</v>
      </c>
      <c r="U3657" s="4">
        <v>6116</v>
      </c>
      <c r="V3657" s="4">
        <v>30083</v>
      </c>
      <c r="W3657" s="4">
        <v>41826</v>
      </c>
      <c r="X3657" s="4">
        <v>540761</v>
      </c>
      <c r="Y3657" s="4">
        <v>471016</v>
      </c>
      <c r="Z3657" s="4">
        <v>69745</v>
      </c>
      <c r="AA3657" s="4">
        <v>18862</v>
      </c>
      <c r="AB3657" s="4">
        <v>253245</v>
      </c>
      <c r="AC3657" s="4">
        <v>70014</v>
      </c>
      <c r="AD3657" s="4">
        <v>0</v>
      </c>
      <c r="AE3657" s="4">
        <v>0</v>
      </c>
      <c r="AF3657" s="4">
        <v>0</v>
      </c>
      <c r="AG3657" s="4">
        <v>561358</v>
      </c>
      <c r="AH3657" s="4">
        <v>104592</v>
      </c>
      <c r="AI3657" s="4">
        <v>420464</v>
      </c>
      <c r="AJ3657" s="4">
        <v>36302</v>
      </c>
      <c r="AK3657" s="4">
        <v>0</v>
      </c>
    </row>
    <row r="3658" spans="1:37" x14ac:dyDescent="0.3">
      <c r="A3658" s="1">
        <v>2011</v>
      </c>
      <c r="B3658" s="1" t="s">
        <v>58</v>
      </c>
      <c r="C3658" s="1">
        <v>63011</v>
      </c>
      <c r="D3658" s="5">
        <f t="shared" si="139"/>
        <v>40724</v>
      </c>
      <c r="E3658" s="4">
        <v>17411033</v>
      </c>
      <c r="F3658" s="4">
        <v>1857838</v>
      </c>
      <c r="G3658" s="4">
        <v>14103704</v>
      </c>
      <c r="H3658" s="4">
        <v>10580395</v>
      </c>
      <c r="I3658" s="4">
        <v>3523309</v>
      </c>
      <c r="J3658" s="4">
        <v>331900</v>
      </c>
      <c r="K3658" s="4">
        <v>0</v>
      </c>
      <c r="L3658" s="4">
        <v>413097</v>
      </c>
      <c r="M3658" s="4">
        <v>1205858</v>
      </c>
      <c r="N3658" s="4">
        <v>1809</v>
      </c>
      <c r="O3658" s="4">
        <v>473056</v>
      </c>
      <c r="P3658" s="4">
        <v>493755</v>
      </c>
      <c r="Q3658" s="4">
        <v>0</v>
      </c>
      <c r="R3658" s="4">
        <v>603834</v>
      </c>
      <c r="S3658" s="4">
        <v>931427</v>
      </c>
      <c r="T3658" s="4">
        <v>13598</v>
      </c>
      <c r="U3658" s="4">
        <v>6231</v>
      </c>
      <c r="V3658" s="4">
        <v>28643</v>
      </c>
      <c r="W3658" s="4">
        <v>33490</v>
      </c>
      <c r="X3658" s="4">
        <v>543463</v>
      </c>
      <c r="Y3658" s="4">
        <v>472741</v>
      </c>
      <c r="Z3658" s="4">
        <v>70722</v>
      </c>
      <c r="AA3658" s="4">
        <v>19340</v>
      </c>
      <c r="AB3658" s="4">
        <v>222038</v>
      </c>
      <c r="AC3658" s="4">
        <v>64624</v>
      </c>
      <c r="AD3658" s="4">
        <v>0</v>
      </c>
      <c r="AE3658" s="4">
        <v>0</v>
      </c>
      <c r="AF3658" s="4">
        <v>0</v>
      </c>
      <c r="AG3658" s="4">
        <v>518064</v>
      </c>
      <c r="AH3658" s="4">
        <v>122740</v>
      </c>
      <c r="AI3658" s="4">
        <v>368618</v>
      </c>
      <c r="AJ3658" s="4">
        <v>26706</v>
      </c>
      <c r="AK3658" s="4">
        <v>0</v>
      </c>
    </row>
    <row r="3659" spans="1:37" x14ac:dyDescent="0.3">
      <c r="A3659" s="1">
        <v>2010</v>
      </c>
      <c r="B3659" s="1" t="s">
        <v>58</v>
      </c>
      <c r="C3659" s="1">
        <v>63010</v>
      </c>
      <c r="D3659" s="5">
        <f t="shared" si="139"/>
        <v>40359</v>
      </c>
      <c r="E3659" s="4">
        <v>16106154</v>
      </c>
      <c r="F3659" s="4">
        <v>1822278</v>
      </c>
      <c r="G3659" s="4">
        <v>12849019</v>
      </c>
      <c r="H3659" s="4">
        <v>9607285</v>
      </c>
      <c r="I3659" s="4">
        <v>3241734</v>
      </c>
      <c r="J3659" s="4">
        <v>282555</v>
      </c>
      <c r="K3659" s="4">
        <v>0</v>
      </c>
      <c r="L3659" s="4">
        <v>405923</v>
      </c>
      <c r="M3659" s="4">
        <v>1196688</v>
      </c>
      <c r="N3659" s="4">
        <v>2049</v>
      </c>
      <c r="O3659" s="4">
        <v>448251</v>
      </c>
      <c r="P3659" s="4">
        <v>426265</v>
      </c>
      <c r="Q3659" s="4">
        <v>0</v>
      </c>
      <c r="R3659" s="4">
        <v>480003</v>
      </c>
      <c r="S3659" s="4">
        <v>933241</v>
      </c>
      <c r="T3659" s="4">
        <v>12676</v>
      </c>
      <c r="U3659" s="4">
        <v>7061</v>
      </c>
      <c r="V3659" s="4">
        <v>25834</v>
      </c>
      <c r="W3659" s="4">
        <v>35222</v>
      </c>
      <c r="X3659" s="4">
        <v>529741</v>
      </c>
      <c r="Y3659" s="4">
        <v>463075</v>
      </c>
      <c r="Z3659" s="4">
        <v>66666</v>
      </c>
      <c r="AA3659" s="4">
        <v>18059</v>
      </c>
      <c r="AB3659" s="4">
        <v>241255</v>
      </c>
      <c r="AC3659" s="4">
        <v>63393</v>
      </c>
      <c r="AD3659" s="4">
        <v>0</v>
      </c>
      <c r="AE3659" s="4">
        <v>0</v>
      </c>
      <c r="AF3659" s="4">
        <v>0</v>
      </c>
      <c r="AG3659" s="4">
        <v>501616</v>
      </c>
      <c r="AH3659" s="4">
        <v>81720</v>
      </c>
      <c r="AI3659" s="4">
        <v>398991</v>
      </c>
      <c r="AJ3659" s="4">
        <v>20905</v>
      </c>
      <c r="AK3659" s="4">
        <v>0</v>
      </c>
    </row>
    <row r="3660" spans="1:37" x14ac:dyDescent="0.3">
      <c r="A3660" s="1">
        <v>2009</v>
      </c>
      <c r="B3660" s="1" t="s">
        <v>58</v>
      </c>
      <c r="C3660" s="1">
        <v>63009</v>
      </c>
      <c r="D3660" s="5">
        <f t="shared" si="139"/>
        <v>39994</v>
      </c>
      <c r="E3660" s="4">
        <v>16407536</v>
      </c>
      <c r="F3660" s="4">
        <v>1785065</v>
      </c>
      <c r="G3660" s="4">
        <v>13110784</v>
      </c>
      <c r="H3660" s="4">
        <v>10035359</v>
      </c>
      <c r="I3660" s="4">
        <v>3075425</v>
      </c>
      <c r="J3660" s="4">
        <v>276082</v>
      </c>
      <c r="K3660" s="4">
        <v>98</v>
      </c>
      <c r="L3660" s="4">
        <v>408464</v>
      </c>
      <c r="M3660" s="4">
        <v>1181837</v>
      </c>
      <c r="N3660" s="4">
        <v>2858</v>
      </c>
      <c r="O3660" s="4">
        <v>467235</v>
      </c>
      <c r="P3660" s="4">
        <v>431998</v>
      </c>
      <c r="Q3660" s="4">
        <v>0</v>
      </c>
      <c r="R3660" s="4">
        <v>306853</v>
      </c>
      <c r="S3660" s="4">
        <v>928056</v>
      </c>
      <c r="T3660" s="4">
        <v>11336</v>
      </c>
      <c r="U3660" s="4">
        <v>7240</v>
      </c>
      <c r="V3660" s="4">
        <v>24652</v>
      </c>
      <c r="W3660" s="4">
        <v>32936</v>
      </c>
      <c r="X3660" s="4">
        <v>519231</v>
      </c>
      <c r="Y3660" s="4">
        <v>455901</v>
      </c>
      <c r="Z3660" s="4">
        <v>63330</v>
      </c>
      <c r="AA3660" s="4">
        <v>19202</v>
      </c>
      <c r="AB3660" s="4">
        <v>254931</v>
      </c>
      <c r="AC3660" s="4">
        <v>58528</v>
      </c>
      <c r="AD3660" s="4">
        <v>0</v>
      </c>
      <c r="AE3660" s="4">
        <v>0</v>
      </c>
      <c r="AF3660" s="4">
        <v>0</v>
      </c>
      <c r="AG3660" s="4">
        <v>583631</v>
      </c>
      <c r="AH3660" s="4">
        <v>138535</v>
      </c>
      <c r="AI3660" s="4">
        <v>415415</v>
      </c>
      <c r="AJ3660" s="4">
        <v>29681</v>
      </c>
      <c r="AK3660" s="4">
        <v>0</v>
      </c>
    </row>
    <row r="3661" spans="1:37" x14ac:dyDescent="0.3">
      <c r="A3661" s="1">
        <v>2008</v>
      </c>
      <c r="B3661" s="1" t="s">
        <v>58</v>
      </c>
      <c r="C3661" s="1">
        <v>63008</v>
      </c>
      <c r="D3661" s="5">
        <f t="shared" si="139"/>
        <v>39629</v>
      </c>
      <c r="E3661" s="4">
        <v>17959833</v>
      </c>
      <c r="F3661" s="4">
        <v>1741691</v>
      </c>
      <c r="G3661" s="4">
        <v>14400668</v>
      </c>
      <c r="H3661" s="4">
        <v>11344622</v>
      </c>
      <c r="I3661" s="4">
        <v>3056046</v>
      </c>
      <c r="J3661" s="4">
        <v>266939</v>
      </c>
      <c r="K3661" s="4">
        <v>43</v>
      </c>
      <c r="L3661" s="4">
        <v>415028</v>
      </c>
      <c r="M3661" s="4">
        <v>1169900</v>
      </c>
      <c r="N3661" s="4">
        <v>3221</v>
      </c>
      <c r="O3661" s="4">
        <v>468017</v>
      </c>
      <c r="P3661" s="4">
        <v>413488</v>
      </c>
      <c r="Q3661" s="4">
        <v>0</v>
      </c>
      <c r="R3661" s="4">
        <v>319410</v>
      </c>
      <c r="S3661" s="4">
        <v>953113</v>
      </c>
      <c r="T3661" s="4">
        <v>11217</v>
      </c>
      <c r="U3661" s="4">
        <v>15457</v>
      </c>
      <c r="V3661" s="4">
        <v>25029</v>
      </c>
      <c r="W3661" s="4">
        <v>31944</v>
      </c>
      <c r="X3661" s="4">
        <v>549400</v>
      </c>
      <c r="Y3661" s="4">
        <v>487422</v>
      </c>
      <c r="Z3661" s="4">
        <v>61978</v>
      </c>
      <c r="AA3661" s="4">
        <v>21521</v>
      </c>
      <c r="AB3661" s="4">
        <v>246271</v>
      </c>
      <c r="AC3661" s="4">
        <v>52274</v>
      </c>
      <c r="AD3661" s="4">
        <v>0</v>
      </c>
      <c r="AE3661" s="4">
        <v>0</v>
      </c>
      <c r="AF3661" s="4">
        <v>0</v>
      </c>
      <c r="AG3661" s="4">
        <v>864361</v>
      </c>
      <c r="AH3661" s="4">
        <v>110602</v>
      </c>
      <c r="AI3661" s="4">
        <v>709721</v>
      </c>
      <c r="AJ3661" s="4">
        <v>44038</v>
      </c>
      <c r="AK3661" s="4">
        <v>0</v>
      </c>
    </row>
    <row r="3662" spans="1:37" x14ac:dyDescent="0.3">
      <c r="A3662" s="1">
        <v>2007</v>
      </c>
      <c r="B3662" s="1" t="s">
        <v>58</v>
      </c>
      <c r="C3662" s="1">
        <v>63007</v>
      </c>
      <c r="D3662" s="5">
        <f t="shared" si="139"/>
        <v>39263</v>
      </c>
      <c r="E3662" s="4">
        <v>17705980</v>
      </c>
      <c r="F3662" s="4">
        <v>1688530</v>
      </c>
      <c r="G3662" s="4">
        <v>13851911</v>
      </c>
      <c r="H3662" s="4">
        <v>10861327</v>
      </c>
      <c r="I3662" s="4">
        <v>2990584</v>
      </c>
      <c r="J3662" s="4">
        <v>253225</v>
      </c>
      <c r="K3662" s="4">
        <v>76</v>
      </c>
      <c r="L3662" s="4">
        <v>391949</v>
      </c>
      <c r="M3662" s="4">
        <v>1128798</v>
      </c>
      <c r="N3662" s="4">
        <v>1994</v>
      </c>
      <c r="O3662" s="4">
        <v>444134</v>
      </c>
      <c r="P3662" s="4">
        <v>444688</v>
      </c>
      <c r="Q3662" s="4">
        <v>0</v>
      </c>
      <c r="R3662" s="4">
        <v>325720</v>
      </c>
      <c r="S3662" s="4">
        <v>895327</v>
      </c>
      <c r="T3662" s="4">
        <v>11099</v>
      </c>
      <c r="U3662" s="4">
        <v>13574</v>
      </c>
      <c r="V3662" s="4">
        <v>24022</v>
      </c>
      <c r="W3662" s="4">
        <v>32214</v>
      </c>
      <c r="X3662" s="4">
        <v>520306</v>
      </c>
      <c r="Y3662" s="4">
        <v>459158</v>
      </c>
      <c r="Z3662" s="4">
        <v>61148</v>
      </c>
      <c r="AA3662" s="4">
        <v>16869</v>
      </c>
      <c r="AB3662" s="4">
        <v>233237</v>
      </c>
      <c r="AC3662" s="4">
        <v>44006</v>
      </c>
      <c r="AD3662" s="4">
        <v>0</v>
      </c>
      <c r="AE3662" s="4">
        <v>0</v>
      </c>
      <c r="AF3662" s="4">
        <v>0</v>
      </c>
      <c r="AG3662" s="4">
        <v>1270212</v>
      </c>
      <c r="AH3662" s="4">
        <v>182853</v>
      </c>
      <c r="AI3662" s="4">
        <v>1038632</v>
      </c>
      <c r="AJ3662" s="4">
        <v>48727</v>
      </c>
      <c r="AK3662" s="4">
        <v>0</v>
      </c>
    </row>
    <row r="3663" spans="1:37" x14ac:dyDescent="0.3">
      <c r="A3663" s="1">
        <v>2006</v>
      </c>
      <c r="B3663" s="1" t="s">
        <v>58</v>
      </c>
      <c r="C3663" s="1">
        <v>63006</v>
      </c>
      <c r="D3663" s="5">
        <f t="shared" si="139"/>
        <v>38898</v>
      </c>
      <c r="E3663" s="4">
        <v>16410977</v>
      </c>
      <c r="F3663" s="4">
        <v>1629571</v>
      </c>
      <c r="G3663" s="4">
        <v>12906661</v>
      </c>
      <c r="H3663" s="4">
        <v>10048349</v>
      </c>
      <c r="I3663" s="4">
        <v>2858312</v>
      </c>
      <c r="J3663" s="4">
        <v>240744</v>
      </c>
      <c r="K3663" s="4">
        <v>73</v>
      </c>
      <c r="L3663" s="4">
        <v>378804</v>
      </c>
      <c r="M3663" s="4">
        <v>1030005</v>
      </c>
      <c r="N3663" s="4">
        <v>1899</v>
      </c>
      <c r="O3663" s="4">
        <v>425238</v>
      </c>
      <c r="P3663" s="4">
        <v>474907</v>
      </c>
      <c r="Q3663" s="4">
        <v>0</v>
      </c>
      <c r="R3663" s="4">
        <v>306642</v>
      </c>
      <c r="S3663" s="4">
        <v>805726</v>
      </c>
      <c r="T3663" s="4">
        <v>10754</v>
      </c>
      <c r="U3663" s="4">
        <v>14294</v>
      </c>
      <c r="V3663" s="4">
        <v>22597</v>
      </c>
      <c r="W3663" s="4">
        <v>30944</v>
      </c>
      <c r="X3663" s="4">
        <v>467182</v>
      </c>
      <c r="Y3663" s="4">
        <v>407513</v>
      </c>
      <c r="Z3663" s="4">
        <v>59669</v>
      </c>
      <c r="AA3663" s="4">
        <v>15188</v>
      </c>
      <c r="AB3663" s="4">
        <v>203702</v>
      </c>
      <c r="AC3663" s="4">
        <v>41065</v>
      </c>
      <c r="AD3663" s="4">
        <v>0</v>
      </c>
      <c r="AE3663" s="4">
        <v>0</v>
      </c>
      <c r="AF3663" s="4">
        <v>0</v>
      </c>
      <c r="AG3663" s="4">
        <v>1069019</v>
      </c>
      <c r="AH3663" s="4">
        <v>18561</v>
      </c>
      <c r="AI3663" s="4">
        <v>1002012</v>
      </c>
      <c r="AJ3663" s="4">
        <v>48446</v>
      </c>
      <c r="AK3663" s="4">
        <v>0</v>
      </c>
    </row>
    <row r="3664" spans="1:37" x14ac:dyDescent="0.3">
      <c r="A3664" s="1">
        <v>2005</v>
      </c>
      <c r="B3664" s="1" t="s">
        <v>58</v>
      </c>
      <c r="C3664" s="1">
        <v>63005</v>
      </c>
      <c r="D3664" s="5">
        <f t="shared" si="139"/>
        <v>38533</v>
      </c>
      <c r="E3664" s="4">
        <v>14839634</v>
      </c>
      <c r="F3664" s="4">
        <v>1590722</v>
      </c>
      <c r="G3664" s="4">
        <v>11642308</v>
      </c>
      <c r="H3664" s="4">
        <v>9147303</v>
      </c>
      <c r="I3664" s="4">
        <v>2495005</v>
      </c>
      <c r="J3664" s="4">
        <v>199426</v>
      </c>
      <c r="K3664" s="4">
        <v>61</v>
      </c>
      <c r="L3664" s="4">
        <v>357381</v>
      </c>
      <c r="M3664" s="4">
        <v>930975</v>
      </c>
      <c r="N3664" s="4">
        <v>1836</v>
      </c>
      <c r="O3664" s="4">
        <v>373835</v>
      </c>
      <c r="P3664" s="4">
        <v>354014</v>
      </c>
      <c r="Q3664" s="4">
        <v>0</v>
      </c>
      <c r="R3664" s="4">
        <v>277477</v>
      </c>
      <c r="S3664" s="4">
        <v>726406</v>
      </c>
      <c r="T3664" s="4">
        <v>10175</v>
      </c>
      <c r="U3664" s="4">
        <v>14749</v>
      </c>
      <c r="V3664" s="4">
        <v>20677</v>
      </c>
      <c r="W3664" s="4">
        <v>29487</v>
      </c>
      <c r="X3664" s="4">
        <v>403801</v>
      </c>
      <c r="Y3664" s="4">
        <v>355171</v>
      </c>
      <c r="Z3664" s="4">
        <v>48630</v>
      </c>
      <c r="AA3664" s="4">
        <v>23487</v>
      </c>
      <c r="AB3664" s="4">
        <v>188395</v>
      </c>
      <c r="AC3664" s="4">
        <v>35635</v>
      </c>
      <c r="AD3664" s="4">
        <v>0</v>
      </c>
      <c r="AE3664" s="4">
        <v>0</v>
      </c>
      <c r="AF3664" s="4">
        <v>0</v>
      </c>
      <c r="AG3664" s="4">
        <v>880198</v>
      </c>
      <c r="AH3664" s="4">
        <v>0</v>
      </c>
      <c r="AI3664" s="4">
        <v>837164</v>
      </c>
      <c r="AJ3664" s="4">
        <v>43034</v>
      </c>
      <c r="AK3664" s="4">
        <v>0</v>
      </c>
    </row>
    <row r="3665" spans="1:37" x14ac:dyDescent="0.3">
      <c r="A3665" s="1">
        <v>2004</v>
      </c>
      <c r="B3665" s="1" t="s">
        <v>58</v>
      </c>
      <c r="C3665" s="1">
        <v>63004</v>
      </c>
      <c r="D3665" s="5">
        <f t="shared" si="139"/>
        <v>38168</v>
      </c>
      <c r="E3665" s="4">
        <v>13895346</v>
      </c>
      <c r="F3665" s="4">
        <v>1526617</v>
      </c>
      <c r="G3665" s="4">
        <v>10864600</v>
      </c>
      <c r="H3665" s="4">
        <v>8423160</v>
      </c>
      <c r="I3665" s="4">
        <v>2441440</v>
      </c>
      <c r="J3665" s="4">
        <v>192618</v>
      </c>
      <c r="K3665" s="4">
        <v>60</v>
      </c>
      <c r="L3665" s="4">
        <v>345614</v>
      </c>
      <c r="M3665" s="4">
        <v>925723</v>
      </c>
      <c r="N3665" s="4">
        <v>1770</v>
      </c>
      <c r="O3665" s="4">
        <v>353136</v>
      </c>
      <c r="P3665" s="4">
        <v>352527</v>
      </c>
      <c r="Q3665" s="4">
        <v>0</v>
      </c>
      <c r="R3665" s="4">
        <v>269992</v>
      </c>
      <c r="S3665" s="4">
        <v>686564</v>
      </c>
      <c r="T3665" s="4">
        <v>10045</v>
      </c>
      <c r="U3665" s="4">
        <v>75</v>
      </c>
      <c r="V3665" s="4">
        <v>18616</v>
      </c>
      <c r="W3665" s="4">
        <v>30399</v>
      </c>
      <c r="X3665" s="4">
        <v>382056</v>
      </c>
      <c r="Y3665" s="4">
        <v>334244</v>
      </c>
      <c r="Z3665" s="4">
        <v>47812</v>
      </c>
      <c r="AA3665" s="4">
        <v>14848</v>
      </c>
      <c r="AB3665" s="4">
        <v>190476</v>
      </c>
      <c r="AC3665" s="4">
        <v>40049</v>
      </c>
      <c r="AD3665" s="4">
        <v>0</v>
      </c>
      <c r="AE3665" s="4">
        <v>0</v>
      </c>
      <c r="AF3665" s="4">
        <v>0</v>
      </c>
      <c r="AG3665" s="4">
        <v>817565</v>
      </c>
      <c r="AH3665" s="4">
        <v>139855</v>
      </c>
      <c r="AI3665" s="4">
        <v>640086</v>
      </c>
      <c r="AJ3665" s="4">
        <v>37624</v>
      </c>
      <c r="AK3665" s="4">
        <v>0</v>
      </c>
    </row>
    <row r="3666" spans="1:37" x14ac:dyDescent="0.3">
      <c r="A3666" s="1">
        <v>2003</v>
      </c>
      <c r="B3666" s="1" t="s">
        <v>58</v>
      </c>
      <c r="C3666" s="1">
        <v>63003</v>
      </c>
      <c r="D3666" s="5">
        <f t="shared" si="139"/>
        <v>37802</v>
      </c>
      <c r="E3666" s="4">
        <v>12960220</v>
      </c>
      <c r="F3666" s="4">
        <v>1499544</v>
      </c>
      <c r="G3666" s="4">
        <v>10103404</v>
      </c>
      <c r="H3666" s="4">
        <v>8007337</v>
      </c>
      <c r="I3666" s="4">
        <v>2096067</v>
      </c>
      <c r="J3666" s="4">
        <v>180557</v>
      </c>
      <c r="K3666" s="4">
        <v>217</v>
      </c>
      <c r="L3666" s="4">
        <v>316689</v>
      </c>
      <c r="M3666" s="4">
        <v>752392</v>
      </c>
      <c r="N3666" s="4">
        <v>1710</v>
      </c>
      <c r="O3666" s="4">
        <v>329851</v>
      </c>
      <c r="P3666" s="4">
        <v>362367</v>
      </c>
      <c r="Q3666" s="4">
        <v>0</v>
      </c>
      <c r="R3666" s="4">
        <v>152284</v>
      </c>
      <c r="S3666" s="4">
        <v>671917</v>
      </c>
      <c r="T3666" s="4">
        <v>9314</v>
      </c>
      <c r="U3666" s="4">
        <v>28</v>
      </c>
      <c r="V3666" s="4">
        <v>16593</v>
      </c>
      <c r="W3666" s="4">
        <v>29426</v>
      </c>
      <c r="X3666" s="4">
        <v>379402</v>
      </c>
      <c r="Y3666" s="4">
        <v>330421</v>
      </c>
      <c r="Z3666" s="4">
        <v>48981</v>
      </c>
      <c r="AA3666" s="4">
        <v>13066</v>
      </c>
      <c r="AB3666" s="4">
        <v>185711</v>
      </c>
      <c r="AC3666" s="4">
        <v>38377</v>
      </c>
      <c r="AD3666" s="4">
        <v>0</v>
      </c>
      <c r="AE3666" s="4">
        <v>0</v>
      </c>
      <c r="AF3666" s="4">
        <v>0</v>
      </c>
      <c r="AG3666" s="4">
        <v>685355</v>
      </c>
      <c r="AH3666" s="4">
        <v>124378</v>
      </c>
      <c r="AI3666" s="4">
        <v>522617</v>
      </c>
      <c r="AJ3666" s="4">
        <v>38360</v>
      </c>
      <c r="AK3666" s="4">
        <v>0</v>
      </c>
    </row>
    <row r="3667" spans="1:37" x14ac:dyDescent="0.3">
      <c r="A3667" s="1">
        <v>2002</v>
      </c>
      <c r="B3667" s="1" t="s">
        <v>58</v>
      </c>
      <c r="C3667" s="1">
        <v>63002</v>
      </c>
      <c r="D3667" s="5">
        <f t="shared" si="139"/>
        <v>37437</v>
      </c>
      <c r="E3667" s="4">
        <v>12628567</v>
      </c>
      <c r="F3667" s="4">
        <v>1457432</v>
      </c>
      <c r="G3667" s="4">
        <v>9949859</v>
      </c>
      <c r="H3667" s="4">
        <v>7904003</v>
      </c>
      <c r="I3667" s="4">
        <v>2045856</v>
      </c>
      <c r="J3667" s="4">
        <v>174170</v>
      </c>
      <c r="K3667" s="4">
        <v>85</v>
      </c>
      <c r="L3667" s="4">
        <v>291250</v>
      </c>
      <c r="M3667" s="4">
        <v>742699</v>
      </c>
      <c r="N3667" s="4">
        <v>2002</v>
      </c>
      <c r="O3667" s="4">
        <v>332438</v>
      </c>
      <c r="P3667" s="4">
        <v>330730</v>
      </c>
      <c r="Q3667" s="4">
        <v>0</v>
      </c>
      <c r="R3667" s="4">
        <v>172482</v>
      </c>
      <c r="S3667" s="4">
        <v>630801</v>
      </c>
      <c r="T3667" s="4">
        <v>9139</v>
      </c>
      <c r="U3667" s="4">
        <v>106</v>
      </c>
      <c r="V3667" s="4">
        <v>15540</v>
      </c>
      <c r="W3667" s="4">
        <v>31061</v>
      </c>
      <c r="X3667" s="4">
        <v>349542</v>
      </c>
      <c r="Y3667" s="4">
        <v>308482</v>
      </c>
      <c r="Z3667" s="4">
        <v>41060</v>
      </c>
      <c r="AA3667" s="4">
        <v>15366</v>
      </c>
      <c r="AB3667" s="4">
        <v>175353</v>
      </c>
      <c r="AC3667" s="4">
        <v>34694</v>
      </c>
      <c r="AD3667" s="4">
        <v>0</v>
      </c>
      <c r="AE3667" s="4">
        <v>0</v>
      </c>
      <c r="AF3667" s="4">
        <v>0</v>
      </c>
      <c r="AG3667" s="4">
        <v>590475</v>
      </c>
      <c r="AH3667" s="4">
        <v>114173</v>
      </c>
      <c r="AI3667" s="4">
        <v>432884</v>
      </c>
      <c r="AJ3667" s="4">
        <v>43418</v>
      </c>
      <c r="AK3667" s="4">
        <v>0</v>
      </c>
    </row>
    <row r="3668" spans="1:37" x14ac:dyDescent="0.3">
      <c r="A3668" s="1">
        <v>2001</v>
      </c>
      <c r="B3668" s="1" t="s">
        <v>58</v>
      </c>
      <c r="C3668" s="1">
        <v>63001</v>
      </c>
      <c r="D3668" s="5">
        <f t="shared" si="139"/>
        <v>37072</v>
      </c>
      <c r="E3668" s="4">
        <v>12679410</v>
      </c>
      <c r="F3668" s="4">
        <v>1399497</v>
      </c>
      <c r="G3668" s="4">
        <v>10055771</v>
      </c>
      <c r="H3668" s="4">
        <v>8066999</v>
      </c>
      <c r="I3668" s="4">
        <v>1988772</v>
      </c>
      <c r="J3668" s="4">
        <v>168777</v>
      </c>
      <c r="K3668" s="4">
        <v>43</v>
      </c>
      <c r="L3668" s="4">
        <v>279726</v>
      </c>
      <c r="M3668" s="4">
        <v>736146</v>
      </c>
      <c r="N3668" s="4">
        <v>1829</v>
      </c>
      <c r="O3668" s="4">
        <v>332367</v>
      </c>
      <c r="P3668" s="4">
        <v>264885</v>
      </c>
      <c r="Q3668" s="4">
        <v>0</v>
      </c>
      <c r="R3668" s="4">
        <v>204999</v>
      </c>
      <c r="S3668" s="4">
        <v>627364</v>
      </c>
      <c r="T3668" s="4">
        <v>8211</v>
      </c>
      <c r="U3668" s="4">
        <v>114</v>
      </c>
      <c r="V3668" s="4">
        <v>14685</v>
      </c>
      <c r="W3668" s="4">
        <v>34882</v>
      </c>
      <c r="X3668" s="4">
        <v>341694</v>
      </c>
      <c r="Y3668" s="4">
        <v>300231</v>
      </c>
      <c r="Z3668" s="4">
        <v>41463</v>
      </c>
      <c r="AA3668" s="4">
        <v>14166</v>
      </c>
      <c r="AB3668" s="4">
        <v>180647</v>
      </c>
      <c r="AC3668" s="4">
        <v>32965</v>
      </c>
      <c r="AD3668" s="4">
        <v>0</v>
      </c>
      <c r="AE3668" s="4">
        <v>0</v>
      </c>
      <c r="AF3668" s="4">
        <v>0</v>
      </c>
      <c r="AG3668" s="4">
        <v>596778</v>
      </c>
      <c r="AH3668" s="4">
        <v>106311</v>
      </c>
      <c r="AI3668" s="4">
        <v>435305</v>
      </c>
      <c r="AJ3668" s="4">
        <v>55162</v>
      </c>
      <c r="AK3668" s="4">
        <v>0</v>
      </c>
    </row>
    <row r="3669" spans="1:37" x14ac:dyDescent="0.3">
      <c r="A3669" s="1">
        <v>2000</v>
      </c>
      <c r="B3669" s="1" t="s">
        <v>58</v>
      </c>
      <c r="C3669" s="1">
        <v>63000</v>
      </c>
      <c r="D3669" s="5">
        <f t="shared" si="139"/>
        <v>36707</v>
      </c>
      <c r="E3669" s="4">
        <v>12567383</v>
      </c>
      <c r="F3669" s="4">
        <v>1697689</v>
      </c>
      <c r="G3669" s="4">
        <v>9684271</v>
      </c>
      <c r="H3669" s="4">
        <v>7739014</v>
      </c>
      <c r="I3669" s="4">
        <v>1945257</v>
      </c>
      <c r="J3669" s="4">
        <v>162228</v>
      </c>
      <c r="K3669" s="4">
        <v>9</v>
      </c>
      <c r="L3669" s="4">
        <v>261150</v>
      </c>
      <c r="M3669" s="4">
        <v>775245</v>
      </c>
      <c r="N3669" s="4">
        <v>1955</v>
      </c>
      <c r="O3669" s="4">
        <v>290022</v>
      </c>
      <c r="P3669" s="4">
        <v>277329</v>
      </c>
      <c r="Q3669" s="4">
        <v>0</v>
      </c>
      <c r="R3669" s="4">
        <v>177319</v>
      </c>
      <c r="S3669" s="4">
        <v>607954</v>
      </c>
      <c r="T3669" s="4">
        <v>8098</v>
      </c>
      <c r="U3669" s="4">
        <v>113</v>
      </c>
      <c r="V3669" s="4">
        <v>14306</v>
      </c>
      <c r="W3669" s="4">
        <v>29465</v>
      </c>
      <c r="X3669" s="4">
        <v>324262</v>
      </c>
      <c r="Y3669" s="4">
        <v>295288</v>
      </c>
      <c r="Z3669" s="4">
        <v>28974</v>
      </c>
      <c r="AA3669" s="4">
        <v>14721</v>
      </c>
      <c r="AB3669" s="4">
        <v>183445</v>
      </c>
      <c r="AC3669" s="4">
        <v>33544</v>
      </c>
      <c r="AD3669" s="4">
        <v>0</v>
      </c>
      <c r="AE3669" s="4">
        <v>0</v>
      </c>
      <c r="AF3669" s="4">
        <v>0</v>
      </c>
      <c r="AG3669" s="4">
        <v>577469</v>
      </c>
      <c r="AH3669" s="4">
        <v>82573</v>
      </c>
      <c r="AI3669" s="4">
        <v>433810</v>
      </c>
      <c r="AJ3669" s="4">
        <v>61086</v>
      </c>
      <c r="AK3669" s="4">
        <v>0</v>
      </c>
    </row>
    <row r="3670" spans="1:37" x14ac:dyDescent="0.3">
      <c r="A3670" s="1">
        <v>1999</v>
      </c>
      <c r="B3670" s="1" t="s">
        <v>58</v>
      </c>
      <c r="C3670" s="1">
        <v>63099</v>
      </c>
      <c r="D3670" s="5">
        <f t="shared" ref="D3670:D3701" si="140">DATE(1900 + RIGHT(C3670,2),LEFT(C3670,LEN(C3670)-4),MID(C3670,LEN(C3670)-3,2))</f>
        <v>36341</v>
      </c>
      <c r="E3670" s="4">
        <v>12337555</v>
      </c>
      <c r="F3670" s="4">
        <v>2155335</v>
      </c>
      <c r="G3670" s="4">
        <v>9060283</v>
      </c>
      <c r="H3670" s="4">
        <v>7253611</v>
      </c>
      <c r="I3670" s="4">
        <v>1806672</v>
      </c>
      <c r="J3670" s="4">
        <v>159739</v>
      </c>
      <c r="K3670" s="4">
        <v>0</v>
      </c>
      <c r="L3670" s="4">
        <v>238994</v>
      </c>
      <c r="M3670" s="4">
        <v>717813</v>
      </c>
      <c r="N3670" s="4">
        <v>1908</v>
      </c>
      <c r="O3670" s="4">
        <v>261098</v>
      </c>
      <c r="P3670" s="4">
        <v>278488</v>
      </c>
      <c r="Q3670" s="4">
        <v>0</v>
      </c>
      <c r="R3670" s="4">
        <v>148632</v>
      </c>
      <c r="S3670" s="4">
        <v>565466</v>
      </c>
      <c r="T3670" s="4">
        <v>7763</v>
      </c>
      <c r="U3670" s="4">
        <v>109</v>
      </c>
      <c r="V3670" s="4">
        <v>13168</v>
      </c>
      <c r="W3670" s="4">
        <v>28254</v>
      </c>
      <c r="X3670" s="4">
        <v>300943</v>
      </c>
      <c r="Y3670" s="4">
        <v>273290</v>
      </c>
      <c r="Z3670" s="4">
        <v>27653</v>
      </c>
      <c r="AA3670" s="4">
        <v>13005</v>
      </c>
      <c r="AB3670" s="4">
        <v>169692</v>
      </c>
      <c r="AC3670" s="4">
        <v>32532</v>
      </c>
      <c r="AD3670" s="4">
        <v>0</v>
      </c>
      <c r="AE3670" s="4">
        <v>0</v>
      </c>
      <c r="AF3670" s="4">
        <v>0</v>
      </c>
      <c r="AG3670" s="4">
        <v>556471</v>
      </c>
      <c r="AH3670" s="4">
        <v>69701</v>
      </c>
      <c r="AI3670" s="4">
        <v>424446</v>
      </c>
      <c r="AJ3670" s="4">
        <v>62324</v>
      </c>
      <c r="AK3670" s="4">
        <v>0</v>
      </c>
    </row>
    <row r="3671" spans="1:37" x14ac:dyDescent="0.3">
      <c r="A3671" s="1">
        <v>1998</v>
      </c>
      <c r="B3671" s="1" t="s">
        <v>58</v>
      </c>
      <c r="C3671" s="1">
        <v>63098</v>
      </c>
      <c r="D3671" s="5">
        <f t="shared" si="140"/>
        <v>35976</v>
      </c>
      <c r="E3671" s="4">
        <v>11806170</v>
      </c>
      <c r="F3671" s="4">
        <v>2047332</v>
      </c>
      <c r="G3671" s="4">
        <v>8682790</v>
      </c>
      <c r="H3671" s="4">
        <v>6909239</v>
      </c>
      <c r="I3671" s="4">
        <v>1773551</v>
      </c>
      <c r="J3671" s="4">
        <v>146379</v>
      </c>
      <c r="K3671" s="4">
        <v>0</v>
      </c>
      <c r="L3671" s="4">
        <v>228790</v>
      </c>
      <c r="M3671" s="4">
        <v>708185</v>
      </c>
      <c r="N3671" s="4">
        <v>3493</v>
      </c>
      <c r="O3671" s="4">
        <v>251524</v>
      </c>
      <c r="P3671" s="4">
        <v>276652</v>
      </c>
      <c r="Q3671" s="4">
        <v>0</v>
      </c>
      <c r="R3671" s="4">
        <v>158528</v>
      </c>
      <c r="S3671" s="4">
        <v>528840</v>
      </c>
      <c r="T3671" s="4">
        <v>9210</v>
      </c>
      <c r="U3671" s="4">
        <v>167</v>
      </c>
      <c r="V3671" s="4">
        <v>12429</v>
      </c>
      <c r="W3671" s="4">
        <v>26764</v>
      </c>
      <c r="X3671" s="4">
        <v>281992</v>
      </c>
      <c r="Y3671" s="4">
        <v>256496</v>
      </c>
      <c r="Z3671" s="4">
        <v>25496</v>
      </c>
      <c r="AA3671" s="4">
        <v>13463</v>
      </c>
      <c r="AB3671" s="4">
        <v>154910</v>
      </c>
      <c r="AC3671" s="4">
        <v>29905</v>
      </c>
      <c r="AD3671" s="4">
        <v>0</v>
      </c>
      <c r="AE3671" s="4">
        <v>0</v>
      </c>
      <c r="AF3671" s="4">
        <v>0</v>
      </c>
      <c r="AG3671" s="4">
        <v>547208</v>
      </c>
      <c r="AH3671" s="4">
        <v>82203</v>
      </c>
      <c r="AI3671" s="4">
        <v>396654</v>
      </c>
      <c r="AJ3671" s="4">
        <v>68351</v>
      </c>
      <c r="AK3671" s="4">
        <v>0</v>
      </c>
    </row>
    <row r="3672" spans="1:37" x14ac:dyDescent="0.3">
      <c r="A3672" s="1">
        <v>1997</v>
      </c>
      <c r="B3672" s="1" t="s">
        <v>58</v>
      </c>
      <c r="C3672" s="1">
        <v>63097</v>
      </c>
      <c r="D3672" s="5">
        <f t="shared" si="140"/>
        <v>35611</v>
      </c>
      <c r="E3672" s="4">
        <v>11202296</v>
      </c>
      <c r="F3672" s="4">
        <v>1926666</v>
      </c>
      <c r="G3672" s="4">
        <v>8289331</v>
      </c>
      <c r="H3672" s="4">
        <v>6572213</v>
      </c>
      <c r="I3672" s="4">
        <v>1717118</v>
      </c>
      <c r="J3672" s="4">
        <v>139090</v>
      </c>
      <c r="K3672" s="4">
        <v>11</v>
      </c>
      <c r="L3672" s="4">
        <v>212184</v>
      </c>
      <c r="M3672" s="4">
        <v>685238</v>
      </c>
      <c r="N3672" s="4">
        <v>3891</v>
      </c>
      <c r="O3672" s="4">
        <v>241342</v>
      </c>
      <c r="P3672" s="4">
        <v>277595</v>
      </c>
      <c r="Q3672" s="4">
        <v>0</v>
      </c>
      <c r="R3672" s="4">
        <v>157767</v>
      </c>
      <c r="S3672" s="4">
        <v>509656</v>
      </c>
      <c r="T3672" s="4">
        <v>9026</v>
      </c>
      <c r="U3672" s="4">
        <v>151</v>
      </c>
      <c r="V3672" s="4">
        <v>11349</v>
      </c>
      <c r="W3672" s="4">
        <v>29368</v>
      </c>
      <c r="X3672" s="4">
        <v>268905</v>
      </c>
      <c r="Y3672" s="4">
        <v>244433</v>
      </c>
      <c r="Z3672" s="4">
        <v>24472</v>
      </c>
      <c r="AA3672" s="4">
        <v>11569</v>
      </c>
      <c r="AB3672" s="4">
        <v>149966</v>
      </c>
      <c r="AC3672" s="4">
        <v>29322</v>
      </c>
      <c r="AD3672" s="4">
        <v>0</v>
      </c>
      <c r="AE3672" s="4">
        <v>0</v>
      </c>
      <c r="AF3672" s="4">
        <v>0</v>
      </c>
      <c r="AG3672" s="4">
        <v>476643</v>
      </c>
      <c r="AH3672" s="4">
        <v>88469</v>
      </c>
      <c r="AI3672" s="4">
        <v>306004</v>
      </c>
      <c r="AJ3672" s="4">
        <v>82170</v>
      </c>
      <c r="AK3672" s="4">
        <v>0</v>
      </c>
    </row>
    <row r="3673" spans="1:37" x14ac:dyDescent="0.3">
      <c r="A3673" s="1">
        <v>1996</v>
      </c>
      <c r="B3673" s="1" t="s">
        <v>58</v>
      </c>
      <c r="C3673" s="1">
        <v>63096</v>
      </c>
      <c r="D3673" s="5">
        <f t="shared" si="140"/>
        <v>35246</v>
      </c>
      <c r="E3673" s="4">
        <v>10586463</v>
      </c>
      <c r="F3673" s="4">
        <v>1800457</v>
      </c>
      <c r="G3673" s="4">
        <v>7867511</v>
      </c>
      <c r="H3673" s="4">
        <v>6182443</v>
      </c>
      <c r="I3673" s="4">
        <v>1685068</v>
      </c>
      <c r="J3673" s="4">
        <v>135874</v>
      </c>
      <c r="K3673" s="4">
        <v>22</v>
      </c>
      <c r="L3673" s="4">
        <v>202679</v>
      </c>
      <c r="M3673" s="4">
        <v>676716</v>
      </c>
      <c r="N3673" s="4">
        <v>3131</v>
      </c>
      <c r="O3673" s="4">
        <v>238843</v>
      </c>
      <c r="P3673" s="4">
        <v>278315</v>
      </c>
      <c r="Q3673" s="4">
        <v>0</v>
      </c>
      <c r="R3673" s="4">
        <v>149488</v>
      </c>
      <c r="S3673" s="4">
        <v>492932</v>
      </c>
      <c r="T3673" s="4">
        <v>9125</v>
      </c>
      <c r="U3673" s="4">
        <v>142</v>
      </c>
      <c r="V3673" s="4">
        <v>10659</v>
      </c>
      <c r="W3673" s="4">
        <v>29273</v>
      </c>
      <c r="X3673" s="4">
        <v>261242</v>
      </c>
      <c r="Y3673" s="4">
        <v>237888</v>
      </c>
      <c r="Z3673" s="4">
        <v>23354</v>
      </c>
      <c r="AA3673" s="4">
        <v>12543</v>
      </c>
      <c r="AB3673" s="4">
        <v>141537</v>
      </c>
      <c r="AC3673" s="4">
        <v>28411</v>
      </c>
      <c r="AD3673" s="4">
        <v>0</v>
      </c>
      <c r="AE3673" s="4">
        <v>0</v>
      </c>
      <c r="AF3673" s="4">
        <v>0</v>
      </c>
      <c r="AG3673" s="4">
        <v>425563</v>
      </c>
      <c r="AH3673" s="4">
        <v>61414</v>
      </c>
      <c r="AI3673" s="4">
        <v>275801</v>
      </c>
      <c r="AJ3673" s="4">
        <v>88348</v>
      </c>
      <c r="AK3673" s="4">
        <v>0</v>
      </c>
    </row>
    <row r="3674" spans="1:37" x14ac:dyDescent="0.3">
      <c r="A3674" s="1">
        <v>1995</v>
      </c>
      <c r="B3674" s="1" t="s">
        <v>58</v>
      </c>
      <c r="C3674" s="1">
        <v>63095</v>
      </c>
      <c r="D3674" s="5">
        <f t="shared" si="140"/>
        <v>34880</v>
      </c>
      <c r="E3674" s="4">
        <v>10195584</v>
      </c>
      <c r="F3674" s="4">
        <v>1686091</v>
      </c>
      <c r="G3674" s="4">
        <v>7635336</v>
      </c>
      <c r="H3674" s="4">
        <v>6047504</v>
      </c>
      <c r="I3674" s="4">
        <v>1587832</v>
      </c>
      <c r="J3674" s="4">
        <v>127354</v>
      </c>
      <c r="K3674" s="4">
        <v>11</v>
      </c>
      <c r="L3674" s="4">
        <v>205638</v>
      </c>
      <c r="M3674" s="4">
        <v>661934</v>
      </c>
      <c r="N3674" s="4">
        <v>3412</v>
      </c>
      <c r="O3674" s="4">
        <v>214393</v>
      </c>
      <c r="P3674" s="4">
        <v>218608</v>
      </c>
      <c r="Q3674" s="4">
        <v>0</v>
      </c>
      <c r="R3674" s="4">
        <v>156482</v>
      </c>
      <c r="S3674" s="4">
        <v>482196</v>
      </c>
      <c r="T3674" s="4">
        <v>8554</v>
      </c>
      <c r="U3674" s="4">
        <v>151</v>
      </c>
      <c r="V3674" s="4">
        <v>9960</v>
      </c>
      <c r="W3674" s="4">
        <v>31219</v>
      </c>
      <c r="X3674" s="4">
        <v>255359</v>
      </c>
      <c r="Y3674" s="4">
        <v>232684</v>
      </c>
      <c r="Z3674" s="4">
        <v>22675</v>
      </c>
      <c r="AA3674" s="4">
        <v>14155</v>
      </c>
      <c r="AB3674" s="4">
        <v>137533</v>
      </c>
      <c r="AC3674" s="4">
        <v>25265</v>
      </c>
      <c r="AD3674" s="4">
        <v>0</v>
      </c>
      <c r="AE3674" s="4">
        <v>0</v>
      </c>
      <c r="AF3674" s="4">
        <v>0</v>
      </c>
      <c r="AG3674" s="4">
        <v>391961</v>
      </c>
      <c r="AH3674" s="4">
        <v>41972</v>
      </c>
      <c r="AI3674" s="4">
        <v>252213</v>
      </c>
      <c r="AJ3674" s="4">
        <v>97776</v>
      </c>
      <c r="AK3674" s="4">
        <v>0</v>
      </c>
    </row>
    <row r="3675" spans="1:37" x14ac:dyDescent="0.3">
      <c r="A3675" s="1">
        <v>1994</v>
      </c>
      <c r="B3675" s="1" t="s">
        <v>58</v>
      </c>
      <c r="C3675" s="1">
        <v>63094</v>
      </c>
      <c r="D3675" s="5">
        <f t="shared" si="140"/>
        <v>34515</v>
      </c>
      <c r="E3675" s="4">
        <v>9737030</v>
      </c>
      <c r="F3675" s="4">
        <v>1606396</v>
      </c>
      <c r="G3675" s="4">
        <v>7276551</v>
      </c>
      <c r="H3675" s="4">
        <v>5797770</v>
      </c>
      <c r="I3675" s="4">
        <v>1478781</v>
      </c>
      <c r="J3675" s="4">
        <v>128602</v>
      </c>
      <c r="K3675" s="4">
        <v>14</v>
      </c>
      <c r="L3675" s="4">
        <v>146309</v>
      </c>
      <c r="M3675" s="4">
        <v>632262</v>
      </c>
      <c r="N3675" s="4">
        <v>3790</v>
      </c>
      <c r="O3675" s="4">
        <v>202422</v>
      </c>
      <c r="P3675" s="4">
        <v>215284</v>
      </c>
      <c r="Q3675" s="4">
        <v>0</v>
      </c>
      <c r="R3675" s="4">
        <v>150098</v>
      </c>
      <c r="S3675" s="4">
        <v>456332</v>
      </c>
      <c r="T3675" s="4">
        <v>8371</v>
      </c>
      <c r="U3675" s="4">
        <v>681</v>
      </c>
      <c r="V3675" s="4">
        <v>9170</v>
      </c>
      <c r="W3675" s="4">
        <v>28956</v>
      </c>
      <c r="X3675" s="4">
        <v>242849</v>
      </c>
      <c r="Y3675" s="4">
        <v>222233</v>
      </c>
      <c r="Z3675" s="4">
        <v>20616</v>
      </c>
      <c r="AA3675" s="4">
        <v>14188</v>
      </c>
      <c r="AB3675" s="4">
        <v>128301</v>
      </c>
      <c r="AC3675" s="4">
        <v>23816</v>
      </c>
      <c r="AD3675" s="4">
        <v>0</v>
      </c>
      <c r="AE3675" s="4">
        <v>0</v>
      </c>
      <c r="AF3675" s="4">
        <v>0</v>
      </c>
      <c r="AG3675" s="4">
        <v>397751</v>
      </c>
      <c r="AH3675" s="4">
        <v>35239</v>
      </c>
      <c r="AI3675" s="4">
        <v>278481</v>
      </c>
      <c r="AJ3675" s="4">
        <v>84031</v>
      </c>
      <c r="AK3675" s="4">
        <v>0</v>
      </c>
    </row>
    <row r="3676" spans="1:37" x14ac:dyDescent="0.3">
      <c r="A3676" s="1">
        <v>1993</v>
      </c>
      <c r="B3676" s="1" t="s">
        <v>58</v>
      </c>
      <c r="C3676" s="1">
        <v>63093</v>
      </c>
      <c r="D3676" s="5">
        <f t="shared" si="140"/>
        <v>34150</v>
      </c>
      <c r="E3676" s="4">
        <v>8903856</v>
      </c>
      <c r="F3676" s="4">
        <v>1500147</v>
      </c>
      <c r="G3676" s="4">
        <v>6638186</v>
      </c>
      <c r="H3676" s="4">
        <v>5304518</v>
      </c>
      <c r="I3676" s="4">
        <v>1333668</v>
      </c>
      <c r="J3676" s="4">
        <v>120339</v>
      </c>
      <c r="K3676" s="4">
        <v>13</v>
      </c>
      <c r="L3676" s="4">
        <v>120233</v>
      </c>
      <c r="M3676" s="4">
        <v>608375</v>
      </c>
      <c r="N3676" s="4">
        <v>4713</v>
      </c>
      <c r="O3676" s="4">
        <v>194175</v>
      </c>
      <c r="P3676" s="4">
        <v>143648</v>
      </c>
      <c r="Q3676" s="4">
        <v>0</v>
      </c>
      <c r="R3676" s="4">
        <v>142172</v>
      </c>
      <c r="S3676" s="4">
        <v>436530</v>
      </c>
      <c r="T3676" s="4">
        <v>8258</v>
      </c>
      <c r="U3676" s="4">
        <v>2873</v>
      </c>
      <c r="V3676" s="4">
        <v>8691</v>
      </c>
      <c r="W3676" s="4">
        <v>27801</v>
      </c>
      <c r="X3676" s="4">
        <v>227409</v>
      </c>
      <c r="Y3676" s="4">
        <v>207950</v>
      </c>
      <c r="Z3676" s="4">
        <v>19459</v>
      </c>
      <c r="AA3676" s="4">
        <v>15861</v>
      </c>
      <c r="AB3676" s="4">
        <v>142921</v>
      </c>
      <c r="AC3676" s="4">
        <v>2716</v>
      </c>
      <c r="AD3676" s="4">
        <v>0</v>
      </c>
      <c r="AE3676" s="4">
        <v>0</v>
      </c>
      <c r="AF3676" s="4">
        <v>0</v>
      </c>
      <c r="AG3676" s="4">
        <v>328993</v>
      </c>
      <c r="AH3676" s="4">
        <v>35616</v>
      </c>
      <c r="AI3676" s="4">
        <v>228374</v>
      </c>
      <c r="AJ3676" s="4">
        <v>64998</v>
      </c>
      <c r="AK3676" s="4">
        <v>5</v>
      </c>
    </row>
    <row r="3677" spans="1:37" x14ac:dyDescent="0.3">
      <c r="A3677" s="1">
        <v>1992</v>
      </c>
      <c r="B3677" s="1" t="s">
        <v>58</v>
      </c>
      <c r="C3677" s="1">
        <v>63092</v>
      </c>
      <c r="D3677" s="5">
        <f t="shared" si="140"/>
        <v>33785</v>
      </c>
      <c r="E3677" s="4">
        <v>8476932</v>
      </c>
      <c r="F3677" s="4">
        <v>1386622</v>
      </c>
      <c r="G3677" s="4">
        <v>6348932</v>
      </c>
      <c r="H3677" s="4">
        <v>5031574</v>
      </c>
      <c r="I3677" s="4">
        <v>1317358</v>
      </c>
      <c r="J3677" s="4">
        <v>119885</v>
      </c>
      <c r="K3677" s="4">
        <v>21</v>
      </c>
      <c r="L3677" s="4">
        <v>110016</v>
      </c>
      <c r="M3677" s="4">
        <v>627136</v>
      </c>
      <c r="N3677" s="4">
        <v>5899</v>
      </c>
      <c r="O3677" s="4">
        <v>190610</v>
      </c>
      <c r="P3677" s="4">
        <v>146930</v>
      </c>
      <c r="Q3677" s="4">
        <v>0</v>
      </c>
      <c r="R3677" s="4">
        <v>116861</v>
      </c>
      <c r="S3677" s="4">
        <v>430822</v>
      </c>
      <c r="T3677" s="4">
        <v>7746</v>
      </c>
      <c r="U3677" s="4">
        <v>4313</v>
      </c>
      <c r="V3677" s="4">
        <v>9015</v>
      </c>
      <c r="W3677" s="4">
        <v>27156</v>
      </c>
      <c r="X3677" s="4">
        <v>223578</v>
      </c>
      <c r="Y3677" s="4">
        <v>203538</v>
      </c>
      <c r="Z3677" s="4">
        <v>20040</v>
      </c>
      <c r="AA3677" s="4">
        <v>15399</v>
      </c>
      <c r="AB3677" s="4">
        <v>140941</v>
      </c>
      <c r="AC3677" s="4">
        <v>2674</v>
      </c>
      <c r="AD3677" s="4">
        <v>0</v>
      </c>
      <c r="AE3677" s="4">
        <v>0</v>
      </c>
      <c r="AF3677" s="4">
        <v>0</v>
      </c>
      <c r="AG3677" s="4">
        <v>310556</v>
      </c>
      <c r="AH3677" s="4">
        <v>34456</v>
      </c>
      <c r="AI3677" s="4">
        <v>211325</v>
      </c>
      <c r="AJ3677" s="4">
        <v>64768</v>
      </c>
      <c r="AK3677" s="4">
        <v>7</v>
      </c>
    </row>
    <row r="3678" spans="1:37" x14ac:dyDescent="0.3">
      <c r="A3678" s="1">
        <v>1991</v>
      </c>
      <c r="B3678" s="1" t="s">
        <v>58</v>
      </c>
      <c r="C3678" s="1">
        <v>63091</v>
      </c>
      <c r="D3678" s="5">
        <f t="shared" si="140"/>
        <v>33419</v>
      </c>
      <c r="E3678" s="4">
        <v>7989522</v>
      </c>
      <c r="F3678" s="4">
        <v>1235137</v>
      </c>
      <c r="G3678" s="4">
        <v>5994394</v>
      </c>
      <c r="H3678" s="4">
        <v>4758204</v>
      </c>
      <c r="I3678" s="4">
        <v>1236190</v>
      </c>
      <c r="J3678" s="4">
        <v>116747</v>
      </c>
      <c r="K3678" s="4">
        <v>57</v>
      </c>
      <c r="L3678" s="4">
        <v>106959</v>
      </c>
      <c r="M3678" s="4">
        <v>584960</v>
      </c>
      <c r="N3678" s="4">
        <v>10768</v>
      </c>
      <c r="O3678" s="4">
        <v>176386</v>
      </c>
      <c r="P3678" s="4">
        <v>140253</v>
      </c>
      <c r="Q3678" s="4">
        <v>0</v>
      </c>
      <c r="R3678" s="4">
        <v>100060</v>
      </c>
      <c r="S3678" s="4">
        <v>432318</v>
      </c>
      <c r="T3678" s="4">
        <v>7818</v>
      </c>
      <c r="U3678" s="4">
        <v>193</v>
      </c>
      <c r="V3678" s="4">
        <v>8447</v>
      </c>
      <c r="W3678" s="4">
        <v>26877</v>
      </c>
      <c r="X3678" s="4">
        <v>213256</v>
      </c>
      <c r="Y3678" s="4">
        <v>193546</v>
      </c>
      <c r="Z3678" s="4">
        <v>19710</v>
      </c>
      <c r="AA3678" s="4">
        <v>14444</v>
      </c>
      <c r="AB3678" s="4">
        <v>158627</v>
      </c>
      <c r="AC3678" s="4">
        <v>2656</v>
      </c>
      <c r="AD3678" s="4">
        <v>0</v>
      </c>
      <c r="AE3678" s="4">
        <v>0</v>
      </c>
      <c r="AF3678" s="4">
        <v>0</v>
      </c>
      <c r="AG3678" s="4">
        <v>327673</v>
      </c>
      <c r="AH3678" s="4">
        <v>48946</v>
      </c>
      <c r="AI3678" s="4">
        <v>208677</v>
      </c>
      <c r="AJ3678" s="4">
        <v>70050</v>
      </c>
      <c r="AK3678" s="4">
        <v>0</v>
      </c>
    </row>
    <row r="3679" spans="1:37" x14ac:dyDescent="0.3">
      <c r="A3679" s="1">
        <v>1990</v>
      </c>
      <c r="B3679" s="1" t="s">
        <v>58</v>
      </c>
      <c r="C3679" s="1">
        <v>63090</v>
      </c>
      <c r="D3679" s="5">
        <f t="shared" si="140"/>
        <v>33054</v>
      </c>
      <c r="E3679" s="4">
        <v>7423096</v>
      </c>
      <c r="F3679" s="4">
        <v>1103601</v>
      </c>
      <c r="G3679" s="4">
        <v>5564180</v>
      </c>
      <c r="H3679" s="4">
        <v>4470930</v>
      </c>
      <c r="I3679" s="4">
        <v>1093250</v>
      </c>
      <c r="J3679" s="4">
        <v>113318</v>
      </c>
      <c r="K3679" s="4">
        <v>39</v>
      </c>
      <c r="L3679" s="4">
        <v>92701</v>
      </c>
      <c r="M3679" s="4">
        <v>483546</v>
      </c>
      <c r="N3679" s="4">
        <v>10449</v>
      </c>
      <c r="O3679" s="4">
        <v>166810</v>
      </c>
      <c r="P3679" s="4">
        <v>138659</v>
      </c>
      <c r="Q3679" s="4">
        <v>0</v>
      </c>
      <c r="R3679" s="4">
        <v>87728</v>
      </c>
      <c r="S3679" s="4">
        <v>391071</v>
      </c>
      <c r="T3679" s="4">
        <v>7759</v>
      </c>
      <c r="U3679" s="4">
        <v>179</v>
      </c>
      <c r="V3679" s="4">
        <v>7298</v>
      </c>
      <c r="W3679" s="4">
        <v>26530</v>
      </c>
      <c r="X3679" s="4">
        <v>190839</v>
      </c>
      <c r="Y3679" s="4">
        <v>173027</v>
      </c>
      <c r="Z3679" s="4">
        <v>17812</v>
      </c>
      <c r="AA3679" s="4">
        <v>14117</v>
      </c>
      <c r="AB3679" s="4">
        <v>141849</v>
      </c>
      <c r="AC3679" s="4">
        <v>2500</v>
      </c>
      <c r="AD3679" s="4">
        <v>0</v>
      </c>
      <c r="AE3679" s="4">
        <v>0</v>
      </c>
      <c r="AF3679" s="4">
        <v>0</v>
      </c>
      <c r="AG3679" s="4">
        <v>364244</v>
      </c>
      <c r="AH3679" s="4">
        <v>29713</v>
      </c>
      <c r="AI3679" s="4">
        <v>265274</v>
      </c>
      <c r="AJ3679" s="4">
        <v>69257</v>
      </c>
      <c r="AK3679" s="4">
        <v>0</v>
      </c>
    </row>
    <row r="3680" spans="1:37" x14ac:dyDescent="0.3">
      <c r="A3680" s="1">
        <v>1989</v>
      </c>
      <c r="B3680" s="1" t="s">
        <v>58</v>
      </c>
      <c r="C3680" s="1">
        <v>63089</v>
      </c>
      <c r="D3680" s="5">
        <f t="shared" si="140"/>
        <v>32689</v>
      </c>
      <c r="E3680" s="4">
        <v>6510602</v>
      </c>
      <c r="F3680" s="4">
        <v>1006528</v>
      </c>
      <c r="G3680" s="4">
        <v>4897079</v>
      </c>
      <c r="H3680" s="4">
        <v>3914815</v>
      </c>
      <c r="I3680" s="4">
        <v>982264</v>
      </c>
      <c r="J3680" s="4">
        <v>102851</v>
      </c>
      <c r="K3680" s="4">
        <v>56</v>
      </c>
      <c r="L3680" s="4">
        <v>90673</v>
      </c>
      <c r="M3680" s="4">
        <v>454144</v>
      </c>
      <c r="N3680" s="4">
        <v>9482</v>
      </c>
      <c r="O3680" s="4">
        <v>155011</v>
      </c>
      <c r="P3680" s="4">
        <v>129704</v>
      </c>
      <c r="Q3680" s="4">
        <v>0</v>
      </c>
      <c r="R3680" s="4">
        <v>40343</v>
      </c>
      <c r="S3680" s="4">
        <v>353857</v>
      </c>
      <c r="T3680" s="4">
        <v>10911</v>
      </c>
      <c r="U3680" s="4">
        <v>204</v>
      </c>
      <c r="V3680" s="4">
        <v>6969</v>
      </c>
      <c r="W3680" s="4">
        <v>27102</v>
      </c>
      <c r="X3680" s="4">
        <v>181110</v>
      </c>
      <c r="Y3680" s="4">
        <v>164747</v>
      </c>
      <c r="Z3680" s="4">
        <v>16363</v>
      </c>
      <c r="AA3680" s="4">
        <v>12860</v>
      </c>
      <c r="AB3680" s="4">
        <v>112256</v>
      </c>
      <c r="AC3680" s="4">
        <v>2445</v>
      </c>
      <c r="AD3680" s="4">
        <v>0</v>
      </c>
      <c r="AE3680" s="4">
        <v>0</v>
      </c>
      <c r="AF3680" s="4">
        <v>0</v>
      </c>
      <c r="AG3680" s="4">
        <v>253138</v>
      </c>
      <c r="AH3680" s="4">
        <v>17328</v>
      </c>
      <c r="AI3680" s="4">
        <v>176894</v>
      </c>
      <c r="AJ3680" s="4">
        <v>58916</v>
      </c>
      <c r="AK3680" s="4">
        <v>0</v>
      </c>
    </row>
    <row r="3681" spans="1:37" x14ac:dyDescent="0.3">
      <c r="A3681" s="1">
        <v>1988</v>
      </c>
      <c r="B3681" s="1" t="s">
        <v>58</v>
      </c>
      <c r="C3681" s="1">
        <v>63088</v>
      </c>
      <c r="D3681" s="5">
        <f t="shared" si="140"/>
        <v>32324</v>
      </c>
      <c r="E3681" s="4">
        <v>5994964</v>
      </c>
      <c r="F3681" s="4">
        <v>948787</v>
      </c>
      <c r="G3681" s="4">
        <v>4511633</v>
      </c>
      <c r="H3681" s="4">
        <v>3553516</v>
      </c>
      <c r="I3681" s="4">
        <v>958117</v>
      </c>
      <c r="J3681" s="4">
        <v>102010</v>
      </c>
      <c r="K3681" s="4">
        <v>82</v>
      </c>
      <c r="L3681" s="4">
        <v>93619</v>
      </c>
      <c r="M3681" s="4">
        <v>435456</v>
      </c>
      <c r="N3681" s="4">
        <v>8882</v>
      </c>
      <c r="O3681" s="4">
        <v>170965</v>
      </c>
      <c r="P3681" s="4">
        <v>129724</v>
      </c>
      <c r="Q3681" s="4">
        <v>0</v>
      </c>
      <c r="R3681" s="4">
        <v>17379</v>
      </c>
      <c r="S3681" s="4">
        <v>329349</v>
      </c>
      <c r="T3681" s="4">
        <v>7354</v>
      </c>
      <c r="U3681" s="4">
        <v>210</v>
      </c>
      <c r="V3681" s="4">
        <v>6434</v>
      </c>
      <c r="W3681" s="4">
        <v>26100</v>
      </c>
      <c r="X3681" s="4">
        <v>172205</v>
      </c>
      <c r="Y3681" s="4">
        <v>155977</v>
      </c>
      <c r="Z3681" s="4">
        <v>16228</v>
      </c>
      <c r="AA3681" s="4">
        <v>11850</v>
      </c>
      <c r="AB3681" s="4">
        <v>103515</v>
      </c>
      <c r="AC3681" s="4">
        <v>1681</v>
      </c>
      <c r="AD3681" s="4">
        <v>0</v>
      </c>
      <c r="AE3681" s="4">
        <v>0</v>
      </c>
      <c r="AF3681" s="4">
        <v>0</v>
      </c>
      <c r="AG3681" s="4">
        <v>205195</v>
      </c>
      <c r="AH3681" s="4">
        <v>18846</v>
      </c>
      <c r="AI3681" s="4">
        <v>140559</v>
      </c>
      <c r="AJ3681" s="4">
        <v>45790</v>
      </c>
      <c r="AK3681" s="4">
        <v>0</v>
      </c>
    </row>
    <row r="3682" spans="1:37" x14ac:dyDescent="0.3">
      <c r="A3682" s="1">
        <v>1987</v>
      </c>
      <c r="B3682" s="1" t="s">
        <v>58</v>
      </c>
      <c r="C3682" s="1">
        <v>63087</v>
      </c>
      <c r="D3682" s="5">
        <f t="shared" si="140"/>
        <v>31958</v>
      </c>
      <c r="E3682" s="4">
        <v>5639369</v>
      </c>
      <c r="F3682" s="4">
        <v>889069</v>
      </c>
      <c r="G3682" s="4">
        <v>4244763</v>
      </c>
      <c r="H3682" s="4">
        <v>3284378</v>
      </c>
      <c r="I3682" s="4">
        <v>960385</v>
      </c>
      <c r="J3682" s="4">
        <v>105493</v>
      </c>
      <c r="K3682" s="4">
        <v>91</v>
      </c>
      <c r="L3682" s="4">
        <v>91876</v>
      </c>
      <c r="M3682" s="4">
        <v>448682</v>
      </c>
      <c r="N3682" s="4">
        <v>9244</v>
      </c>
      <c r="O3682" s="4">
        <v>163748</v>
      </c>
      <c r="P3682" s="4">
        <v>129240</v>
      </c>
      <c r="Q3682" s="4">
        <v>0</v>
      </c>
      <c r="R3682" s="4">
        <v>12011</v>
      </c>
      <c r="S3682" s="4">
        <v>295315</v>
      </c>
      <c r="T3682" s="4">
        <v>8157</v>
      </c>
      <c r="U3682" s="4">
        <v>248</v>
      </c>
      <c r="V3682" s="4">
        <v>6425</v>
      </c>
      <c r="W3682" s="4">
        <v>24184</v>
      </c>
      <c r="X3682" s="4">
        <v>153862</v>
      </c>
      <c r="Y3682" s="4">
        <v>137838</v>
      </c>
      <c r="Z3682" s="4">
        <v>16024</v>
      </c>
      <c r="AA3682" s="4">
        <v>9014</v>
      </c>
      <c r="AB3682" s="4">
        <v>89678</v>
      </c>
      <c r="AC3682" s="4">
        <v>3747</v>
      </c>
      <c r="AD3682" s="4">
        <v>0</v>
      </c>
      <c r="AE3682" s="4">
        <v>0</v>
      </c>
      <c r="AF3682" s="4">
        <v>0</v>
      </c>
      <c r="AG3682" s="4">
        <v>210222</v>
      </c>
      <c r="AH3682" s="4">
        <v>22189</v>
      </c>
      <c r="AI3682" s="4">
        <v>147550</v>
      </c>
      <c r="AJ3682" s="4">
        <v>40483</v>
      </c>
      <c r="AK3682" s="4">
        <v>0</v>
      </c>
    </row>
    <row r="3683" spans="1:37" x14ac:dyDescent="0.3">
      <c r="A3683" s="1">
        <v>1986</v>
      </c>
      <c r="B3683" s="1" t="s">
        <v>58</v>
      </c>
      <c r="C3683" s="1">
        <v>63086</v>
      </c>
      <c r="D3683" s="5">
        <f t="shared" si="140"/>
        <v>31593</v>
      </c>
      <c r="E3683" s="4">
        <v>5219292</v>
      </c>
      <c r="F3683" s="4">
        <v>820076</v>
      </c>
      <c r="G3683" s="4">
        <v>3966927</v>
      </c>
      <c r="H3683" s="4">
        <v>3113204</v>
      </c>
      <c r="I3683" s="4">
        <v>853723</v>
      </c>
      <c r="J3683" s="4">
        <v>97187</v>
      </c>
      <c r="K3683" s="4">
        <v>60</v>
      </c>
      <c r="L3683" s="4">
        <v>78339</v>
      </c>
      <c r="M3683" s="4">
        <v>393643</v>
      </c>
      <c r="N3683" s="4">
        <v>8684</v>
      </c>
      <c r="O3683" s="4">
        <v>159246</v>
      </c>
      <c r="P3683" s="4">
        <v>107064</v>
      </c>
      <c r="Q3683" s="4">
        <v>0</v>
      </c>
      <c r="R3683" s="4">
        <v>9500</v>
      </c>
      <c r="S3683" s="4">
        <v>263843</v>
      </c>
      <c r="T3683" s="4">
        <v>6558</v>
      </c>
      <c r="U3683" s="4">
        <v>467</v>
      </c>
      <c r="V3683" s="4">
        <v>6061</v>
      </c>
      <c r="W3683" s="4">
        <v>22729</v>
      </c>
      <c r="X3683" s="4">
        <v>140783</v>
      </c>
      <c r="Y3683" s="4">
        <v>125689</v>
      </c>
      <c r="Z3683" s="4">
        <v>15094</v>
      </c>
      <c r="AA3683" s="4">
        <v>9323</v>
      </c>
      <c r="AB3683" s="4">
        <v>75282</v>
      </c>
      <c r="AC3683" s="4">
        <v>2640</v>
      </c>
      <c r="AD3683" s="4">
        <v>0</v>
      </c>
      <c r="AE3683" s="4">
        <v>0</v>
      </c>
      <c r="AF3683" s="4">
        <v>0</v>
      </c>
      <c r="AG3683" s="4">
        <v>168446</v>
      </c>
      <c r="AH3683" s="4">
        <v>17712</v>
      </c>
      <c r="AI3683" s="4">
        <v>113736</v>
      </c>
      <c r="AJ3683" s="4">
        <v>36998</v>
      </c>
      <c r="AK3683" s="4">
        <v>0</v>
      </c>
    </row>
    <row r="3684" spans="1:37" x14ac:dyDescent="0.3">
      <c r="A3684" s="1">
        <v>1985</v>
      </c>
      <c r="B3684" s="1" t="s">
        <v>58</v>
      </c>
      <c r="C3684" s="1">
        <v>63085</v>
      </c>
      <c r="D3684" s="5">
        <f t="shared" si="140"/>
        <v>31228</v>
      </c>
      <c r="E3684" s="4">
        <v>4585551</v>
      </c>
      <c r="F3684" s="4">
        <v>727102</v>
      </c>
      <c r="G3684" s="4">
        <v>3449085</v>
      </c>
      <c r="H3684" s="4">
        <v>2680599</v>
      </c>
      <c r="I3684" s="4">
        <v>768486</v>
      </c>
      <c r="J3684" s="4">
        <v>103047</v>
      </c>
      <c r="K3684" s="4">
        <v>26</v>
      </c>
      <c r="L3684" s="4">
        <v>61396</v>
      </c>
      <c r="M3684" s="4">
        <v>348992</v>
      </c>
      <c r="N3684" s="4">
        <v>7042</v>
      </c>
      <c r="O3684" s="4">
        <v>142039</v>
      </c>
      <c r="P3684" s="4">
        <v>97256</v>
      </c>
      <c r="Q3684" s="4">
        <v>0</v>
      </c>
      <c r="R3684" s="4">
        <v>8688</v>
      </c>
      <c r="S3684" s="4">
        <v>249056</v>
      </c>
      <c r="T3684" s="4">
        <v>7057</v>
      </c>
      <c r="U3684" s="4">
        <v>180</v>
      </c>
      <c r="V3684" s="4">
        <v>7349</v>
      </c>
      <c r="W3684" s="4">
        <v>19060</v>
      </c>
      <c r="X3684" s="4">
        <v>141047</v>
      </c>
      <c r="Y3684" s="4">
        <v>127158</v>
      </c>
      <c r="Z3684" s="4">
        <v>13889</v>
      </c>
      <c r="AA3684" s="4">
        <v>9064</v>
      </c>
      <c r="AB3684" s="4">
        <v>63570</v>
      </c>
      <c r="AC3684" s="4">
        <v>1729</v>
      </c>
      <c r="AD3684" s="4">
        <v>0</v>
      </c>
      <c r="AE3684" s="4">
        <v>0</v>
      </c>
      <c r="AF3684" s="4">
        <v>0</v>
      </c>
      <c r="AG3684" s="4">
        <v>160308</v>
      </c>
      <c r="AH3684" s="4">
        <v>20138</v>
      </c>
      <c r="AI3684" s="4">
        <v>103953</v>
      </c>
      <c r="AJ3684" s="4">
        <v>36217</v>
      </c>
      <c r="AK3684" s="4">
        <v>0</v>
      </c>
    </row>
    <row r="3685" spans="1:37" x14ac:dyDescent="0.3">
      <c r="A3685" s="1">
        <v>1984</v>
      </c>
      <c r="B3685" s="1" t="s">
        <v>58</v>
      </c>
      <c r="C3685" s="1">
        <v>63084</v>
      </c>
      <c r="D3685" s="5">
        <f t="shared" si="140"/>
        <v>30863</v>
      </c>
      <c r="E3685" s="4">
        <v>4542268</v>
      </c>
      <c r="F3685" s="4">
        <v>690597</v>
      </c>
      <c r="G3685" s="4">
        <v>3461177</v>
      </c>
      <c r="H3685" s="4">
        <v>2725534</v>
      </c>
      <c r="I3685" s="4">
        <v>735643</v>
      </c>
      <c r="J3685" s="4">
        <v>104421</v>
      </c>
      <c r="K3685" s="4">
        <v>35</v>
      </c>
      <c r="L3685" s="4">
        <v>56456</v>
      </c>
      <c r="M3685" s="4">
        <v>338610</v>
      </c>
      <c r="N3685" s="4">
        <v>10645</v>
      </c>
      <c r="O3685" s="4">
        <v>126173</v>
      </c>
      <c r="P3685" s="4">
        <v>99303</v>
      </c>
      <c r="Q3685" s="4">
        <v>0</v>
      </c>
      <c r="R3685" s="4">
        <v>0</v>
      </c>
      <c r="S3685" s="4">
        <v>234985</v>
      </c>
      <c r="T3685" s="4">
        <v>7598</v>
      </c>
      <c r="U3685" s="4">
        <v>159</v>
      </c>
      <c r="V3685" s="4">
        <v>7767</v>
      </c>
      <c r="W3685" s="4">
        <v>18595</v>
      </c>
      <c r="X3685" s="4">
        <v>134214</v>
      </c>
      <c r="Y3685" s="4">
        <v>121052</v>
      </c>
      <c r="Z3685" s="4">
        <v>13162</v>
      </c>
      <c r="AA3685" s="4">
        <v>8750</v>
      </c>
      <c r="AB3685" s="4">
        <v>57800</v>
      </c>
      <c r="AC3685" s="4">
        <v>102</v>
      </c>
      <c r="AD3685" s="4">
        <v>0</v>
      </c>
      <c r="AE3685" s="4">
        <v>0</v>
      </c>
      <c r="AF3685" s="4">
        <v>0</v>
      </c>
      <c r="AG3685" s="4">
        <v>155509</v>
      </c>
      <c r="AH3685" s="4">
        <v>20236</v>
      </c>
      <c r="AI3685" s="4">
        <v>104125</v>
      </c>
      <c r="AJ3685" s="4">
        <v>31148</v>
      </c>
      <c r="AK3685" s="4">
        <v>0</v>
      </c>
    </row>
    <row r="3686" spans="1:37" x14ac:dyDescent="0.3">
      <c r="A3686" s="1">
        <v>1983</v>
      </c>
      <c r="B3686" s="1" t="s">
        <v>58</v>
      </c>
      <c r="C3686" s="1">
        <v>63083</v>
      </c>
      <c r="D3686" s="5">
        <f t="shared" si="140"/>
        <v>30497</v>
      </c>
      <c r="E3686" s="4">
        <v>4191161</v>
      </c>
      <c r="F3686" s="4">
        <v>691394</v>
      </c>
      <c r="G3686" s="4">
        <v>3116201</v>
      </c>
      <c r="H3686" s="4">
        <v>2453969</v>
      </c>
      <c r="I3686" s="4">
        <v>662232</v>
      </c>
      <c r="J3686" s="4">
        <v>105460</v>
      </c>
      <c r="K3686" s="4">
        <v>359</v>
      </c>
      <c r="L3686" s="4">
        <v>53619</v>
      </c>
      <c r="M3686" s="4">
        <v>241353</v>
      </c>
      <c r="N3686" s="4">
        <v>12395</v>
      </c>
      <c r="O3686" s="4">
        <v>144895</v>
      </c>
      <c r="P3686" s="4">
        <v>104151</v>
      </c>
      <c r="Q3686" s="4">
        <v>0</v>
      </c>
      <c r="R3686" s="4">
        <v>0</v>
      </c>
      <c r="S3686" s="4">
        <v>234267</v>
      </c>
      <c r="T3686" s="4">
        <v>6921</v>
      </c>
      <c r="U3686" s="4">
        <v>808</v>
      </c>
      <c r="V3686" s="4">
        <v>8093</v>
      </c>
      <c r="W3686" s="4">
        <v>20982</v>
      </c>
      <c r="X3686" s="4">
        <v>136367</v>
      </c>
      <c r="Y3686" s="4">
        <v>119460</v>
      </c>
      <c r="Z3686" s="4">
        <v>16907</v>
      </c>
      <c r="AA3686" s="4">
        <v>6860</v>
      </c>
      <c r="AB3686" s="4">
        <v>54123</v>
      </c>
      <c r="AC3686" s="4">
        <v>113</v>
      </c>
      <c r="AD3686" s="4">
        <v>0</v>
      </c>
      <c r="AE3686" s="4">
        <v>0</v>
      </c>
      <c r="AF3686" s="4">
        <v>0</v>
      </c>
      <c r="AG3686" s="4">
        <v>149299</v>
      </c>
      <c r="AH3686" s="4">
        <v>27975</v>
      </c>
      <c r="AI3686" s="4">
        <v>80202</v>
      </c>
      <c r="AJ3686" s="4">
        <v>41122</v>
      </c>
      <c r="AK3686" s="4">
        <v>0</v>
      </c>
    </row>
    <row r="3687" spans="1:37" x14ac:dyDescent="0.3">
      <c r="A3687" s="1">
        <v>1982</v>
      </c>
      <c r="B3687" s="1" t="s">
        <v>58</v>
      </c>
      <c r="C3687" s="1">
        <v>63082</v>
      </c>
      <c r="D3687" s="5">
        <f t="shared" si="140"/>
        <v>30132</v>
      </c>
      <c r="E3687" s="4">
        <v>3524903</v>
      </c>
      <c r="F3687" s="4">
        <v>615966</v>
      </c>
      <c r="G3687" s="4">
        <v>2542769</v>
      </c>
      <c r="H3687" s="4">
        <v>1903586</v>
      </c>
      <c r="I3687" s="4">
        <v>639183</v>
      </c>
      <c r="J3687" s="4">
        <v>98666</v>
      </c>
      <c r="K3687" s="4">
        <v>45</v>
      </c>
      <c r="L3687" s="4">
        <v>47182</v>
      </c>
      <c r="M3687" s="4">
        <v>261403</v>
      </c>
      <c r="N3687" s="4">
        <v>6781</v>
      </c>
      <c r="O3687" s="4">
        <v>131132</v>
      </c>
      <c r="P3687" s="4">
        <v>93974</v>
      </c>
      <c r="Q3687" s="4">
        <v>0</v>
      </c>
      <c r="R3687" s="4">
        <v>0</v>
      </c>
      <c r="S3687" s="4">
        <v>198870</v>
      </c>
      <c r="T3687" s="4">
        <v>6629</v>
      </c>
      <c r="U3687" s="4">
        <v>954</v>
      </c>
      <c r="V3687" s="4">
        <v>5995</v>
      </c>
      <c r="W3687" s="4">
        <v>19789</v>
      </c>
      <c r="X3687" s="4">
        <v>114336</v>
      </c>
      <c r="Y3687" s="4">
        <v>97600</v>
      </c>
      <c r="Z3687" s="4">
        <v>16736</v>
      </c>
      <c r="AA3687" s="4">
        <v>6422</v>
      </c>
      <c r="AB3687" s="4">
        <v>44653</v>
      </c>
      <c r="AC3687" s="4">
        <v>92</v>
      </c>
      <c r="AD3687" s="4">
        <v>0</v>
      </c>
      <c r="AE3687" s="4">
        <v>0</v>
      </c>
      <c r="AF3687" s="4">
        <v>0</v>
      </c>
      <c r="AG3687" s="4">
        <v>167298</v>
      </c>
      <c r="AH3687" s="4">
        <v>56191</v>
      </c>
      <c r="AI3687" s="4">
        <v>65158</v>
      </c>
      <c r="AJ3687" s="4">
        <v>45949</v>
      </c>
      <c r="AK3687" s="4">
        <v>0</v>
      </c>
    </row>
    <row r="3688" spans="1:37" x14ac:dyDescent="0.3">
      <c r="A3688" s="1">
        <v>1981</v>
      </c>
      <c r="B3688" s="1" t="s">
        <v>58</v>
      </c>
      <c r="C3688" s="1">
        <v>63081</v>
      </c>
      <c r="D3688" s="5">
        <f t="shared" si="140"/>
        <v>29767</v>
      </c>
      <c r="E3688" s="4">
        <v>3125815</v>
      </c>
      <c r="F3688" s="4">
        <v>526646</v>
      </c>
      <c r="G3688" s="4">
        <v>2314879</v>
      </c>
      <c r="H3688" s="4">
        <v>1716251</v>
      </c>
      <c r="I3688" s="4">
        <v>598628</v>
      </c>
      <c r="J3688" s="4">
        <v>88286</v>
      </c>
      <c r="K3688" s="4">
        <v>47</v>
      </c>
      <c r="L3688" s="4">
        <v>60888</v>
      </c>
      <c r="M3688" s="4">
        <v>246828</v>
      </c>
      <c r="N3688" s="4">
        <v>8639</v>
      </c>
      <c r="O3688" s="4">
        <v>112286</v>
      </c>
      <c r="P3688" s="4">
        <v>81654</v>
      </c>
      <c r="Q3688" s="4">
        <v>0</v>
      </c>
      <c r="R3688" s="4">
        <v>0</v>
      </c>
      <c r="S3688" s="4">
        <v>169255</v>
      </c>
      <c r="T3688" s="4">
        <v>4058</v>
      </c>
      <c r="U3688" s="4">
        <v>0</v>
      </c>
      <c r="V3688" s="4">
        <v>3523</v>
      </c>
      <c r="W3688" s="4">
        <v>16811</v>
      </c>
      <c r="X3688" s="4">
        <v>95075</v>
      </c>
      <c r="Y3688" s="4">
        <v>83508</v>
      </c>
      <c r="Z3688" s="4">
        <v>11567</v>
      </c>
      <c r="AA3688" s="4">
        <v>5831</v>
      </c>
      <c r="AB3688" s="4">
        <v>43867</v>
      </c>
      <c r="AC3688" s="4">
        <v>90</v>
      </c>
      <c r="AD3688" s="4">
        <v>0</v>
      </c>
      <c r="AE3688" s="4">
        <v>0</v>
      </c>
      <c r="AF3688" s="4">
        <v>0</v>
      </c>
      <c r="AG3688" s="4">
        <v>115035</v>
      </c>
      <c r="AH3688" s="4">
        <v>54274</v>
      </c>
      <c r="AI3688" s="4">
        <v>6272</v>
      </c>
      <c r="AJ3688" s="4">
        <v>54489</v>
      </c>
      <c r="AK3688" s="4">
        <v>0</v>
      </c>
    </row>
    <row r="3689" spans="1:37" x14ac:dyDescent="0.3">
      <c r="A3689" s="1">
        <v>1980</v>
      </c>
      <c r="B3689" s="1" t="s">
        <v>58</v>
      </c>
      <c r="C3689" s="1">
        <v>63080</v>
      </c>
      <c r="D3689" s="5">
        <f t="shared" si="140"/>
        <v>29402</v>
      </c>
      <c r="E3689" s="4">
        <v>2917445</v>
      </c>
      <c r="F3689" s="4">
        <v>471559</v>
      </c>
      <c r="G3689" s="4">
        <v>2176618</v>
      </c>
      <c r="H3689" s="4">
        <v>1625006</v>
      </c>
      <c r="I3689" s="4">
        <v>551612</v>
      </c>
      <c r="J3689" s="4">
        <v>81173</v>
      </c>
      <c r="K3689" s="4">
        <v>47</v>
      </c>
      <c r="L3689" s="4">
        <v>43646</v>
      </c>
      <c r="M3689" s="4">
        <v>254637</v>
      </c>
      <c r="N3689" s="4">
        <v>7199</v>
      </c>
      <c r="O3689" s="4">
        <v>101307</v>
      </c>
      <c r="P3689" s="4">
        <v>63603</v>
      </c>
      <c r="Q3689" s="4">
        <v>0</v>
      </c>
      <c r="R3689" s="4">
        <v>0</v>
      </c>
      <c r="S3689" s="4">
        <v>158134</v>
      </c>
      <c r="T3689" s="4">
        <v>3216</v>
      </c>
      <c r="U3689" s="4">
        <v>186</v>
      </c>
      <c r="V3689" s="4">
        <v>4199</v>
      </c>
      <c r="W3689" s="4">
        <v>17180</v>
      </c>
      <c r="X3689" s="4">
        <v>89561</v>
      </c>
      <c r="Y3689" s="4">
        <v>78162</v>
      </c>
      <c r="Z3689" s="4">
        <v>11399</v>
      </c>
      <c r="AA3689" s="4">
        <v>5970</v>
      </c>
      <c r="AB3689" s="4">
        <v>37704</v>
      </c>
      <c r="AC3689" s="4">
        <v>118</v>
      </c>
      <c r="AD3689" s="4">
        <v>0</v>
      </c>
      <c r="AE3689" s="4">
        <v>0</v>
      </c>
      <c r="AF3689" s="4">
        <v>0</v>
      </c>
      <c r="AG3689" s="4">
        <v>111134</v>
      </c>
      <c r="AH3689" s="4">
        <v>54598</v>
      </c>
      <c r="AI3689" s="4">
        <v>6612</v>
      </c>
      <c r="AJ3689" s="4">
        <v>49924</v>
      </c>
      <c r="AK3689" s="4">
        <v>0</v>
      </c>
    </row>
    <row r="3690" spans="1:37" x14ac:dyDescent="0.3">
      <c r="A3690" s="1">
        <v>1979</v>
      </c>
      <c r="B3690" s="1" t="s">
        <v>58</v>
      </c>
      <c r="C3690" s="1">
        <v>63079</v>
      </c>
      <c r="D3690" s="5">
        <f t="shared" si="140"/>
        <v>29036</v>
      </c>
      <c r="E3690" s="4">
        <v>2718277</v>
      </c>
      <c r="F3690" s="4">
        <v>423616</v>
      </c>
      <c r="G3690" s="4">
        <v>2048966</v>
      </c>
      <c r="H3690" s="4">
        <v>1524759</v>
      </c>
      <c r="I3690" s="4">
        <v>524207</v>
      </c>
      <c r="J3690" s="4">
        <v>78104</v>
      </c>
      <c r="K3690" s="4">
        <v>22</v>
      </c>
      <c r="L3690" s="4">
        <v>40341</v>
      </c>
      <c r="M3690" s="4">
        <v>248853</v>
      </c>
      <c r="N3690" s="4">
        <v>7004</v>
      </c>
      <c r="O3690" s="4">
        <v>85059</v>
      </c>
      <c r="P3690" s="4">
        <v>64824</v>
      </c>
      <c r="Q3690" s="4">
        <v>0</v>
      </c>
      <c r="R3690" s="4">
        <v>0</v>
      </c>
      <c r="S3690" s="4">
        <v>149742</v>
      </c>
      <c r="T3690" s="4">
        <v>3334</v>
      </c>
      <c r="U3690" s="4">
        <v>537</v>
      </c>
      <c r="V3690" s="4">
        <v>4225</v>
      </c>
      <c r="W3690" s="4">
        <v>17209</v>
      </c>
      <c r="X3690" s="4">
        <v>86215</v>
      </c>
      <c r="Y3690" s="4">
        <v>75345</v>
      </c>
      <c r="Z3690" s="4">
        <v>10870</v>
      </c>
      <c r="AA3690" s="4">
        <v>5664</v>
      </c>
      <c r="AB3690" s="4">
        <v>32436</v>
      </c>
      <c r="AC3690" s="4">
        <v>122</v>
      </c>
      <c r="AD3690" s="4">
        <v>0</v>
      </c>
      <c r="AE3690" s="4">
        <v>0</v>
      </c>
      <c r="AF3690" s="4">
        <v>0</v>
      </c>
      <c r="AG3690" s="4">
        <v>95953</v>
      </c>
      <c r="AH3690" s="4">
        <v>50683</v>
      </c>
      <c r="AI3690" s="4">
        <v>7468</v>
      </c>
      <c r="AJ3690" s="4">
        <v>37802</v>
      </c>
      <c r="AK3690" s="4">
        <v>0</v>
      </c>
    </row>
    <row r="3691" spans="1:37" x14ac:dyDescent="0.3">
      <c r="A3691" s="1">
        <v>1978</v>
      </c>
      <c r="B3691" s="1" t="s">
        <v>58</v>
      </c>
      <c r="C3691" s="1">
        <v>63078</v>
      </c>
      <c r="D3691" s="5">
        <f t="shared" si="140"/>
        <v>28671</v>
      </c>
      <c r="E3691" s="4">
        <v>2448039</v>
      </c>
      <c r="F3691" s="4">
        <v>349229</v>
      </c>
      <c r="G3691" s="4">
        <v>1872483</v>
      </c>
      <c r="H3691" s="4">
        <v>1389839</v>
      </c>
      <c r="I3691" s="4">
        <v>482644</v>
      </c>
      <c r="J3691" s="4">
        <v>74557</v>
      </c>
      <c r="K3691" s="4">
        <v>31</v>
      </c>
      <c r="L3691" s="4">
        <v>35734</v>
      </c>
      <c r="M3691" s="4">
        <v>232676</v>
      </c>
      <c r="N3691" s="4">
        <v>6141</v>
      </c>
      <c r="O3691" s="4">
        <v>73504</v>
      </c>
      <c r="P3691" s="4">
        <v>60001</v>
      </c>
      <c r="Q3691" s="4">
        <v>0</v>
      </c>
      <c r="R3691" s="4">
        <v>0</v>
      </c>
      <c r="S3691" s="4">
        <v>140212</v>
      </c>
      <c r="T3691" s="4">
        <v>3304</v>
      </c>
      <c r="U3691" s="4">
        <v>462</v>
      </c>
      <c r="V3691" s="4">
        <v>3918</v>
      </c>
      <c r="W3691" s="4">
        <v>14329</v>
      </c>
      <c r="X3691" s="4">
        <v>84456</v>
      </c>
      <c r="Y3691" s="4">
        <v>73677</v>
      </c>
      <c r="Z3691" s="4">
        <v>10779</v>
      </c>
      <c r="AA3691" s="4">
        <v>5239</v>
      </c>
      <c r="AB3691" s="4">
        <v>28387</v>
      </c>
      <c r="AC3691" s="4">
        <v>117</v>
      </c>
      <c r="AD3691" s="4">
        <v>0</v>
      </c>
      <c r="AE3691" s="4">
        <v>0</v>
      </c>
      <c r="AF3691" s="4">
        <v>0</v>
      </c>
      <c r="AG3691" s="4">
        <v>86115</v>
      </c>
      <c r="AH3691" s="4">
        <v>46403</v>
      </c>
      <c r="AI3691" s="4">
        <v>6424</v>
      </c>
      <c r="AJ3691" s="4">
        <v>33288</v>
      </c>
      <c r="AK3691" s="4">
        <v>0</v>
      </c>
    </row>
    <row r="3692" spans="1:37" x14ac:dyDescent="0.3">
      <c r="A3692" s="1">
        <v>1977</v>
      </c>
      <c r="B3692" s="1" t="s">
        <v>58</v>
      </c>
      <c r="C3692" s="1">
        <v>63077</v>
      </c>
      <c r="D3692" s="5">
        <f t="shared" si="140"/>
        <v>28306</v>
      </c>
      <c r="E3692" s="4">
        <v>2100035</v>
      </c>
      <c r="F3692" s="4">
        <v>303165</v>
      </c>
      <c r="G3692" s="4">
        <v>1589541</v>
      </c>
      <c r="H3692" s="4">
        <v>1172572</v>
      </c>
      <c r="I3692" s="4">
        <v>416969</v>
      </c>
      <c r="J3692" s="4">
        <v>68036</v>
      </c>
      <c r="K3692" s="4">
        <v>33</v>
      </c>
      <c r="L3692" s="4">
        <v>30781</v>
      </c>
      <c r="M3692" s="4">
        <v>180357</v>
      </c>
      <c r="N3692" s="4">
        <v>5567</v>
      </c>
      <c r="O3692" s="4">
        <v>72677</v>
      </c>
      <c r="P3692" s="4">
        <v>59518</v>
      </c>
      <c r="Q3692" s="4">
        <v>0</v>
      </c>
      <c r="R3692" s="4">
        <v>0</v>
      </c>
      <c r="S3692" s="4">
        <v>119676</v>
      </c>
      <c r="T3692" s="4">
        <v>3149</v>
      </c>
      <c r="U3692" s="4">
        <v>420</v>
      </c>
      <c r="V3692" s="4">
        <v>3695</v>
      </c>
      <c r="W3692" s="4">
        <v>12072</v>
      </c>
      <c r="X3692" s="4">
        <v>78112</v>
      </c>
      <c r="Y3692" s="4">
        <v>68113</v>
      </c>
      <c r="Z3692" s="4">
        <v>9999</v>
      </c>
      <c r="AA3692" s="4">
        <v>4230</v>
      </c>
      <c r="AB3692" s="4">
        <v>17887</v>
      </c>
      <c r="AC3692" s="4">
        <v>111</v>
      </c>
      <c r="AD3692" s="4">
        <v>0</v>
      </c>
      <c r="AE3692" s="4">
        <v>0</v>
      </c>
      <c r="AF3692" s="4">
        <v>0</v>
      </c>
      <c r="AG3692" s="4">
        <v>87653</v>
      </c>
      <c r="AH3692" s="4">
        <v>47822</v>
      </c>
      <c r="AI3692" s="4">
        <v>4566</v>
      </c>
      <c r="AJ3692" s="4">
        <v>35265</v>
      </c>
      <c r="AK3692" s="4">
        <v>0</v>
      </c>
    </row>
    <row r="3693" spans="1:37" x14ac:dyDescent="0.3">
      <c r="A3693" s="1">
        <v>1976</v>
      </c>
      <c r="B3693" s="1" t="s">
        <v>58</v>
      </c>
      <c r="C3693" s="1">
        <v>63076</v>
      </c>
      <c r="D3693" s="5">
        <f t="shared" si="140"/>
        <v>27941</v>
      </c>
      <c r="E3693" s="4">
        <v>1848055</v>
      </c>
      <c r="F3693" s="4">
        <v>271528</v>
      </c>
      <c r="G3693" s="4">
        <v>1383289</v>
      </c>
      <c r="H3693" s="4">
        <v>996127</v>
      </c>
      <c r="I3693" s="4">
        <v>387162</v>
      </c>
      <c r="J3693" s="4">
        <v>65404</v>
      </c>
      <c r="K3693" s="4">
        <v>30</v>
      </c>
      <c r="L3693" s="4">
        <v>25087</v>
      </c>
      <c r="M3693" s="4">
        <v>172336</v>
      </c>
      <c r="N3693" s="4">
        <v>5273</v>
      </c>
      <c r="O3693" s="4">
        <v>61109</v>
      </c>
      <c r="P3693" s="4">
        <v>57923</v>
      </c>
      <c r="Q3693" s="4">
        <v>0</v>
      </c>
      <c r="R3693" s="4">
        <v>0</v>
      </c>
      <c r="S3693" s="4">
        <v>114872</v>
      </c>
      <c r="T3693" s="4">
        <v>2868</v>
      </c>
      <c r="U3693" s="4">
        <v>0</v>
      </c>
      <c r="V3693" s="4">
        <v>3041</v>
      </c>
      <c r="W3693" s="4">
        <v>11193</v>
      </c>
      <c r="X3693" s="4">
        <v>71096</v>
      </c>
      <c r="Y3693" s="4">
        <v>61777</v>
      </c>
      <c r="Z3693" s="4">
        <v>9319</v>
      </c>
      <c r="AA3693" s="4">
        <v>4285</v>
      </c>
      <c r="AB3693" s="4">
        <v>22292</v>
      </c>
      <c r="AC3693" s="4">
        <v>97</v>
      </c>
      <c r="AD3693" s="4">
        <v>0</v>
      </c>
      <c r="AE3693" s="4">
        <v>0</v>
      </c>
      <c r="AF3693" s="4">
        <v>0</v>
      </c>
      <c r="AG3693" s="4">
        <v>78366</v>
      </c>
      <c r="AH3693" s="4">
        <v>37813</v>
      </c>
      <c r="AI3693" s="4">
        <v>3076</v>
      </c>
      <c r="AJ3693" s="4">
        <v>37477</v>
      </c>
      <c r="AK3693" s="4">
        <v>0</v>
      </c>
    </row>
    <row r="3694" spans="1:37" x14ac:dyDescent="0.3">
      <c r="A3694" s="1">
        <v>1975</v>
      </c>
      <c r="B3694" s="1" t="s">
        <v>58</v>
      </c>
      <c r="C3694" s="1">
        <v>63075</v>
      </c>
      <c r="D3694" s="5">
        <f t="shared" si="140"/>
        <v>27575</v>
      </c>
      <c r="E3694" s="4">
        <v>1554074</v>
      </c>
      <c r="F3694" s="4">
        <v>156641</v>
      </c>
      <c r="G3694" s="4">
        <v>1232095</v>
      </c>
      <c r="H3694" s="4">
        <v>871418</v>
      </c>
      <c r="I3694" s="4">
        <v>360677</v>
      </c>
      <c r="J3694" s="4">
        <v>61791</v>
      </c>
      <c r="K3694" s="4">
        <v>28</v>
      </c>
      <c r="L3694" s="4">
        <v>22614</v>
      </c>
      <c r="M3694" s="4">
        <v>161514</v>
      </c>
      <c r="N3694" s="4">
        <v>4694</v>
      </c>
      <c r="O3694" s="4">
        <v>53531</v>
      </c>
      <c r="P3694" s="4">
        <v>56505</v>
      </c>
      <c r="Q3694" s="4">
        <v>0</v>
      </c>
      <c r="R3694" s="4">
        <v>0</v>
      </c>
      <c r="S3694" s="4">
        <v>104453</v>
      </c>
      <c r="T3694" s="4">
        <v>2809</v>
      </c>
      <c r="U3694" s="4">
        <v>0</v>
      </c>
      <c r="V3694" s="4">
        <v>3356</v>
      </c>
      <c r="W3694" s="4">
        <v>10471</v>
      </c>
      <c r="X3694" s="4">
        <v>65775</v>
      </c>
      <c r="Y3694" s="4">
        <v>58389</v>
      </c>
      <c r="Z3694" s="4">
        <v>7386</v>
      </c>
      <c r="AA3694" s="4">
        <v>3680</v>
      </c>
      <c r="AB3694" s="4">
        <v>18256</v>
      </c>
      <c r="AC3694" s="4">
        <v>106</v>
      </c>
      <c r="AD3694" s="4">
        <v>0</v>
      </c>
      <c r="AE3694" s="4">
        <v>0</v>
      </c>
      <c r="AF3694" s="4">
        <v>0</v>
      </c>
      <c r="AG3694" s="4">
        <v>60885</v>
      </c>
      <c r="AH3694" s="4">
        <v>35633</v>
      </c>
      <c r="AI3694" s="4">
        <v>2049</v>
      </c>
      <c r="AJ3694" s="4">
        <v>23203</v>
      </c>
      <c r="AK3694" s="4">
        <v>0</v>
      </c>
    </row>
    <row r="3695" spans="1:37" x14ac:dyDescent="0.3">
      <c r="A3695" s="1">
        <v>1974</v>
      </c>
      <c r="B3695" s="1" t="s">
        <v>58</v>
      </c>
      <c r="C3695" s="1">
        <v>63074</v>
      </c>
      <c r="D3695" s="5">
        <f t="shared" si="140"/>
        <v>27210</v>
      </c>
      <c r="E3695" s="4">
        <v>1359740</v>
      </c>
      <c r="F3695" s="4">
        <v>91549</v>
      </c>
      <c r="G3695" s="4">
        <v>1128362</v>
      </c>
      <c r="H3695" s="4">
        <v>784028</v>
      </c>
      <c r="I3695" s="4">
        <v>344334</v>
      </c>
      <c r="J3695" s="4">
        <v>58384</v>
      </c>
      <c r="K3695" s="4">
        <v>26</v>
      </c>
      <c r="L3695" s="4">
        <v>20808</v>
      </c>
      <c r="M3695" s="4">
        <v>158168</v>
      </c>
      <c r="N3695" s="4">
        <v>4027</v>
      </c>
      <c r="O3695" s="4">
        <v>47038</v>
      </c>
      <c r="P3695" s="4">
        <v>55883</v>
      </c>
      <c r="Q3695" s="4">
        <v>0</v>
      </c>
      <c r="R3695" s="4">
        <v>0</v>
      </c>
      <c r="S3695" s="4">
        <v>97141</v>
      </c>
      <c r="T3695" s="4">
        <v>2584</v>
      </c>
      <c r="U3695" s="4">
        <v>0</v>
      </c>
      <c r="V3695" s="4">
        <v>2769</v>
      </c>
      <c r="W3695" s="4">
        <v>10415</v>
      </c>
      <c r="X3695" s="4">
        <v>60332</v>
      </c>
      <c r="Y3695" s="4">
        <v>52839</v>
      </c>
      <c r="Z3695" s="4">
        <v>7493</v>
      </c>
      <c r="AA3695" s="4">
        <v>2990</v>
      </c>
      <c r="AB3695" s="4">
        <v>17973</v>
      </c>
      <c r="AC3695" s="4">
        <v>78</v>
      </c>
      <c r="AD3695" s="4">
        <v>0</v>
      </c>
      <c r="AE3695" s="4">
        <v>0</v>
      </c>
      <c r="AF3695" s="4">
        <v>0</v>
      </c>
      <c r="AG3695" s="4">
        <v>42688</v>
      </c>
      <c r="AH3695" s="4">
        <v>33874</v>
      </c>
      <c r="AI3695" s="4">
        <v>1997</v>
      </c>
      <c r="AJ3695" s="4">
        <v>6817</v>
      </c>
      <c r="AK3695" s="4">
        <v>0</v>
      </c>
    </row>
    <row r="3696" spans="1:37" x14ac:dyDescent="0.3">
      <c r="A3696" s="1">
        <v>1973</v>
      </c>
      <c r="B3696" s="1" t="s">
        <v>58</v>
      </c>
      <c r="C3696" s="1">
        <v>63073</v>
      </c>
      <c r="D3696" s="5">
        <f t="shared" si="140"/>
        <v>26845</v>
      </c>
      <c r="E3696" s="4">
        <v>1287146</v>
      </c>
      <c r="F3696" s="4">
        <v>131785</v>
      </c>
      <c r="G3696" s="4">
        <v>1024437</v>
      </c>
      <c r="H3696" s="4">
        <v>687730</v>
      </c>
      <c r="I3696" s="4">
        <v>336707</v>
      </c>
      <c r="J3696" s="4">
        <v>58390</v>
      </c>
      <c r="K3696" s="4">
        <v>14</v>
      </c>
      <c r="L3696" s="4">
        <v>19361</v>
      </c>
      <c r="M3696" s="4">
        <v>159515</v>
      </c>
      <c r="N3696" s="4">
        <v>3249</v>
      </c>
      <c r="O3696" s="4">
        <v>45165</v>
      </c>
      <c r="P3696" s="4">
        <v>51013</v>
      </c>
      <c r="Q3696" s="4">
        <v>0</v>
      </c>
      <c r="R3696" s="4">
        <v>0</v>
      </c>
      <c r="S3696" s="4">
        <v>90525</v>
      </c>
      <c r="T3696" s="4">
        <v>2637</v>
      </c>
      <c r="U3696" s="4">
        <v>0</v>
      </c>
      <c r="V3696" s="4">
        <v>3103</v>
      </c>
      <c r="W3696" s="4">
        <v>9034</v>
      </c>
      <c r="X3696" s="4">
        <v>56867</v>
      </c>
      <c r="Y3696" s="4">
        <v>50362</v>
      </c>
      <c r="Z3696" s="4">
        <v>6505</v>
      </c>
      <c r="AA3696" s="4">
        <v>2843</v>
      </c>
      <c r="AB3696" s="4">
        <v>15931</v>
      </c>
      <c r="AC3696" s="4">
        <v>110</v>
      </c>
      <c r="AD3696" s="4">
        <v>0</v>
      </c>
      <c r="AE3696" s="4">
        <v>0</v>
      </c>
      <c r="AF3696" s="4">
        <v>0</v>
      </c>
      <c r="AG3696" s="4">
        <v>40399</v>
      </c>
      <c r="AH3696" s="4">
        <v>36557</v>
      </c>
      <c r="AI3696" s="4">
        <v>1933</v>
      </c>
      <c r="AJ3696" s="4">
        <v>1909</v>
      </c>
      <c r="AK3696" s="4">
        <v>0</v>
      </c>
    </row>
    <row r="3697" spans="1:37" x14ac:dyDescent="0.3">
      <c r="A3697" s="1">
        <v>1972</v>
      </c>
      <c r="B3697" s="1" t="s">
        <v>58</v>
      </c>
      <c r="C3697" s="1">
        <v>63072</v>
      </c>
      <c r="D3697" s="5">
        <f t="shared" si="140"/>
        <v>26480</v>
      </c>
      <c r="E3697" s="4">
        <v>1174568</v>
      </c>
      <c r="F3697" s="4">
        <v>132350</v>
      </c>
      <c r="G3697" s="4">
        <v>927408</v>
      </c>
      <c r="H3697" s="4">
        <v>608164</v>
      </c>
      <c r="I3697" s="4">
        <v>319244</v>
      </c>
      <c r="J3697" s="4">
        <v>54932</v>
      </c>
      <c r="K3697" s="4">
        <v>10</v>
      </c>
      <c r="L3697" s="4">
        <v>18719</v>
      </c>
      <c r="M3697" s="4">
        <v>152280</v>
      </c>
      <c r="N3697" s="4">
        <v>3052</v>
      </c>
      <c r="O3697" s="4">
        <v>38090</v>
      </c>
      <c r="P3697" s="4">
        <v>52161</v>
      </c>
      <c r="Q3697" s="4">
        <v>0</v>
      </c>
      <c r="R3697" s="4">
        <v>0</v>
      </c>
      <c r="S3697" s="4">
        <v>82517</v>
      </c>
      <c r="T3697" s="4">
        <v>2070</v>
      </c>
      <c r="U3697" s="4">
        <v>0</v>
      </c>
      <c r="V3697" s="4">
        <v>2723</v>
      </c>
      <c r="W3697" s="4">
        <v>8668</v>
      </c>
      <c r="X3697" s="4">
        <v>53145</v>
      </c>
      <c r="Y3697" s="4">
        <v>46947</v>
      </c>
      <c r="Z3697" s="4">
        <v>6198</v>
      </c>
      <c r="AA3697" s="4">
        <v>2469</v>
      </c>
      <c r="AB3697" s="4">
        <v>13348</v>
      </c>
      <c r="AC3697" s="4">
        <v>94</v>
      </c>
      <c r="AD3697" s="4">
        <v>0</v>
      </c>
      <c r="AE3697" s="4">
        <v>0</v>
      </c>
      <c r="AF3697" s="4">
        <v>0</v>
      </c>
      <c r="AG3697" s="4">
        <v>32293</v>
      </c>
      <c r="AH3697" s="4">
        <v>30357</v>
      </c>
      <c r="AI3697" s="4">
        <v>1936</v>
      </c>
      <c r="AJ3697" s="4">
        <v>0</v>
      </c>
      <c r="AK3697" s="4">
        <v>0</v>
      </c>
    </row>
    <row r="3698" spans="1:37" x14ac:dyDescent="0.3">
      <c r="A3698" s="1">
        <v>1971</v>
      </c>
      <c r="B3698" s="1" t="s">
        <v>58</v>
      </c>
      <c r="C3698" s="1">
        <v>63071</v>
      </c>
      <c r="D3698" s="5">
        <f t="shared" si="140"/>
        <v>26114</v>
      </c>
      <c r="E3698" s="4">
        <v>1126357</v>
      </c>
      <c r="F3698" s="4">
        <v>116525</v>
      </c>
      <c r="G3698" s="4">
        <v>903560</v>
      </c>
      <c r="H3698" s="4">
        <v>614859</v>
      </c>
      <c r="I3698" s="4">
        <v>288701</v>
      </c>
      <c r="J3698" s="4">
        <v>44522</v>
      </c>
      <c r="K3698" s="4">
        <v>272</v>
      </c>
      <c r="L3698" s="4">
        <v>17860</v>
      </c>
      <c r="M3698" s="4">
        <v>144828</v>
      </c>
      <c r="N3698" s="4">
        <v>2873</v>
      </c>
      <c r="O3698" s="4">
        <v>38821</v>
      </c>
      <c r="P3698" s="4">
        <v>39525</v>
      </c>
      <c r="Q3698" s="4">
        <v>0</v>
      </c>
      <c r="R3698" s="4">
        <v>0</v>
      </c>
      <c r="S3698" s="4">
        <v>79950</v>
      </c>
      <c r="T3698" s="4">
        <v>2242</v>
      </c>
      <c r="U3698" s="4">
        <v>0</v>
      </c>
      <c r="V3698" s="4">
        <v>2679</v>
      </c>
      <c r="W3698" s="4">
        <v>7623</v>
      </c>
      <c r="X3698" s="4">
        <v>51509</v>
      </c>
      <c r="Y3698" s="4">
        <v>45001</v>
      </c>
      <c r="Z3698" s="4">
        <v>6508</v>
      </c>
      <c r="AA3698" s="4">
        <v>2101</v>
      </c>
      <c r="AB3698" s="4">
        <v>13694</v>
      </c>
      <c r="AC3698" s="4">
        <v>102</v>
      </c>
      <c r="AD3698" s="4">
        <v>0</v>
      </c>
      <c r="AE3698" s="4">
        <v>0</v>
      </c>
      <c r="AF3698" s="4">
        <v>0</v>
      </c>
      <c r="AG3698" s="4">
        <v>26322</v>
      </c>
      <c r="AH3698" s="4">
        <v>25012</v>
      </c>
      <c r="AI3698" s="4">
        <v>1310</v>
      </c>
      <c r="AJ3698" s="4">
        <v>0</v>
      </c>
      <c r="AK3698" s="4">
        <v>0</v>
      </c>
    </row>
    <row r="3699" spans="1:37" x14ac:dyDescent="0.3">
      <c r="A3699" s="1">
        <v>1970</v>
      </c>
      <c r="B3699" s="1" t="s">
        <v>58</v>
      </c>
      <c r="C3699" s="1">
        <v>63070</v>
      </c>
      <c r="D3699" s="5">
        <f t="shared" si="140"/>
        <v>25749</v>
      </c>
      <c r="E3699" s="4">
        <v>1028028</v>
      </c>
      <c r="F3699" s="4">
        <v>113061</v>
      </c>
      <c r="G3699" s="4">
        <v>814104</v>
      </c>
      <c r="H3699" s="4">
        <v>546236</v>
      </c>
      <c r="I3699" s="4">
        <v>267868</v>
      </c>
      <c r="J3699" s="4">
        <v>39481</v>
      </c>
      <c r="K3699" s="4">
        <v>488</v>
      </c>
      <c r="L3699" s="4">
        <v>17111</v>
      </c>
      <c r="M3699" s="4">
        <v>140878</v>
      </c>
      <c r="N3699" s="4">
        <v>1474</v>
      </c>
      <c r="O3699" s="4">
        <v>31314</v>
      </c>
      <c r="P3699" s="4">
        <v>37122</v>
      </c>
      <c r="Q3699" s="4">
        <v>0</v>
      </c>
      <c r="R3699" s="4">
        <v>0</v>
      </c>
      <c r="S3699" s="4">
        <v>74151</v>
      </c>
      <c r="T3699" s="4">
        <v>1985</v>
      </c>
      <c r="U3699" s="4">
        <v>0</v>
      </c>
      <c r="V3699" s="4">
        <v>2260</v>
      </c>
      <c r="W3699" s="4">
        <v>6629</v>
      </c>
      <c r="X3699" s="4">
        <v>49629</v>
      </c>
      <c r="Y3699" s="4">
        <v>43509</v>
      </c>
      <c r="Z3699" s="4">
        <v>6120</v>
      </c>
      <c r="AA3699" s="4">
        <v>1910</v>
      </c>
      <c r="AB3699" s="4">
        <v>11637</v>
      </c>
      <c r="AC3699" s="4">
        <v>101</v>
      </c>
      <c r="AD3699" s="4">
        <v>0</v>
      </c>
      <c r="AE3699" s="4">
        <v>0</v>
      </c>
      <c r="AF3699" s="4">
        <v>0</v>
      </c>
      <c r="AG3699" s="4">
        <v>26712</v>
      </c>
      <c r="AH3699" s="4">
        <v>25434</v>
      </c>
      <c r="AI3699" s="4">
        <v>1278</v>
      </c>
      <c r="AJ3699" s="4">
        <v>0</v>
      </c>
      <c r="AK3699" s="4">
        <v>0</v>
      </c>
    </row>
    <row r="3700" spans="1:37" x14ac:dyDescent="0.3">
      <c r="A3700" s="1">
        <v>1969</v>
      </c>
      <c r="B3700" s="1" t="s">
        <v>58</v>
      </c>
      <c r="C3700" s="1">
        <v>63069</v>
      </c>
      <c r="D3700" s="5">
        <f t="shared" si="140"/>
        <v>25384</v>
      </c>
      <c r="E3700" s="4">
        <v>980715</v>
      </c>
      <c r="F3700" s="4">
        <v>104915</v>
      </c>
      <c r="G3700" s="4">
        <v>787055</v>
      </c>
      <c r="H3700" s="4">
        <v>532263</v>
      </c>
      <c r="I3700" s="4">
        <v>254792</v>
      </c>
      <c r="J3700" s="4">
        <v>34775</v>
      </c>
      <c r="K3700" s="4">
        <v>1440</v>
      </c>
      <c r="L3700" s="4">
        <v>14666</v>
      </c>
      <c r="M3700" s="4">
        <v>132573</v>
      </c>
      <c r="N3700" s="4">
        <v>1515</v>
      </c>
      <c r="O3700" s="4">
        <v>32308</v>
      </c>
      <c r="P3700" s="4">
        <v>37515</v>
      </c>
      <c r="Q3700" s="4">
        <v>0</v>
      </c>
      <c r="R3700" s="4">
        <v>0</v>
      </c>
      <c r="S3700" s="4">
        <v>64858</v>
      </c>
      <c r="T3700" s="4">
        <v>2175</v>
      </c>
      <c r="U3700" s="4">
        <v>0</v>
      </c>
      <c r="V3700" s="4">
        <v>1684</v>
      </c>
      <c r="W3700" s="4">
        <v>6240</v>
      </c>
      <c r="X3700" s="4">
        <v>41963</v>
      </c>
      <c r="Y3700" s="4">
        <v>37425</v>
      </c>
      <c r="Z3700" s="4">
        <v>4538</v>
      </c>
      <c r="AA3700" s="4">
        <v>1684</v>
      </c>
      <c r="AB3700" s="4">
        <v>11017</v>
      </c>
      <c r="AC3700" s="4">
        <v>95</v>
      </c>
      <c r="AD3700" s="4">
        <v>0</v>
      </c>
      <c r="AE3700" s="4">
        <v>0</v>
      </c>
      <c r="AF3700" s="4">
        <v>0</v>
      </c>
      <c r="AG3700" s="4">
        <v>23887</v>
      </c>
      <c r="AH3700" s="4">
        <v>22307</v>
      </c>
      <c r="AI3700" s="4">
        <v>1580</v>
      </c>
      <c r="AJ3700" s="4">
        <v>0</v>
      </c>
      <c r="AK3700" s="4">
        <v>0</v>
      </c>
    </row>
    <row r="3701" spans="1:37" x14ac:dyDescent="0.3">
      <c r="A3701" s="1">
        <v>1968</v>
      </c>
      <c r="B3701" s="1" t="s">
        <v>58</v>
      </c>
      <c r="C3701" s="1">
        <v>63068</v>
      </c>
      <c r="D3701" s="5">
        <f t="shared" si="140"/>
        <v>25019</v>
      </c>
      <c r="E3701" s="4">
        <v>878644</v>
      </c>
      <c r="F3701" s="4">
        <v>83379</v>
      </c>
      <c r="G3701" s="4">
        <v>711483</v>
      </c>
      <c r="H3701" s="4">
        <v>473184</v>
      </c>
      <c r="I3701" s="4">
        <v>238299</v>
      </c>
      <c r="J3701" s="4">
        <v>32784</v>
      </c>
      <c r="K3701" s="4">
        <v>1465</v>
      </c>
      <c r="L3701" s="4">
        <v>13788</v>
      </c>
      <c r="M3701" s="4">
        <v>125980</v>
      </c>
      <c r="N3701" s="4">
        <v>1354</v>
      </c>
      <c r="O3701" s="4">
        <v>27326</v>
      </c>
      <c r="P3701" s="4">
        <v>35602</v>
      </c>
      <c r="Q3701" s="4">
        <v>0</v>
      </c>
      <c r="R3701" s="4">
        <v>0</v>
      </c>
      <c r="S3701" s="4">
        <v>60437</v>
      </c>
      <c r="T3701" s="4">
        <v>1898</v>
      </c>
      <c r="U3701" s="4">
        <v>0</v>
      </c>
      <c r="V3701" s="4">
        <v>1907</v>
      </c>
      <c r="W3701" s="4">
        <v>5590</v>
      </c>
      <c r="X3701" s="4">
        <v>39216</v>
      </c>
      <c r="Y3701" s="4">
        <v>34858</v>
      </c>
      <c r="Z3701" s="4">
        <v>4358</v>
      </c>
      <c r="AA3701" s="4">
        <v>1565</v>
      </c>
      <c r="AB3701" s="4">
        <v>10183</v>
      </c>
      <c r="AC3701" s="4">
        <v>78</v>
      </c>
      <c r="AD3701" s="4">
        <v>0</v>
      </c>
      <c r="AE3701" s="4">
        <v>0</v>
      </c>
      <c r="AF3701" s="4">
        <v>0</v>
      </c>
      <c r="AG3701" s="4">
        <v>23345</v>
      </c>
      <c r="AH3701" s="4">
        <v>22159</v>
      </c>
      <c r="AI3701" s="4">
        <v>1186</v>
      </c>
      <c r="AJ3701" s="4">
        <v>0</v>
      </c>
      <c r="AK3701" s="4">
        <v>0</v>
      </c>
    </row>
    <row r="3702" spans="1:37" x14ac:dyDescent="0.3">
      <c r="A3702" s="1">
        <v>1967</v>
      </c>
      <c r="B3702" s="1" t="s">
        <v>58</v>
      </c>
      <c r="C3702" s="1">
        <v>63067</v>
      </c>
      <c r="D3702" s="5">
        <f t="shared" ref="D3702:D3733" si="141">DATE(1900 + RIGHT(C3702,2),LEFT(C3702,LEN(C3702)-4),MID(C3702,LEN(C3702)-3,2))</f>
        <v>24653</v>
      </c>
      <c r="E3702" s="4">
        <v>775641</v>
      </c>
      <c r="F3702" s="4">
        <v>58806</v>
      </c>
      <c r="G3702" s="4">
        <v>634377</v>
      </c>
      <c r="H3702" s="4">
        <v>425822</v>
      </c>
      <c r="I3702" s="4">
        <v>208555</v>
      </c>
      <c r="J3702" s="4">
        <v>30168</v>
      </c>
      <c r="K3702" s="4">
        <v>1237</v>
      </c>
      <c r="L3702" s="4">
        <v>11901</v>
      </c>
      <c r="M3702" s="4">
        <v>99111</v>
      </c>
      <c r="N3702" s="4">
        <v>835</v>
      </c>
      <c r="O3702" s="4">
        <v>31471</v>
      </c>
      <c r="P3702" s="4">
        <v>33832</v>
      </c>
      <c r="Q3702" s="4">
        <v>0</v>
      </c>
      <c r="R3702" s="4">
        <v>0</v>
      </c>
      <c r="S3702" s="4">
        <v>59583</v>
      </c>
      <c r="T3702" s="4">
        <v>2345</v>
      </c>
      <c r="U3702" s="4">
        <v>0</v>
      </c>
      <c r="V3702" s="4">
        <v>1729</v>
      </c>
      <c r="W3702" s="4">
        <v>5075</v>
      </c>
      <c r="X3702" s="4">
        <v>39797</v>
      </c>
      <c r="Y3702" s="4">
        <v>35719</v>
      </c>
      <c r="Z3702" s="4">
        <v>4078</v>
      </c>
      <c r="AA3702" s="4">
        <v>1422</v>
      </c>
      <c r="AB3702" s="4">
        <v>9132</v>
      </c>
      <c r="AC3702" s="4">
        <v>83</v>
      </c>
      <c r="AD3702" s="4">
        <v>0</v>
      </c>
      <c r="AE3702" s="4">
        <v>0</v>
      </c>
      <c r="AF3702" s="4">
        <v>0</v>
      </c>
      <c r="AG3702" s="4">
        <v>22875</v>
      </c>
      <c r="AH3702" s="4">
        <v>21727</v>
      </c>
      <c r="AI3702" s="4">
        <v>1148</v>
      </c>
      <c r="AJ3702" s="4">
        <v>0</v>
      </c>
      <c r="AK3702" s="4">
        <v>0</v>
      </c>
    </row>
    <row r="3703" spans="1:37" x14ac:dyDescent="0.3">
      <c r="A3703" s="1">
        <v>1966</v>
      </c>
      <c r="B3703" s="1" t="s">
        <v>58</v>
      </c>
      <c r="C3703" s="1">
        <v>63066</v>
      </c>
      <c r="D3703" s="5">
        <f t="shared" si="141"/>
        <v>24288</v>
      </c>
      <c r="E3703" s="4">
        <v>696522</v>
      </c>
      <c r="F3703" s="4">
        <v>52329</v>
      </c>
      <c r="G3703" s="4">
        <v>568234</v>
      </c>
      <c r="H3703" s="4">
        <v>384362</v>
      </c>
      <c r="I3703" s="4">
        <v>183872</v>
      </c>
      <c r="J3703" s="4">
        <v>27596</v>
      </c>
      <c r="K3703" s="4">
        <v>1397</v>
      </c>
      <c r="L3703" s="4">
        <v>10973</v>
      </c>
      <c r="M3703" s="4">
        <v>89255</v>
      </c>
      <c r="N3703" s="4">
        <v>765</v>
      </c>
      <c r="O3703" s="4">
        <v>24442</v>
      </c>
      <c r="P3703" s="4">
        <v>29444</v>
      </c>
      <c r="Q3703" s="4">
        <v>0</v>
      </c>
      <c r="R3703" s="4">
        <v>0</v>
      </c>
      <c r="S3703" s="4">
        <v>54941</v>
      </c>
      <c r="T3703" s="4">
        <v>1507</v>
      </c>
      <c r="U3703" s="4">
        <v>0</v>
      </c>
      <c r="V3703" s="4">
        <v>2235</v>
      </c>
      <c r="W3703" s="4">
        <v>4656</v>
      </c>
      <c r="X3703" s="4">
        <v>36686</v>
      </c>
      <c r="Y3703" s="4">
        <v>32837</v>
      </c>
      <c r="Z3703" s="4">
        <v>3849</v>
      </c>
      <c r="AA3703" s="4">
        <v>1453</v>
      </c>
      <c r="AB3703" s="4">
        <v>8318</v>
      </c>
      <c r="AC3703" s="4">
        <v>86</v>
      </c>
      <c r="AD3703" s="4">
        <v>0</v>
      </c>
      <c r="AE3703" s="4">
        <v>0</v>
      </c>
      <c r="AF3703" s="4">
        <v>0</v>
      </c>
      <c r="AG3703" s="4">
        <v>21018</v>
      </c>
      <c r="AH3703" s="4">
        <v>19898</v>
      </c>
      <c r="AI3703" s="4">
        <v>1120</v>
      </c>
      <c r="AJ3703" s="4">
        <v>0</v>
      </c>
      <c r="AK3703" s="4">
        <v>0</v>
      </c>
    </row>
    <row r="3704" spans="1:37" x14ac:dyDescent="0.3">
      <c r="A3704" s="1">
        <v>1965</v>
      </c>
      <c r="B3704" s="1" t="s">
        <v>58</v>
      </c>
      <c r="C3704" s="1">
        <v>63065</v>
      </c>
      <c r="D3704" s="5">
        <f t="shared" si="141"/>
        <v>23923</v>
      </c>
      <c r="E3704" s="4">
        <v>601586</v>
      </c>
      <c r="F3704" s="4">
        <v>46207</v>
      </c>
      <c r="G3704" s="4">
        <v>488400</v>
      </c>
      <c r="H3704" s="4">
        <v>324884</v>
      </c>
      <c r="I3704" s="4">
        <v>163516</v>
      </c>
      <c r="J3704" s="4">
        <v>21109</v>
      </c>
      <c r="K3704" s="4">
        <v>743</v>
      </c>
      <c r="L3704" s="4">
        <v>10111</v>
      </c>
      <c r="M3704" s="4">
        <v>83451</v>
      </c>
      <c r="N3704" s="4">
        <v>1051</v>
      </c>
      <c r="O3704" s="4">
        <v>24233</v>
      </c>
      <c r="P3704" s="4">
        <v>22818</v>
      </c>
      <c r="Q3704" s="4">
        <v>0</v>
      </c>
      <c r="R3704" s="4">
        <v>0</v>
      </c>
      <c r="S3704" s="4">
        <v>49357</v>
      </c>
      <c r="T3704" s="4">
        <v>1657</v>
      </c>
      <c r="U3704" s="4">
        <v>0</v>
      </c>
      <c r="V3704" s="4">
        <v>1183</v>
      </c>
      <c r="W3704" s="4">
        <v>4858</v>
      </c>
      <c r="X3704" s="4">
        <v>32297</v>
      </c>
      <c r="Y3704" s="4">
        <v>28659</v>
      </c>
      <c r="Z3704" s="4">
        <v>3638</v>
      </c>
      <c r="AA3704" s="4">
        <v>1361</v>
      </c>
      <c r="AB3704" s="4">
        <v>7905</v>
      </c>
      <c r="AC3704" s="4">
        <v>96</v>
      </c>
      <c r="AD3704" s="4">
        <v>0</v>
      </c>
      <c r="AE3704" s="4">
        <v>0</v>
      </c>
      <c r="AF3704" s="4">
        <v>0</v>
      </c>
      <c r="AG3704" s="4">
        <v>17622</v>
      </c>
      <c r="AH3704" s="4">
        <v>16574</v>
      </c>
      <c r="AI3704" s="4">
        <v>1048</v>
      </c>
      <c r="AJ3704" s="4">
        <v>0</v>
      </c>
      <c r="AK3704" s="4">
        <v>0</v>
      </c>
    </row>
    <row r="3705" spans="1:37" x14ac:dyDescent="0.3">
      <c r="A3705" s="1">
        <v>1964</v>
      </c>
      <c r="B3705" s="1" t="s">
        <v>58</v>
      </c>
      <c r="C3705" s="1">
        <v>63064</v>
      </c>
      <c r="D3705" s="5">
        <f t="shared" si="141"/>
        <v>23558</v>
      </c>
      <c r="E3705" s="4">
        <v>561660</v>
      </c>
      <c r="F3705" s="4">
        <v>42264</v>
      </c>
      <c r="G3705" s="4">
        <v>458214</v>
      </c>
      <c r="H3705" s="4">
        <v>304920</v>
      </c>
      <c r="I3705" s="4">
        <v>153294</v>
      </c>
      <c r="J3705" s="4">
        <v>19572</v>
      </c>
      <c r="K3705" s="4">
        <v>1433</v>
      </c>
      <c r="L3705" s="4">
        <v>9433</v>
      </c>
      <c r="M3705" s="4">
        <v>79864</v>
      </c>
      <c r="N3705" s="4">
        <v>1630</v>
      </c>
      <c r="O3705" s="4">
        <v>20047</v>
      </c>
      <c r="P3705" s="4">
        <v>21315</v>
      </c>
      <c r="Q3705" s="4">
        <v>0</v>
      </c>
      <c r="R3705" s="4">
        <v>0</v>
      </c>
      <c r="S3705" s="4">
        <v>47359</v>
      </c>
      <c r="T3705" s="4">
        <v>1335</v>
      </c>
      <c r="U3705" s="4">
        <v>0</v>
      </c>
      <c r="V3705" s="4">
        <v>1536</v>
      </c>
      <c r="W3705" s="4">
        <v>4746</v>
      </c>
      <c r="X3705" s="4">
        <v>30510</v>
      </c>
      <c r="Y3705" s="4">
        <v>26808</v>
      </c>
      <c r="Z3705" s="4">
        <v>3702</v>
      </c>
      <c r="AA3705" s="4">
        <v>1243</v>
      </c>
      <c r="AB3705" s="4">
        <v>7916</v>
      </c>
      <c r="AC3705" s="4">
        <v>73</v>
      </c>
      <c r="AD3705" s="4">
        <v>0</v>
      </c>
      <c r="AE3705" s="4">
        <v>0</v>
      </c>
      <c r="AF3705" s="4">
        <v>0</v>
      </c>
      <c r="AG3705" s="4">
        <v>13823</v>
      </c>
      <c r="AH3705" s="4">
        <v>12858</v>
      </c>
      <c r="AI3705" s="4">
        <v>965</v>
      </c>
      <c r="AJ3705" s="4">
        <v>0</v>
      </c>
      <c r="AK3705" s="4">
        <v>0</v>
      </c>
    </row>
    <row r="3706" spans="1:37" x14ac:dyDescent="0.3">
      <c r="A3706" s="1">
        <v>1963</v>
      </c>
      <c r="B3706" s="1" t="s">
        <v>58</v>
      </c>
      <c r="C3706" s="1">
        <v>63063</v>
      </c>
      <c r="D3706" s="5">
        <f t="shared" si="141"/>
        <v>23192</v>
      </c>
      <c r="E3706" s="4">
        <v>549689</v>
      </c>
      <c r="F3706" s="4">
        <v>39585</v>
      </c>
      <c r="G3706" s="4">
        <v>451101</v>
      </c>
      <c r="H3706" s="4">
        <v>301735</v>
      </c>
      <c r="I3706" s="4">
        <v>149366</v>
      </c>
      <c r="J3706" s="4">
        <v>19081</v>
      </c>
      <c r="K3706" s="4">
        <v>1615</v>
      </c>
      <c r="L3706" s="4">
        <v>9219</v>
      </c>
      <c r="M3706" s="4">
        <v>78385</v>
      </c>
      <c r="N3706" s="4">
        <v>1378</v>
      </c>
      <c r="O3706" s="4">
        <v>18024</v>
      </c>
      <c r="P3706" s="4">
        <v>21664</v>
      </c>
      <c r="Q3706" s="4">
        <v>0</v>
      </c>
      <c r="R3706" s="4">
        <v>0</v>
      </c>
      <c r="S3706" s="4">
        <v>43766</v>
      </c>
      <c r="T3706" s="4">
        <v>1424</v>
      </c>
      <c r="U3706" s="4">
        <v>0</v>
      </c>
      <c r="V3706" s="4">
        <v>1556</v>
      </c>
      <c r="W3706" s="4">
        <v>4490</v>
      </c>
      <c r="X3706" s="4">
        <v>28684</v>
      </c>
      <c r="Y3706" s="4">
        <v>25345</v>
      </c>
      <c r="Z3706" s="4">
        <v>3339</v>
      </c>
      <c r="AA3706" s="4">
        <v>1216</v>
      </c>
      <c r="AB3706" s="4">
        <v>6320</v>
      </c>
      <c r="AC3706" s="4">
        <v>76</v>
      </c>
      <c r="AD3706" s="4">
        <v>0</v>
      </c>
      <c r="AE3706" s="4">
        <v>0</v>
      </c>
      <c r="AF3706" s="4">
        <v>0</v>
      </c>
      <c r="AG3706" s="4">
        <v>15237</v>
      </c>
      <c r="AH3706" s="4">
        <v>14160</v>
      </c>
      <c r="AI3706" s="4">
        <v>1077</v>
      </c>
      <c r="AJ3706" s="4">
        <v>0</v>
      </c>
      <c r="AK3706" s="4">
        <v>0</v>
      </c>
    </row>
    <row r="3707" spans="1:37" x14ac:dyDescent="0.3">
      <c r="A3707" s="1">
        <v>1962</v>
      </c>
      <c r="B3707" s="1" t="s">
        <v>58</v>
      </c>
      <c r="C3707" s="1">
        <v>63062</v>
      </c>
      <c r="D3707" s="5">
        <f t="shared" si="141"/>
        <v>22827</v>
      </c>
      <c r="E3707" s="4">
        <v>522575</v>
      </c>
      <c r="F3707" s="4">
        <v>36311</v>
      </c>
      <c r="G3707" s="4">
        <v>433259</v>
      </c>
      <c r="H3707" s="4">
        <v>287504</v>
      </c>
      <c r="I3707" s="4">
        <v>145755</v>
      </c>
      <c r="J3707" s="4">
        <v>19458</v>
      </c>
      <c r="K3707" s="4">
        <v>1787</v>
      </c>
      <c r="L3707" s="4">
        <v>8566</v>
      </c>
      <c r="M3707" s="4">
        <v>74981</v>
      </c>
      <c r="N3707" s="4">
        <v>1393</v>
      </c>
      <c r="O3707" s="4">
        <v>18159</v>
      </c>
      <c r="P3707" s="4">
        <v>21411</v>
      </c>
      <c r="Q3707" s="4">
        <v>0</v>
      </c>
      <c r="R3707" s="4">
        <v>0</v>
      </c>
      <c r="S3707" s="4">
        <v>41992</v>
      </c>
      <c r="T3707" s="4">
        <v>1406</v>
      </c>
      <c r="U3707" s="4">
        <v>0</v>
      </c>
      <c r="V3707" s="4">
        <v>1555</v>
      </c>
      <c r="W3707" s="4">
        <v>4377</v>
      </c>
      <c r="X3707" s="4">
        <v>27203</v>
      </c>
      <c r="Y3707" s="4">
        <v>24025</v>
      </c>
      <c r="Z3707" s="4">
        <v>3178</v>
      </c>
      <c r="AA3707" s="4">
        <v>1169</v>
      </c>
      <c r="AB3707" s="4">
        <v>6209</v>
      </c>
      <c r="AC3707" s="4">
        <v>73</v>
      </c>
      <c r="AD3707" s="4">
        <v>0</v>
      </c>
      <c r="AE3707" s="4">
        <v>0</v>
      </c>
      <c r="AF3707" s="4">
        <v>0</v>
      </c>
      <c r="AG3707" s="4">
        <v>11013</v>
      </c>
      <c r="AH3707" s="4">
        <v>10327</v>
      </c>
      <c r="AI3707" s="4">
        <v>686</v>
      </c>
      <c r="AJ3707" s="4">
        <v>0</v>
      </c>
      <c r="AK3707" s="4">
        <v>0</v>
      </c>
    </row>
    <row r="3708" spans="1:37" x14ac:dyDescent="0.3">
      <c r="A3708" s="1">
        <v>1961</v>
      </c>
      <c r="B3708" s="1" t="s">
        <v>58</v>
      </c>
      <c r="C3708" s="1">
        <v>63061</v>
      </c>
      <c r="D3708" s="5">
        <f t="shared" si="141"/>
        <v>22462</v>
      </c>
      <c r="E3708" s="4">
        <v>477361</v>
      </c>
      <c r="F3708" s="4">
        <v>33892</v>
      </c>
      <c r="G3708" s="4">
        <v>392981</v>
      </c>
      <c r="H3708" s="4">
        <v>268607</v>
      </c>
      <c r="I3708" s="4">
        <v>124374</v>
      </c>
      <c r="J3708" s="4">
        <v>13124</v>
      </c>
      <c r="K3708" s="4">
        <v>1821</v>
      </c>
      <c r="L3708" s="4">
        <v>8245</v>
      </c>
      <c r="M3708" s="4">
        <v>63637</v>
      </c>
      <c r="N3708" s="4">
        <v>1526</v>
      </c>
      <c r="O3708" s="4">
        <v>16825</v>
      </c>
      <c r="P3708" s="4">
        <v>19196</v>
      </c>
      <c r="Q3708" s="4">
        <v>0</v>
      </c>
      <c r="R3708" s="4">
        <v>0</v>
      </c>
      <c r="S3708" s="4">
        <v>39398</v>
      </c>
      <c r="T3708" s="4">
        <v>1385</v>
      </c>
      <c r="U3708" s="4">
        <v>0</v>
      </c>
      <c r="V3708" s="4">
        <v>1499</v>
      </c>
      <c r="W3708" s="4">
        <v>4229</v>
      </c>
      <c r="X3708" s="4">
        <v>24584</v>
      </c>
      <c r="Y3708" s="4">
        <v>21530</v>
      </c>
      <c r="Z3708" s="4">
        <v>3054</v>
      </c>
      <c r="AA3708" s="4">
        <v>1208</v>
      </c>
      <c r="AB3708" s="4">
        <v>6425</v>
      </c>
      <c r="AC3708" s="4">
        <v>68</v>
      </c>
      <c r="AD3708" s="4">
        <v>0</v>
      </c>
      <c r="AE3708" s="4">
        <v>0</v>
      </c>
      <c r="AF3708" s="4">
        <v>0</v>
      </c>
      <c r="AG3708" s="4">
        <v>11090</v>
      </c>
      <c r="AH3708" s="4">
        <v>10412</v>
      </c>
      <c r="AI3708" s="4">
        <v>678</v>
      </c>
      <c r="AJ3708" s="4">
        <v>0</v>
      </c>
      <c r="AK3708" s="4">
        <v>0</v>
      </c>
    </row>
    <row r="3709" spans="1:37" x14ac:dyDescent="0.3">
      <c r="A3709" s="1">
        <v>1960</v>
      </c>
      <c r="B3709" s="1" t="s">
        <v>58</v>
      </c>
      <c r="C3709" s="1">
        <v>63060</v>
      </c>
      <c r="D3709" s="5">
        <f t="shared" si="141"/>
        <v>22097</v>
      </c>
      <c r="E3709" s="4">
        <v>460770</v>
      </c>
      <c r="F3709" s="4">
        <v>34017</v>
      </c>
      <c r="G3709" s="4">
        <v>378566</v>
      </c>
      <c r="H3709" s="4">
        <v>261534</v>
      </c>
      <c r="I3709" s="4">
        <v>117032</v>
      </c>
      <c r="J3709" s="4">
        <v>13083</v>
      </c>
      <c r="K3709" s="4">
        <v>1740</v>
      </c>
      <c r="L3709" s="4">
        <v>7752</v>
      </c>
      <c r="M3709" s="4">
        <v>60482</v>
      </c>
      <c r="N3709" s="4">
        <v>1161</v>
      </c>
      <c r="O3709" s="4">
        <v>14682</v>
      </c>
      <c r="P3709" s="4">
        <v>18132</v>
      </c>
      <c r="Q3709" s="4">
        <v>0</v>
      </c>
      <c r="R3709" s="4">
        <v>0</v>
      </c>
      <c r="S3709" s="4">
        <v>37996</v>
      </c>
      <c r="T3709" s="4">
        <v>1370</v>
      </c>
      <c r="U3709" s="4">
        <v>0</v>
      </c>
      <c r="V3709" s="4">
        <v>1438</v>
      </c>
      <c r="W3709" s="4">
        <v>4194</v>
      </c>
      <c r="X3709" s="4">
        <v>23658</v>
      </c>
      <c r="Y3709" s="4">
        <v>20524</v>
      </c>
      <c r="Z3709" s="4">
        <v>3134</v>
      </c>
      <c r="AA3709" s="4">
        <v>1095</v>
      </c>
      <c r="AB3709" s="4">
        <v>6157</v>
      </c>
      <c r="AC3709" s="4">
        <v>84</v>
      </c>
      <c r="AD3709" s="4">
        <v>0</v>
      </c>
      <c r="AE3709" s="4">
        <v>0</v>
      </c>
      <c r="AF3709" s="4">
        <v>0</v>
      </c>
      <c r="AG3709" s="4">
        <v>10191</v>
      </c>
      <c r="AH3709" s="4">
        <v>9422</v>
      </c>
      <c r="AI3709" s="4">
        <v>769</v>
      </c>
      <c r="AJ3709" s="4">
        <v>0</v>
      </c>
      <c r="AK3709" s="4">
        <v>0</v>
      </c>
    </row>
    <row r="3710" spans="1:37" x14ac:dyDescent="0.3">
      <c r="A3710" s="1">
        <v>1959</v>
      </c>
      <c r="B3710" s="1" t="s">
        <v>58</v>
      </c>
      <c r="C3710" s="1">
        <v>63059</v>
      </c>
      <c r="D3710" s="5">
        <f t="shared" si="141"/>
        <v>21731</v>
      </c>
      <c r="E3710" s="4">
        <v>417975</v>
      </c>
      <c r="F3710" s="4">
        <v>27040</v>
      </c>
      <c r="G3710" s="4">
        <v>344198</v>
      </c>
      <c r="H3710" s="4">
        <v>236832</v>
      </c>
      <c r="I3710" s="4">
        <v>107366</v>
      </c>
      <c r="J3710" s="4">
        <v>9675</v>
      </c>
      <c r="K3710" s="4">
        <v>1815</v>
      </c>
      <c r="L3710" s="4">
        <v>7104</v>
      </c>
      <c r="M3710" s="4">
        <v>58052</v>
      </c>
      <c r="N3710" s="4">
        <v>1043</v>
      </c>
      <c r="O3710" s="4">
        <v>15157</v>
      </c>
      <c r="P3710" s="4">
        <v>14520</v>
      </c>
      <c r="Q3710" s="4">
        <v>0</v>
      </c>
      <c r="R3710" s="4">
        <v>0</v>
      </c>
      <c r="S3710" s="4">
        <v>36904</v>
      </c>
      <c r="T3710" s="4">
        <v>1339</v>
      </c>
      <c r="U3710" s="4">
        <v>0</v>
      </c>
      <c r="V3710" s="4">
        <v>1318</v>
      </c>
      <c r="W3710" s="4">
        <v>4260</v>
      </c>
      <c r="X3710" s="4">
        <v>22646</v>
      </c>
      <c r="Y3710" s="4">
        <v>19604</v>
      </c>
      <c r="Z3710" s="4">
        <v>3042</v>
      </c>
      <c r="AA3710" s="4">
        <v>831</v>
      </c>
      <c r="AB3710" s="4">
        <v>5938</v>
      </c>
      <c r="AC3710" s="4">
        <v>572</v>
      </c>
      <c r="AD3710" s="4">
        <v>0</v>
      </c>
      <c r="AE3710" s="4">
        <v>0</v>
      </c>
      <c r="AF3710" s="4">
        <v>0</v>
      </c>
      <c r="AG3710" s="4">
        <v>9833</v>
      </c>
      <c r="AH3710" s="4">
        <v>9091</v>
      </c>
      <c r="AI3710" s="4">
        <v>742</v>
      </c>
      <c r="AJ3710" s="4">
        <v>0</v>
      </c>
      <c r="AK3710" s="4">
        <v>0</v>
      </c>
    </row>
    <row r="3711" spans="1:37" x14ac:dyDescent="0.3">
      <c r="A3711" s="1">
        <v>1958</v>
      </c>
      <c r="B3711" s="1" t="s">
        <v>58</v>
      </c>
      <c r="C3711" s="1">
        <v>63058</v>
      </c>
      <c r="D3711" s="5">
        <f t="shared" si="141"/>
        <v>21366</v>
      </c>
      <c r="E3711" s="4">
        <v>374351</v>
      </c>
      <c r="F3711" s="4">
        <v>25116</v>
      </c>
      <c r="G3711" s="4">
        <v>306782</v>
      </c>
      <c r="H3711" s="4">
        <v>205143</v>
      </c>
      <c r="I3711" s="4">
        <v>101639</v>
      </c>
      <c r="J3711" s="4">
        <v>8883</v>
      </c>
      <c r="K3711" s="4">
        <v>1671</v>
      </c>
      <c r="L3711" s="4">
        <v>6476</v>
      </c>
      <c r="M3711" s="4">
        <v>56637</v>
      </c>
      <c r="N3711" s="4">
        <v>1030</v>
      </c>
      <c r="O3711" s="4">
        <v>13176</v>
      </c>
      <c r="P3711" s="4">
        <v>13766</v>
      </c>
      <c r="Q3711" s="4">
        <v>0</v>
      </c>
      <c r="R3711" s="4">
        <v>0</v>
      </c>
      <c r="S3711" s="4">
        <v>31857</v>
      </c>
      <c r="T3711" s="4">
        <v>1303</v>
      </c>
      <c r="U3711" s="4">
        <v>0</v>
      </c>
      <c r="V3711" s="4">
        <v>1301</v>
      </c>
      <c r="W3711" s="4">
        <v>3783</v>
      </c>
      <c r="X3711" s="4">
        <v>18462</v>
      </c>
      <c r="Y3711" s="4">
        <v>15488</v>
      </c>
      <c r="Z3711" s="4">
        <v>2974</v>
      </c>
      <c r="AA3711" s="4">
        <v>809</v>
      </c>
      <c r="AB3711" s="4">
        <v>5634</v>
      </c>
      <c r="AC3711" s="4">
        <v>565</v>
      </c>
      <c r="AD3711" s="4">
        <v>0</v>
      </c>
      <c r="AE3711" s="4">
        <v>0</v>
      </c>
      <c r="AF3711" s="4">
        <v>0</v>
      </c>
      <c r="AG3711" s="4">
        <v>10596</v>
      </c>
      <c r="AH3711" s="4">
        <v>10048</v>
      </c>
      <c r="AI3711" s="4">
        <v>548</v>
      </c>
      <c r="AJ3711" s="4">
        <v>0</v>
      </c>
      <c r="AK3711" s="4">
        <v>0</v>
      </c>
    </row>
    <row r="3712" spans="1:37" x14ac:dyDescent="0.3">
      <c r="A3712" s="1">
        <v>1957</v>
      </c>
      <c r="B3712" s="1" t="s">
        <v>58</v>
      </c>
      <c r="C3712" s="1">
        <v>63057</v>
      </c>
      <c r="D3712" s="5">
        <f t="shared" si="141"/>
        <v>21001</v>
      </c>
      <c r="E3712" s="4">
        <v>354922</v>
      </c>
      <c r="F3712" s="4">
        <v>22984</v>
      </c>
      <c r="G3712" s="4">
        <v>295031</v>
      </c>
      <c r="H3712" s="4">
        <v>197950</v>
      </c>
      <c r="I3712" s="4">
        <v>97081</v>
      </c>
      <c r="J3712" s="4">
        <v>8621</v>
      </c>
      <c r="K3712" s="4">
        <v>1923</v>
      </c>
      <c r="L3712" s="4">
        <v>5923</v>
      </c>
      <c r="M3712" s="4">
        <v>54628</v>
      </c>
      <c r="N3712" s="4">
        <v>997</v>
      </c>
      <c r="O3712" s="4">
        <v>11836</v>
      </c>
      <c r="P3712" s="4">
        <v>13153</v>
      </c>
      <c r="Q3712" s="4">
        <v>0</v>
      </c>
      <c r="R3712" s="4">
        <v>0</v>
      </c>
      <c r="S3712" s="4">
        <v>29537</v>
      </c>
      <c r="T3712" s="4">
        <v>1294</v>
      </c>
      <c r="U3712" s="4">
        <v>0</v>
      </c>
      <c r="V3712" s="4">
        <v>863</v>
      </c>
      <c r="W3712" s="4">
        <v>3579</v>
      </c>
      <c r="X3712" s="4">
        <v>17467</v>
      </c>
      <c r="Y3712" s="4">
        <v>15289</v>
      </c>
      <c r="Z3712" s="4">
        <v>2178</v>
      </c>
      <c r="AA3712" s="4">
        <v>909</v>
      </c>
      <c r="AB3712" s="4">
        <v>4848</v>
      </c>
      <c r="AC3712" s="4">
        <v>577</v>
      </c>
      <c r="AD3712" s="4">
        <v>0</v>
      </c>
      <c r="AE3712" s="4">
        <v>0</v>
      </c>
      <c r="AF3712" s="4">
        <v>0</v>
      </c>
      <c r="AG3712" s="4">
        <v>7370</v>
      </c>
      <c r="AH3712" s="4">
        <v>6809</v>
      </c>
      <c r="AI3712" s="4">
        <v>561</v>
      </c>
      <c r="AJ3712" s="4">
        <v>0</v>
      </c>
      <c r="AK3712" s="4">
        <v>0</v>
      </c>
    </row>
    <row r="3713" spans="1:37" x14ac:dyDescent="0.3">
      <c r="A3713" s="1">
        <v>1956</v>
      </c>
      <c r="B3713" s="1" t="s">
        <v>58</v>
      </c>
      <c r="C3713" s="1">
        <v>63056</v>
      </c>
      <c r="D3713" s="5">
        <f t="shared" si="141"/>
        <v>20636</v>
      </c>
      <c r="E3713" s="4">
        <v>337749</v>
      </c>
      <c r="F3713" s="4">
        <v>21715</v>
      </c>
      <c r="G3713" s="4">
        <v>281760</v>
      </c>
      <c r="H3713" s="4">
        <v>187517</v>
      </c>
      <c r="I3713" s="4">
        <v>94243</v>
      </c>
      <c r="J3713" s="4">
        <v>8348</v>
      </c>
      <c r="K3713" s="4">
        <v>1977</v>
      </c>
      <c r="L3713" s="4">
        <v>5572</v>
      </c>
      <c r="M3713" s="4">
        <v>53794</v>
      </c>
      <c r="N3713" s="4">
        <v>903</v>
      </c>
      <c r="O3713" s="4">
        <v>10539</v>
      </c>
      <c r="P3713" s="4">
        <v>13110</v>
      </c>
      <c r="Q3713" s="4">
        <v>0</v>
      </c>
      <c r="R3713" s="4">
        <v>0</v>
      </c>
      <c r="S3713" s="4">
        <v>28274</v>
      </c>
      <c r="T3713" s="4">
        <v>1278</v>
      </c>
      <c r="U3713" s="4">
        <v>0</v>
      </c>
      <c r="V3713" s="4">
        <v>641</v>
      </c>
      <c r="W3713" s="4">
        <v>3640</v>
      </c>
      <c r="X3713" s="4">
        <v>17324</v>
      </c>
      <c r="Y3713" s="4">
        <v>15203</v>
      </c>
      <c r="Z3713" s="4">
        <v>2121</v>
      </c>
      <c r="AA3713" s="4">
        <v>912</v>
      </c>
      <c r="AB3713" s="4">
        <v>4044</v>
      </c>
      <c r="AC3713" s="4">
        <v>435</v>
      </c>
      <c r="AD3713" s="4">
        <v>0</v>
      </c>
      <c r="AE3713" s="4">
        <v>0</v>
      </c>
      <c r="AF3713" s="4">
        <v>0</v>
      </c>
      <c r="AG3713" s="4">
        <v>6000</v>
      </c>
      <c r="AH3713" s="4">
        <v>5340</v>
      </c>
      <c r="AI3713" s="4">
        <v>660</v>
      </c>
      <c r="AJ3713" s="4">
        <v>0</v>
      </c>
      <c r="AK3713" s="4">
        <v>0</v>
      </c>
    </row>
    <row r="3714" spans="1:37" x14ac:dyDescent="0.3">
      <c r="A3714" s="1">
        <v>1955</v>
      </c>
      <c r="B3714" s="1" t="s">
        <v>58</v>
      </c>
      <c r="C3714" s="1">
        <v>63055</v>
      </c>
      <c r="D3714" s="5">
        <f t="shared" si="141"/>
        <v>20270</v>
      </c>
      <c r="E3714" s="4">
        <v>293483</v>
      </c>
      <c r="F3714" s="4">
        <v>20037</v>
      </c>
      <c r="G3714" s="4">
        <v>241600</v>
      </c>
      <c r="H3714" s="4">
        <v>153648</v>
      </c>
      <c r="I3714" s="4">
        <v>87952</v>
      </c>
      <c r="J3714" s="4">
        <v>8776</v>
      </c>
      <c r="K3714" s="4">
        <v>1844</v>
      </c>
      <c r="L3714" s="4">
        <v>5212</v>
      </c>
      <c r="M3714" s="4">
        <v>50673</v>
      </c>
      <c r="N3714" s="4">
        <v>896</v>
      </c>
      <c r="O3714" s="4">
        <v>9908</v>
      </c>
      <c r="P3714" s="4">
        <v>10643</v>
      </c>
      <c r="Q3714" s="4">
        <v>0</v>
      </c>
      <c r="R3714" s="4">
        <v>0</v>
      </c>
      <c r="S3714" s="4">
        <v>26040</v>
      </c>
      <c r="T3714" s="4">
        <v>1265</v>
      </c>
      <c r="U3714" s="4">
        <v>0</v>
      </c>
      <c r="V3714" s="4">
        <v>567</v>
      </c>
      <c r="W3714" s="4">
        <v>3445</v>
      </c>
      <c r="X3714" s="4">
        <v>15758</v>
      </c>
      <c r="Y3714" s="4">
        <v>13587</v>
      </c>
      <c r="Z3714" s="4">
        <v>2171</v>
      </c>
      <c r="AA3714" s="4">
        <v>962</v>
      </c>
      <c r="AB3714" s="4">
        <v>3479</v>
      </c>
      <c r="AC3714" s="4">
        <v>564</v>
      </c>
      <c r="AD3714" s="4">
        <v>0</v>
      </c>
      <c r="AE3714" s="4">
        <v>0</v>
      </c>
      <c r="AF3714" s="4">
        <v>0</v>
      </c>
      <c r="AG3714" s="4">
        <v>5806</v>
      </c>
      <c r="AH3714" s="4">
        <v>5091</v>
      </c>
      <c r="AI3714" s="4">
        <v>715</v>
      </c>
      <c r="AJ3714" s="4">
        <v>0</v>
      </c>
      <c r="AK3714" s="4">
        <v>0</v>
      </c>
    </row>
    <row r="3715" spans="1:37" x14ac:dyDescent="0.3">
      <c r="A3715" s="1">
        <v>1954</v>
      </c>
      <c r="B3715" s="1" t="s">
        <v>58</v>
      </c>
      <c r="C3715" s="1">
        <v>63054</v>
      </c>
      <c r="D3715" s="5">
        <f t="shared" si="141"/>
        <v>19905</v>
      </c>
      <c r="E3715" s="4">
        <v>273899</v>
      </c>
      <c r="F3715" s="4">
        <v>18534</v>
      </c>
      <c r="G3715" s="4">
        <v>222780</v>
      </c>
      <c r="H3715" s="4">
        <v>140046</v>
      </c>
      <c r="I3715" s="4">
        <v>82734</v>
      </c>
      <c r="J3715" s="4">
        <v>7792</v>
      </c>
      <c r="K3715" s="4">
        <v>1668</v>
      </c>
      <c r="L3715" s="4">
        <v>5012</v>
      </c>
      <c r="M3715" s="4">
        <v>47966</v>
      </c>
      <c r="N3715" s="4">
        <v>832</v>
      </c>
      <c r="O3715" s="4">
        <v>9116</v>
      </c>
      <c r="P3715" s="4">
        <v>10348</v>
      </c>
      <c r="Q3715" s="4">
        <v>0</v>
      </c>
      <c r="R3715" s="4">
        <v>0</v>
      </c>
      <c r="S3715" s="4">
        <v>25700</v>
      </c>
      <c r="T3715" s="4">
        <v>1255</v>
      </c>
      <c r="U3715" s="4">
        <v>0</v>
      </c>
      <c r="V3715" s="4">
        <v>488</v>
      </c>
      <c r="W3715" s="4">
        <v>3196</v>
      </c>
      <c r="X3715" s="4">
        <v>16135</v>
      </c>
      <c r="Y3715" s="4">
        <v>14112</v>
      </c>
      <c r="Z3715" s="4">
        <v>2023</v>
      </c>
      <c r="AA3715" s="4">
        <v>941</v>
      </c>
      <c r="AB3715" s="4">
        <v>3127</v>
      </c>
      <c r="AC3715" s="4">
        <v>558</v>
      </c>
      <c r="AD3715" s="4">
        <v>0</v>
      </c>
      <c r="AE3715" s="4">
        <v>0</v>
      </c>
      <c r="AF3715" s="4">
        <v>0</v>
      </c>
      <c r="AG3715" s="4">
        <v>6885</v>
      </c>
      <c r="AH3715" s="4">
        <v>6410</v>
      </c>
      <c r="AI3715" s="4">
        <v>475</v>
      </c>
      <c r="AJ3715" s="4">
        <v>0</v>
      </c>
      <c r="AK3715" s="4">
        <v>0</v>
      </c>
    </row>
    <row r="3716" spans="1:37" x14ac:dyDescent="0.3">
      <c r="A3716" s="1">
        <v>1953</v>
      </c>
      <c r="B3716" s="1" t="s">
        <v>58</v>
      </c>
      <c r="C3716" s="1">
        <v>33153</v>
      </c>
      <c r="D3716" s="5">
        <f t="shared" si="141"/>
        <v>19449</v>
      </c>
      <c r="E3716" s="4">
        <v>265630</v>
      </c>
      <c r="F3716" s="4">
        <v>16545</v>
      </c>
      <c r="G3716" s="4">
        <v>221313</v>
      </c>
      <c r="H3716" s="4">
        <v>139036</v>
      </c>
      <c r="I3716" s="4">
        <v>82277</v>
      </c>
      <c r="J3716" s="4">
        <v>7713</v>
      </c>
      <c r="K3716" s="4">
        <v>3652</v>
      </c>
      <c r="L3716" s="4">
        <v>4686</v>
      </c>
      <c r="M3716" s="4">
        <v>46271</v>
      </c>
      <c r="N3716" s="4">
        <v>777</v>
      </c>
      <c r="O3716" s="4">
        <v>8394</v>
      </c>
      <c r="P3716" s="4">
        <v>10784</v>
      </c>
      <c r="Q3716" s="4">
        <v>0</v>
      </c>
      <c r="R3716" s="4">
        <v>0</v>
      </c>
      <c r="S3716" s="4">
        <v>22980</v>
      </c>
      <c r="T3716" s="4">
        <v>1269</v>
      </c>
      <c r="U3716" s="4">
        <v>0</v>
      </c>
      <c r="V3716" s="4">
        <v>448</v>
      </c>
      <c r="W3716" s="4">
        <v>3001</v>
      </c>
      <c r="X3716" s="4">
        <v>14164</v>
      </c>
      <c r="Y3716" s="4">
        <v>12380</v>
      </c>
      <c r="Z3716" s="4">
        <v>1784</v>
      </c>
      <c r="AA3716" s="4">
        <v>860</v>
      </c>
      <c r="AB3716" s="4">
        <v>2672</v>
      </c>
      <c r="AC3716" s="4">
        <v>566</v>
      </c>
      <c r="AD3716" s="4">
        <v>0</v>
      </c>
      <c r="AE3716" s="4">
        <v>0</v>
      </c>
      <c r="AF3716" s="4">
        <v>0</v>
      </c>
      <c r="AG3716" s="4">
        <v>4792</v>
      </c>
      <c r="AH3716" s="4">
        <v>4287</v>
      </c>
      <c r="AI3716" s="4">
        <v>505</v>
      </c>
      <c r="AJ3716" s="4">
        <v>0</v>
      </c>
      <c r="AK3716" s="4">
        <v>0</v>
      </c>
    </row>
    <row r="3717" spans="1:37" x14ac:dyDescent="0.3">
      <c r="A3717" s="1">
        <v>1952</v>
      </c>
      <c r="B3717" s="1" t="s">
        <v>58</v>
      </c>
      <c r="C3717" s="1">
        <v>33152</v>
      </c>
      <c r="D3717" s="5">
        <f t="shared" si="141"/>
        <v>19084</v>
      </c>
      <c r="E3717" s="4">
        <v>249085</v>
      </c>
      <c r="F3717" s="4">
        <v>15231</v>
      </c>
      <c r="G3717" s="4">
        <v>208191</v>
      </c>
      <c r="H3717" s="4">
        <v>135230</v>
      </c>
      <c r="I3717" s="4">
        <v>72961</v>
      </c>
      <c r="J3717" s="4">
        <v>1407</v>
      </c>
      <c r="K3717" s="4">
        <v>4863</v>
      </c>
      <c r="L3717" s="4">
        <v>4202</v>
      </c>
      <c r="M3717" s="4">
        <v>43954</v>
      </c>
      <c r="N3717" s="4">
        <v>680</v>
      </c>
      <c r="O3717" s="4">
        <v>7512</v>
      </c>
      <c r="P3717" s="4">
        <v>10343</v>
      </c>
      <c r="Q3717" s="4">
        <v>0</v>
      </c>
      <c r="R3717" s="4">
        <v>0</v>
      </c>
      <c r="S3717" s="4">
        <v>21736</v>
      </c>
      <c r="T3717" s="4">
        <v>1233</v>
      </c>
      <c r="U3717" s="4">
        <v>20</v>
      </c>
      <c r="V3717" s="4">
        <v>425</v>
      </c>
      <c r="W3717" s="4">
        <v>2661</v>
      </c>
      <c r="X3717" s="4">
        <v>13389</v>
      </c>
      <c r="Y3717" s="4">
        <v>11694</v>
      </c>
      <c r="Z3717" s="4">
        <v>1695</v>
      </c>
      <c r="AA3717" s="4">
        <v>880</v>
      </c>
      <c r="AB3717" s="4">
        <v>2585</v>
      </c>
      <c r="AC3717" s="4">
        <v>543</v>
      </c>
      <c r="AD3717" s="4">
        <v>0</v>
      </c>
      <c r="AE3717" s="4">
        <v>0</v>
      </c>
      <c r="AF3717" s="4">
        <v>0</v>
      </c>
      <c r="AG3717" s="4">
        <v>3927</v>
      </c>
      <c r="AH3717" s="4">
        <v>3432</v>
      </c>
      <c r="AI3717" s="4">
        <v>495</v>
      </c>
      <c r="AJ3717" s="4">
        <v>0</v>
      </c>
      <c r="AK3717" s="4">
        <v>0</v>
      </c>
    </row>
    <row r="3718" spans="1:37" x14ac:dyDescent="0.3">
      <c r="A3718" s="1">
        <v>1951</v>
      </c>
      <c r="B3718" s="1" t="s">
        <v>58</v>
      </c>
      <c r="C3718" s="1">
        <v>33151</v>
      </c>
      <c r="D3718" s="5">
        <f t="shared" si="141"/>
        <v>18718</v>
      </c>
      <c r="E3718" s="4">
        <v>226213</v>
      </c>
      <c r="F3718" s="4">
        <v>14179</v>
      </c>
      <c r="G3718" s="4">
        <v>187378</v>
      </c>
      <c r="H3718" s="4">
        <v>119102</v>
      </c>
      <c r="I3718" s="4">
        <v>68276</v>
      </c>
      <c r="J3718" s="4">
        <v>1462</v>
      </c>
      <c r="K3718" s="4">
        <v>4230</v>
      </c>
      <c r="L3718" s="4">
        <v>3864</v>
      </c>
      <c r="M3718" s="4">
        <v>41472</v>
      </c>
      <c r="N3718" s="4">
        <v>588</v>
      </c>
      <c r="O3718" s="4">
        <v>6765</v>
      </c>
      <c r="P3718" s="4">
        <v>9895</v>
      </c>
      <c r="Q3718" s="4">
        <v>0</v>
      </c>
      <c r="R3718" s="4">
        <v>0</v>
      </c>
      <c r="S3718" s="4">
        <v>20960</v>
      </c>
      <c r="T3718" s="4">
        <v>1156</v>
      </c>
      <c r="U3718" s="4">
        <v>20</v>
      </c>
      <c r="V3718" s="4">
        <v>429</v>
      </c>
      <c r="W3718" s="4">
        <v>2716</v>
      </c>
      <c r="X3718" s="4">
        <v>12921</v>
      </c>
      <c r="Y3718" s="4">
        <v>11267</v>
      </c>
      <c r="Z3718" s="4">
        <v>1654</v>
      </c>
      <c r="AA3718" s="4">
        <v>761</v>
      </c>
      <c r="AB3718" s="4">
        <v>2616</v>
      </c>
      <c r="AC3718" s="4">
        <v>341</v>
      </c>
      <c r="AD3718" s="4">
        <v>0</v>
      </c>
      <c r="AE3718" s="4">
        <v>0</v>
      </c>
      <c r="AF3718" s="4">
        <v>0</v>
      </c>
      <c r="AG3718" s="4">
        <v>3696</v>
      </c>
      <c r="AH3718" s="4">
        <v>3120</v>
      </c>
      <c r="AI3718" s="4">
        <v>576</v>
      </c>
      <c r="AJ3718" s="4">
        <v>0</v>
      </c>
      <c r="AK3718" s="4">
        <v>0</v>
      </c>
    </row>
    <row r="3719" spans="1:37" x14ac:dyDescent="0.3">
      <c r="A3719" s="1">
        <v>1950</v>
      </c>
      <c r="B3719" s="1" t="s">
        <v>58</v>
      </c>
      <c r="C3719" s="1">
        <v>33150</v>
      </c>
      <c r="D3719" s="5">
        <f t="shared" si="141"/>
        <v>18353</v>
      </c>
      <c r="E3719" s="4">
        <v>201560</v>
      </c>
      <c r="F3719" s="4">
        <v>11205</v>
      </c>
      <c r="G3719" s="4">
        <v>166167</v>
      </c>
      <c r="H3719" s="4">
        <v>104771</v>
      </c>
      <c r="I3719" s="4">
        <v>61396</v>
      </c>
      <c r="J3719" s="4">
        <v>1948</v>
      </c>
      <c r="K3719" s="4">
        <v>-11111</v>
      </c>
      <c r="L3719" s="4">
        <v>3491</v>
      </c>
      <c r="M3719" s="4">
        <v>37333</v>
      </c>
      <c r="N3719" s="4">
        <v>-11111</v>
      </c>
      <c r="O3719" s="4">
        <v>5710</v>
      </c>
      <c r="P3719" s="4">
        <v>6501</v>
      </c>
      <c r="Q3719" s="4">
        <v>0</v>
      </c>
      <c r="R3719" s="4">
        <v>6413</v>
      </c>
      <c r="S3719" s="4">
        <v>20185</v>
      </c>
      <c r="T3719" s="4">
        <v>1568</v>
      </c>
      <c r="U3719" s="4">
        <v>-11111</v>
      </c>
      <c r="V3719" s="4">
        <v>412</v>
      </c>
      <c r="W3719" s="4">
        <v>2608</v>
      </c>
      <c r="X3719" s="4">
        <v>12283</v>
      </c>
      <c r="Y3719" s="4">
        <v>-11111</v>
      </c>
      <c r="Z3719" s="4">
        <v>-11111</v>
      </c>
      <c r="AA3719" s="4">
        <v>-11111</v>
      </c>
      <c r="AB3719" s="4">
        <v>-11111</v>
      </c>
      <c r="AC3719" s="4">
        <v>3314</v>
      </c>
      <c r="AD3719" s="4">
        <v>0</v>
      </c>
      <c r="AE3719" s="4">
        <v>0</v>
      </c>
      <c r="AF3719" s="4">
        <v>0</v>
      </c>
      <c r="AG3719" s="4">
        <v>4003</v>
      </c>
      <c r="AH3719" s="4">
        <v>3559</v>
      </c>
      <c r="AI3719" s="4">
        <v>-11111</v>
      </c>
      <c r="AJ3719" s="4">
        <v>0</v>
      </c>
      <c r="AK3719" s="4">
        <v>444</v>
      </c>
    </row>
    <row r="3720" spans="1:37" x14ac:dyDescent="0.3">
      <c r="A3720" s="1">
        <v>1948</v>
      </c>
      <c r="B3720" s="1" t="s">
        <v>58</v>
      </c>
      <c r="C3720" s="1">
        <v>33148</v>
      </c>
      <c r="D3720" s="5">
        <f t="shared" si="141"/>
        <v>17623</v>
      </c>
      <c r="E3720" s="4">
        <v>191837</v>
      </c>
      <c r="F3720" s="4">
        <v>8286</v>
      </c>
      <c r="G3720" s="4">
        <v>165421</v>
      </c>
      <c r="H3720" s="4">
        <v>105349</v>
      </c>
      <c r="I3720" s="4">
        <v>60072</v>
      </c>
      <c r="J3720" s="4">
        <v>12552</v>
      </c>
      <c r="K3720" s="4">
        <v>-11111</v>
      </c>
      <c r="L3720" s="4">
        <v>3006</v>
      </c>
      <c r="M3720" s="4">
        <v>28025</v>
      </c>
      <c r="N3720" s="4">
        <v>-11111</v>
      </c>
      <c r="O3720" s="4">
        <v>5408</v>
      </c>
      <c r="P3720" s="4">
        <v>4932</v>
      </c>
      <c r="Q3720" s="4">
        <v>0</v>
      </c>
      <c r="R3720" s="4">
        <v>6149</v>
      </c>
      <c r="S3720" s="4">
        <v>14545</v>
      </c>
      <c r="T3720" s="4">
        <v>1227</v>
      </c>
      <c r="U3720" s="4">
        <v>-11111</v>
      </c>
      <c r="V3720" s="4">
        <v>421</v>
      </c>
      <c r="W3720" s="4">
        <v>1835</v>
      </c>
      <c r="X3720" s="4">
        <v>8403</v>
      </c>
      <c r="Y3720" s="4">
        <v>-11111</v>
      </c>
      <c r="Z3720" s="4">
        <v>-11111</v>
      </c>
      <c r="AA3720" s="4">
        <v>-11111</v>
      </c>
      <c r="AB3720" s="4">
        <v>-11111</v>
      </c>
      <c r="AC3720" s="4">
        <v>2659</v>
      </c>
      <c r="AD3720" s="4">
        <v>0</v>
      </c>
      <c r="AE3720" s="4">
        <v>0</v>
      </c>
      <c r="AF3720" s="4">
        <v>0</v>
      </c>
      <c r="AG3720" s="4">
        <v>3585</v>
      </c>
      <c r="AH3720" s="4">
        <v>3105</v>
      </c>
      <c r="AI3720" s="4">
        <v>-11111</v>
      </c>
      <c r="AJ3720" s="4">
        <v>0</v>
      </c>
      <c r="AK3720" s="4">
        <v>480</v>
      </c>
    </row>
    <row r="3721" spans="1:37" x14ac:dyDescent="0.3">
      <c r="A3721" s="1">
        <v>1946</v>
      </c>
      <c r="B3721" s="1" t="s">
        <v>58</v>
      </c>
      <c r="C3721" s="1">
        <v>33146</v>
      </c>
      <c r="D3721" s="5">
        <f t="shared" si="141"/>
        <v>16892</v>
      </c>
      <c r="E3721" s="4">
        <v>134872</v>
      </c>
      <c r="F3721" s="4">
        <v>5242</v>
      </c>
      <c r="G3721" s="4">
        <v>114906</v>
      </c>
      <c r="H3721" s="4">
        <v>66838</v>
      </c>
      <c r="I3721" s="4">
        <v>48068</v>
      </c>
      <c r="J3721" s="4">
        <v>13778</v>
      </c>
      <c r="K3721" s="4">
        <v>-11111</v>
      </c>
      <c r="L3721" s="4">
        <v>2652</v>
      </c>
      <c r="M3721" s="4">
        <v>19720</v>
      </c>
      <c r="N3721" s="4">
        <v>-11111</v>
      </c>
      <c r="O3721" s="4">
        <v>3873</v>
      </c>
      <c r="P3721" s="4">
        <v>3958</v>
      </c>
      <c r="Q3721" s="4">
        <v>0</v>
      </c>
      <c r="R3721" s="4">
        <v>4087</v>
      </c>
      <c r="S3721" s="4">
        <v>10986</v>
      </c>
      <c r="T3721" s="4">
        <v>1550</v>
      </c>
      <c r="U3721" s="4">
        <v>-11111</v>
      </c>
      <c r="V3721" s="4">
        <v>339</v>
      </c>
      <c r="W3721" s="4">
        <v>1317</v>
      </c>
      <c r="X3721" s="4">
        <v>5893</v>
      </c>
      <c r="Y3721" s="4">
        <v>-11111</v>
      </c>
      <c r="Z3721" s="4">
        <v>-11111</v>
      </c>
      <c r="AA3721" s="4">
        <v>-11111</v>
      </c>
      <c r="AB3721" s="4">
        <v>-11111</v>
      </c>
      <c r="AC3721" s="4">
        <v>1887</v>
      </c>
      <c r="AD3721" s="4">
        <v>0</v>
      </c>
      <c r="AE3721" s="4">
        <v>0</v>
      </c>
      <c r="AF3721" s="4">
        <v>0</v>
      </c>
      <c r="AG3721" s="4">
        <v>3738</v>
      </c>
      <c r="AH3721" s="4">
        <v>3305</v>
      </c>
      <c r="AI3721" s="4">
        <v>-11111</v>
      </c>
      <c r="AJ3721" s="4">
        <v>0</v>
      </c>
      <c r="AK3721" s="4">
        <v>433</v>
      </c>
    </row>
    <row r="3722" spans="1:37" x14ac:dyDescent="0.3">
      <c r="A3722" s="1">
        <v>1944</v>
      </c>
      <c r="B3722" s="1" t="s">
        <v>58</v>
      </c>
      <c r="C3722" s="1">
        <v>33144</v>
      </c>
      <c r="D3722" s="5">
        <f t="shared" si="141"/>
        <v>16162</v>
      </c>
      <c r="E3722" s="4">
        <v>111114</v>
      </c>
      <c r="F3722" s="4">
        <v>5015</v>
      </c>
      <c r="G3722" s="4">
        <v>94959</v>
      </c>
      <c r="H3722" s="4">
        <v>56604</v>
      </c>
      <c r="I3722" s="4">
        <v>38355</v>
      </c>
      <c r="J3722" s="4">
        <v>10530</v>
      </c>
      <c r="K3722" s="4">
        <v>-11111</v>
      </c>
      <c r="L3722" s="4">
        <v>1902</v>
      </c>
      <c r="M3722" s="4">
        <v>15503</v>
      </c>
      <c r="N3722" s="4">
        <v>-11111</v>
      </c>
      <c r="O3722" s="4">
        <v>3629</v>
      </c>
      <c r="P3722" s="4">
        <v>3562</v>
      </c>
      <c r="Q3722" s="4">
        <v>0</v>
      </c>
      <c r="R3722" s="4">
        <v>3229</v>
      </c>
      <c r="S3722" s="4">
        <v>9208</v>
      </c>
      <c r="T3722" s="4">
        <v>1119</v>
      </c>
      <c r="U3722" s="4">
        <v>-11111</v>
      </c>
      <c r="V3722" s="4">
        <v>289</v>
      </c>
      <c r="W3722" s="4">
        <v>1206</v>
      </c>
      <c r="X3722" s="4">
        <v>5139</v>
      </c>
      <c r="Y3722" s="4">
        <v>-11111</v>
      </c>
      <c r="Z3722" s="4">
        <v>-11111</v>
      </c>
      <c r="AA3722" s="4">
        <v>-11111</v>
      </c>
      <c r="AB3722" s="4">
        <v>-11111</v>
      </c>
      <c r="AC3722" s="4">
        <v>1455</v>
      </c>
      <c r="AD3722" s="4">
        <v>0</v>
      </c>
      <c r="AE3722" s="4">
        <v>0</v>
      </c>
      <c r="AF3722" s="4">
        <v>0</v>
      </c>
      <c r="AG3722" s="4">
        <v>1932</v>
      </c>
      <c r="AH3722" s="4">
        <v>1683</v>
      </c>
      <c r="AI3722" s="4">
        <v>-11111</v>
      </c>
      <c r="AJ3722" s="4">
        <v>0</v>
      </c>
      <c r="AK3722" s="4">
        <v>249</v>
      </c>
    </row>
    <row r="3723" spans="1:37" x14ac:dyDescent="0.3">
      <c r="A3723" s="1">
        <v>1942</v>
      </c>
      <c r="B3723" s="1" t="s">
        <v>58</v>
      </c>
      <c r="C3723" s="1">
        <v>33142</v>
      </c>
      <c r="D3723" s="5">
        <f t="shared" si="141"/>
        <v>15431</v>
      </c>
      <c r="E3723" s="4">
        <v>90388</v>
      </c>
      <c r="F3723" s="4">
        <v>4618</v>
      </c>
      <c r="G3723" s="4">
        <v>73516</v>
      </c>
      <c r="H3723" s="4">
        <v>40248</v>
      </c>
      <c r="I3723" s="4">
        <v>33268</v>
      </c>
      <c r="J3723" s="4">
        <v>2964</v>
      </c>
      <c r="K3723" s="4">
        <v>-11111</v>
      </c>
      <c r="L3723" s="4">
        <v>1831</v>
      </c>
      <c r="M3723" s="4">
        <v>19747</v>
      </c>
      <c r="N3723" s="4">
        <v>-11111</v>
      </c>
      <c r="O3723" s="4">
        <v>2772</v>
      </c>
      <c r="P3723" s="4">
        <v>2569</v>
      </c>
      <c r="Q3723" s="4">
        <v>0</v>
      </c>
      <c r="R3723" s="4">
        <v>3385</v>
      </c>
      <c r="S3723" s="4">
        <v>8977</v>
      </c>
      <c r="T3723" s="4">
        <v>1019</v>
      </c>
      <c r="U3723" s="4">
        <v>-11111</v>
      </c>
      <c r="V3723" s="4">
        <v>331</v>
      </c>
      <c r="W3723" s="4">
        <v>910</v>
      </c>
      <c r="X3723" s="4">
        <v>5324</v>
      </c>
      <c r="Y3723" s="4">
        <v>-11111</v>
      </c>
      <c r="Z3723" s="4">
        <v>-11111</v>
      </c>
      <c r="AA3723" s="4">
        <v>-11111</v>
      </c>
      <c r="AB3723" s="4">
        <v>-11111</v>
      </c>
      <c r="AC3723" s="4">
        <v>1393</v>
      </c>
      <c r="AD3723" s="4">
        <v>0</v>
      </c>
      <c r="AE3723" s="4">
        <v>0</v>
      </c>
      <c r="AF3723" s="4">
        <v>0</v>
      </c>
      <c r="AG3723" s="4">
        <v>3277</v>
      </c>
      <c r="AH3723" s="4">
        <v>3138</v>
      </c>
      <c r="AI3723" s="4">
        <v>-11111</v>
      </c>
      <c r="AJ3723" s="4">
        <v>0</v>
      </c>
      <c r="AK3723" s="4">
        <v>139</v>
      </c>
    </row>
    <row r="3724" spans="1:37" x14ac:dyDescent="0.3">
      <c r="A3724" s="1">
        <v>2023</v>
      </c>
      <c r="B3724" s="1" t="s">
        <v>60</v>
      </c>
      <c r="C3724" s="1">
        <v>63023</v>
      </c>
      <c r="D3724" s="5">
        <f t="shared" ref="D3724:D3747" si="142">DATE(2000 + RIGHT(C3724,2),LEFT(C3724,LEN(C3724)-4),MID(C3724,LEN(C3724)-3,2))</f>
        <v>45107</v>
      </c>
      <c r="E3724" s="4">
        <v>23745873</v>
      </c>
      <c r="F3724" s="4">
        <v>97109</v>
      </c>
      <c r="G3724" s="4">
        <v>10356276</v>
      </c>
      <c r="H3724" s="4">
        <v>7456088</v>
      </c>
      <c r="I3724" s="4">
        <v>2900188</v>
      </c>
      <c r="J3724" s="4">
        <v>77641</v>
      </c>
      <c r="K3724" s="4">
        <v>177</v>
      </c>
      <c r="L3724" s="4">
        <v>251916</v>
      </c>
      <c r="M3724" s="4">
        <v>1177749</v>
      </c>
      <c r="N3724" s="4">
        <v>0</v>
      </c>
      <c r="O3724" s="4">
        <v>419402</v>
      </c>
      <c r="P3724" s="4">
        <v>540130</v>
      </c>
      <c r="Q3724" s="4">
        <v>0</v>
      </c>
      <c r="R3724" s="4">
        <v>433173</v>
      </c>
      <c r="S3724" s="4">
        <v>1314902</v>
      </c>
      <c r="T3724" s="4">
        <v>2519</v>
      </c>
      <c r="U3724" s="4">
        <v>85</v>
      </c>
      <c r="V3724" s="4">
        <v>31804</v>
      </c>
      <c r="W3724" s="4">
        <v>69556</v>
      </c>
      <c r="X3724" s="4">
        <v>753048</v>
      </c>
      <c r="Y3724" s="4">
        <v>714690</v>
      </c>
      <c r="Z3724" s="4">
        <v>38358</v>
      </c>
      <c r="AA3724" s="4">
        <v>50067</v>
      </c>
      <c r="AB3724" s="4">
        <v>349445</v>
      </c>
      <c r="AC3724" s="4">
        <v>58378</v>
      </c>
      <c r="AD3724" s="4">
        <v>11859170</v>
      </c>
      <c r="AE3724" s="4">
        <v>9191233</v>
      </c>
      <c r="AF3724" s="4">
        <v>2667937</v>
      </c>
      <c r="AG3724" s="4">
        <v>118416</v>
      </c>
      <c r="AH3724" s="4">
        <v>43</v>
      </c>
      <c r="AI3724" s="4">
        <v>98757</v>
      </c>
      <c r="AJ3724" s="4">
        <v>2186</v>
      </c>
      <c r="AK3724" s="4">
        <v>17430</v>
      </c>
    </row>
    <row r="3725" spans="1:37" x14ac:dyDescent="0.3">
      <c r="A3725" s="1">
        <v>2022</v>
      </c>
      <c r="B3725" s="1" t="s">
        <v>60</v>
      </c>
      <c r="C3725" s="1">
        <v>63022</v>
      </c>
      <c r="D3725" s="5">
        <f t="shared" si="142"/>
        <v>44742</v>
      </c>
      <c r="E3725" s="4">
        <v>23363814</v>
      </c>
      <c r="F3725" s="4">
        <v>88838</v>
      </c>
      <c r="G3725" s="4">
        <v>9877449</v>
      </c>
      <c r="H3725" s="4">
        <v>6978336</v>
      </c>
      <c r="I3725" s="4">
        <v>2899113</v>
      </c>
      <c r="J3725" s="4">
        <v>73769</v>
      </c>
      <c r="K3725" s="4">
        <v>108</v>
      </c>
      <c r="L3725" s="4">
        <v>247174</v>
      </c>
      <c r="M3725" s="4">
        <v>1179935</v>
      </c>
      <c r="N3725" s="4">
        <v>0</v>
      </c>
      <c r="O3725" s="4">
        <v>384026</v>
      </c>
      <c r="P3725" s="4">
        <v>580949</v>
      </c>
      <c r="Q3725" s="4">
        <v>0</v>
      </c>
      <c r="R3725" s="4">
        <v>433152</v>
      </c>
      <c r="S3725" s="4">
        <v>1336599</v>
      </c>
      <c r="T3725" s="4">
        <v>2352</v>
      </c>
      <c r="U3725" s="4">
        <v>68</v>
      </c>
      <c r="V3725" s="4">
        <v>29726</v>
      </c>
      <c r="W3725" s="4">
        <v>64890</v>
      </c>
      <c r="X3725" s="4">
        <v>755166</v>
      </c>
      <c r="Y3725" s="4">
        <v>715639</v>
      </c>
      <c r="Z3725" s="4">
        <v>39527</v>
      </c>
      <c r="AA3725" s="4">
        <v>68200</v>
      </c>
      <c r="AB3725" s="4">
        <v>355818</v>
      </c>
      <c r="AC3725" s="4">
        <v>60379</v>
      </c>
      <c r="AD3725" s="4">
        <v>11922098</v>
      </c>
      <c r="AE3725" s="4">
        <v>8994997</v>
      </c>
      <c r="AF3725" s="4">
        <v>2927101</v>
      </c>
      <c r="AG3725" s="4">
        <v>138830</v>
      </c>
      <c r="AH3725" s="4">
        <v>3</v>
      </c>
      <c r="AI3725" s="4">
        <v>121382</v>
      </c>
      <c r="AJ3725" s="4">
        <v>1793</v>
      </c>
      <c r="AK3725" s="4">
        <v>15652</v>
      </c>
    </row>
    <row r="3726" spans="1:37" x14ac:dyDescent="0.3">
      <c r="A3726" s="1">
        <v>2021</v>
      </c>
      <c r="B3726" s="1" t="s">
        <v>60</v>
      </c>
      <c r="C3726" s="1">
        <v>63021</v>
      </c>
      <c r="D3726" s="5">
        <f t="shared" si="142"/>
        <v>44377</v>
      </c>
      <c r="E3726" s="4">
        <v>22300850</v>
      </c>
      <c r="F3726" s="4">
        <v>95757</v>
      </c>
      <c r="G3726" s="4">
        <v>9184622</v>
      </c>
      <c r="H3726" s="4">
        <v>6373483</v>
      </c>
      <c r="I3726" s="4">
        <v>2811139</v>
      </c>
      <c r="J3726" s="4">
        <v>73778</v>
      </c>
      <c r="K3726" s="4">
        <v>47</v>
      </c>
      <c r="L3726" s="4">
        <v>226531</v>
      </c>
      <c r="M3726" s="4">
        <v>1123970</v>
      </c>
      <c r="N3726" s="4">
        <v>0</v>
      </c>
      <c r="O3726" s="4">
        <v>354279</v>
      </c>
      <c r="P3726" s="4">
        <v>604097</v>
      </c>
      <c r="Q3726" s="4">
        <v>0</v>
      </c>
      <c r="R3726" s="4">
        <v>428437</v>
      </c>
      <c r="S3726" s="4">
        <v>1340711</v>
      </c>
      <c r="T3726" s="4">
        <v>2327</v>
      </c>
      <c r="U3726" s="4">
        <v>36</v>
      </c>
      <c r="V3726" s="4">
        <v>29288</v>
      </c>
      <c r="W3726" s="4">
        <v>73772</v>
      </c>
      <c r="X3726" s="4">
        <v>760172</v>
      </c>
      <c r="Y3726" s="4">
        <v>719005</v>
      </c>
      <c r="Z3726" s="4">
        <v>41167</v>
      </c>
      <c r="AA3726" s="4">
        <v>62868</v>
      </c>
      <c r="AB3726" s="4">
        <v>349380</v>
      </c>
      <c r="AC3726" s="4">
        <v>62868</v>
      </c>
      <c r="AD3726" s="4">
        <v>11553157</v>
      </c>
      <c r="AE3726" s="4">
        <v>9035988</v>
      </c>
      <c r="AF3726" s="4">
        <v>2517169</v>
      </c>
      <c r="AG3726" s="4">
        <v>126603</v>
      </c>
      <c r="AH3726" s="4">
        <v>1</v>
      </c>
      <c r="AI3726" s="4">
        <v>106098</v>
      </c>
      <c r="AJ3726" s="4">
        <v>3991</v>
      </c>
      <c r="AK3726" s="4">
        <v>16513</v>
      </c>
    </row>
    <row r="3727" spans="1:37" x14ac:dyDescent="0.3">
      <c r="A3727" s="1">
        <v>2020</v>
      </c>
      <c r="B3727" s="1" t="s">
        <v>60</v>
      </c>
      <c r="C3727" s="1">
        <v>63020</v>
      </c>
      <c r="D3727" s="5">
        <f t="shared" si="142"/>
        <v>44012</v>
      </c>
      <c r="E3727" s="4">
        <v>20170888</v>
      </c>
      <c r="F3727" s="4">
        <v>101087</v>
      </c>
      <c r="G3727" s="4">
        <v>8652410</v>
      </c>
      <c r="H3727" s="4">
        <v>5836215</v>
      </c>
      <c r="I3727" s="4">
        <v>2816195</v>
      </c>
      <c r="J3727" s="4">
        <v>63263</v>
      </c>
      <c r="K3727" s="4">
        <v>167</v>
      </c>
      <c r="L3727" s="4">
        <v>240503</v>
      </c>
      <c r="M3727" s="4">
        <v>1103699</v>
      </c>
      <c r="N3727" s="4">
        <v>0</v>
      </c>
      <c r="O3727" s="4">
        <v>350881</v>
      </c>
      <c r="P3727" s="4">
        <v>616240</v>
      </c>
      <c r="Q3727" s="4">
        <v>0</v>
      </c>
      <c r="R3727" s="4">
        <v>441442</v>
      </c>
      <c r="S3727" s="4">
        <v>1243553</v>
      </c>
      <c r="T3727" s="4">
        <v>2001</v>
      </c>
      <c r="U3727" s="4">
        <v>449</v>
      </c>
      <c r="V3727" s="4">
        <v>23956</v>
      </c>
      <c r="W3727" s="4">
        <v>93204</v>
      </c>
      <c r="X3727" s="4">
        <v>666926</v>
      </c>
      <c r="Y3727" s="4">
        <v>627348</v>
      </c>
      <c r="Z3727" s="4">
        <v>39578</v>
      </c>
      <c r="AA3727" s="4">
        <v>66173</v>
      </c>
      <c r="AB3727" s="4">
        <v>342929</v>
      </c>
      <c r="AC3727" s="4">
        <v>47915</v>
      </c>
      <c r="AD3727" s="4">
        <v>10079871</v>
      </c>
      <c r="AE3727" s="4">
        <v>8494785</v>
      </c>
      <c r="AF3727" s="4">
        <v>1585086</v>
      </c>
      <c r="AG3727" s="4">
        <v>93967</v>
      </c>
      <c r="AH3727" s="4">
        <v>41</v>
      </c>
      <c r="AI3727" s="4">
        <v>77430</v>
      </c>
      <c r="AJ3727" s="4">
        <v>1890</v>
      </c>
      <c r="AK3727" s="4">
        <v>14606</v>
      </c>
    </row>
    <row r="3728" spans="1:37" x14ac:dyDescent="0.3">
      <c r="A3728" s="1">
        <v>2019</v>
      </c>
      <c r="B3728" s="1" t="s">
        <v>60</v>
      </c>
      <c r="C3728" s="1">
        <v>63019</v>
      </c>
      <c r="D3728" s="5">
        <f t="shared" si="142"/>
        <v>43646</v>
      </c>
      <c r="E3728" s="4">
        <v>19871532</v>
      </c>
      <c r="F3728" s="4">
        <v>103230</v>
      </c>
      <c r="G3728" s="4">
        <v>8494026</v>
      </c>
      <c r="H3728" s="4">
        <v>5695550</v>
      </c>
      <c r="I3728" s="4">
        <v>2798476</v>
      </c>
      <c r="J3728" s="4">
        <v>62124</v>
      </c>
      <c r="K3728" s="4">
        <v>169</v>
      </c>
      <c r="L3728" s="4">
        <v>216754</v>
      </c>
      <c r="M3728" s="4">
        <v>1116530</v>
      </c>
      <c r="N3728" s="4">
        <v>0</v>
      </c>
      <c r="O3728" s="4">
        <v>360211</v>
      </c>
      <c r="P3728" s="4">
        <v>599794</v>
      </c>
      <c r="Q3728" s="4">
        <v>0</v>
      </c>
      <c r="R3728" s="4">
        <v>442894</v>
      </c>
      <c r="S3728" s="4">
        <v>1118129</v>
      </c>
      <c r="T3728" s="4">
        <v>2011</v>
      </c>
      <c r="U3728" s="4">
        <v>603</v>
      </c>
      <c r="V3728" s="4">
        <v>25399</v>
      </c>
      <c r="W3728" s="4">
        <v>86015</v>
      </c>
      <c r="X3728" s="4">
        <v>537283</v>
      </c>
      <c r="Y3728" s="4">
        <v>496067</v>
      </c>
      <c r="Z3728" s="4">
        <v>41216</v>
      </c>
      <c r="AA3728" s="4">
        <v>67197</v>
      </c>
      <c r="AB3728" s="4">
        <v>350808</v>
      </c>
      <c r="AC3728" s="4">
        <v>48813</v>
      </c>
      <c r="AD3728" s="4">
        <v>10064400</v>
      </c>
      <c r="AE3728" s="4">
        <v>8759680</v>
      </c>
      <c r="AF3728" s="4">
        <v>1304720</v>
      </c>
      <c r="AG3728" s="4">
        <v>91747</v>
      </c>
      <c r="AH3728" s="4">
        <v>6</v>
      </c>
      <c r="AI3728" s="4">
        <v>77388</v>
      </c>
      <c r="AJ3728" s="4">
        <v>267</v>
      </c>
      <c r="AK3728" s="4">
        <v>14086</v>
      </c>
    </row>
    <row r="3729" spans="1:37" x14ac:dyDescent="0.3">
      <c r="A3729" s="1">
        <v>2018</v>
      </c>
      <c r="B3729" s="1" t="s">
        <v>60</v>
      </c>
      <c r="C3729" s="1">
        <v>63018</v>
      </c>
      <c r="D3729" s="5">
        <f t="shared" si="142"/>
        <v>43281</v>
      </c>
      <c r="E3729" s="4">
        <v>18717467</v>
      </c>
      <c r="F3729" s="4">
        <v>101424</v>
      </c>
      <c r="G3729" s="4">
        <v>8247655</v>
      </c>
      <c r="H3729" s="4">
        <v>5448118</v>
      </c>
      <c r="I3729" s="4">
        <v>2799537</v>
      </c>
      <c r="J3729" s="4">
        <v>60878</v>
      </c>
      <c r="K3729" s="4">
        <v>214</v>
      </c>
      <c r="L3729" s="4">
        <v>206842</v>
      </c>
      <c r="M3729" s="4">
        <v>1110775</v>
      </c>
      <c r="N3729" s="4">
        <v>239</v>
      </c>
      <c r="O3729" s="4">
        <v>360149</v>
      </c>
      <c r="P3729" s="4">
        <v>619101</v>
      </c>
      <c r="Q3729" s="4">
        <v>0</v>
      </c>
      <c r="R3729" s="4">
        <v>441339</v>
      </c>
      <c r="S3729" s="4">
        <v>1107139</v>
      </c>
      <c r="T3729" s="4">
        <v>1917</v>
      </c>
      <c r="U3729" s="4">
        <v>596</v>
      </c>
      <c r="V3729" s="4">
        <v>22225</v>
      </c>
      <c r="W3729" s="4">
        <v>67571</v>
      </c>
      <c r="X3729" s="4">
        <v>563963</v>
      </c>
      <c r="Y3729" s="4">
        <v>523370</v>
      </c>
      <c r="Z3729" s="4">
        <v>40593</v>
      </c>
      <c r="AA3729" s="4">
        <v>65805</v>
      </c>
      <c r="AB3729" s="4">
        <v>378795</v>
      </c>
      <c r="AC3729" s="4">
        <v>6267</v>
      </c>
      <c r="AD3729" s="4">
        <v>9157348</v>
      </c>
      <c r="AE3729" s="4">
        <v>8237522</v>
      </c>
      <c r="AF3729" s="4">
        <v>919826</v>
      </c>
      <c r="AG3729" s="4">
        <v>103901</v>
      </c>
      <c r="AH3729" s="4">
        <v>1733</v>
      </c>
      <c r="AI3729" s="4">
        <v>76600</v>
      </c>
      <c r="AJ3729" s="4">
        <v>10667</v>
      </c>
      <c r="AK3729" s="4">
        <v>14901</v>
      </c>
    </row>
    <row r="3730" spans="1:37" x14ac:dyDescent="0.3">
      <c r="A3730" s="1">
        <v>2017</v>
      </c>
      <c r="B3730" s="1" t="s">
        <v>60</v>
      </c>
      <c r="C3730" s="1">
        <v>63017</v>
      </c>
      <c r="D3730" s="5">
        <f t="shared" si="142"/>
        <v>42916</v>
      </c>
      <c r="E3730" s="4">
        <v>18138414</v>
      </c>
      <c r="F3730" s="4">
        <v>132022</v>
      </c>
      <c r="G3730" s="4">
        <v>7972959</v>
      </c>
      <c r="H3730" s="4">
        <v>5223935</v>
      </c>
      <c r="I3730" s="4">
        <v>2749024</v>
      </c>
      <c r="J3730" s="4">
        <v>61203</v>
      </c>
      <c r="K3730" s="4">
        <v>227</v>
      </c>
      <c r="L3730" s="4">
        <v>202387</v>
      </c>
      <c r="M3730" s="4">
        <v>1044996</v>
      </c>
      <c r="N3730" s="4">
        <v>131</v>
      </c>
      <c r="O3730" s="4">
        <v>357757</v>
      </c>
      <c r="P3730" s="4">
        <v>644478</v>
      </c>
      <c r="Q3730" s="4">
        <v>0</v>
      </c>
      <c r="R3730" s="4">
        <v>437845</v>
      </c>
      <c r="S3730" s="4">
        <v>1183972</v>
      </c>
      <c r="T3730" s="4">
        <v>1902</v>
      </c>
      <c r="U3730" s="4">
        <v>467</v>
      </c>
      <c r="V3730" s="4">
        <v>22546</v>
      </c>
      <c r="W3730" s="4">
        <v>67571</v>
      </c>
      <c r="X3730" s="4">
        <v>536348</v>
      </c>
      <c r="Y3730" s="4">
        <v>496295</v>
      </c>
      <c r="Z3730" s="4">
        <v>40053</v>
      </c>
      <c r="AA3730" s="4">
        <v>83830</v>
      </c>
      <c r="AB3730" s="4">
        <v>465569</v>
      </c>
      <c r="AC3730" s="4">
        <v>5739</v>
      </c>
      <c r="AD3730" s="4">
        <v>8752242</v>
      </c>
      <c r="AE3730" s="4">
        <v>7792543</v>
      </c>
      <c r="AF3730" s="4">
        <v>959699</v>
      </c>
      <c r="AG3730" s="4">
        <v>97219</v>
      </c>
      <c r="AH3730" s="4">
        <v>1733</v>
      </c>
      <c r="AI3730" s="4">
        <v>70786</v>
      </c>
      <c r="AJ3730" s="4">
        <v>10151</v>
      </c>
      <c r="AK3730" s="4">
        <v>14549</v>
      </c>
    </row>
    <row r="3731" spans="1:37" x14ac:dyDescent="0.3">
      <c r="A3731" s="1">
        <v>2016</v>
      </c>
      <c r="B3731" s="1" t="s">
        <v>60</v>
      </c>
      <c r="C3731" s="1">
        <v>63016</v>
      </c>
      <c r="D3731" s="5">
        <f t="shared" si="142"/>
        <v>42551</v>
      </c>
      <c r="E3731" s="4">
        <v>17649467</v>
      </c>
      <c r="F3731" s="4">
        <v>170537</v>
      </c>
      <c r="G3731" s="4">
        <v>7763441</v>
      </c>
      <c r="H3731" s="4">
        <v>5058789</v>
      </c>
      <c r="I3731" s="4">
        <v>2704652</v>
      </c>
      <c r="J3731" s="4">
        <v>58970</v>
      </c>
      <c r="K3731" s="4">
        <v>201</v>
      </c>
      <c r="L3731" s="4">
        <v>196543</v>
      </c>
      <c r="M3731" s="4">
        <v>1043282</v>
      </c>
      <c r="N3731" s="4">
        <v>0</v>
      </c>
      <c r="O3731" s="4">
        <v>368724</v>
      </c>
      <c r="P3731" s="4">
        <v>649538</v>
      </c>
      <c r="Q3731" s="4">
        <v>0</v>
      </c>
      <c r="R3731" s="4">
        <v>387394</v>
      </c>
      <c r="S3731" s="4">
        <v>1151656</v>
      </c>
      <c r="T3731" s="4">
        <v>1823</v>
      </c>
      <c r="U3731" s="4">
        <v>545</v>
      </c>
      <c r="V3731" s="4">
        <v>20357</v>
      </c>
      <c r="W3731" s="4">
        <v>67572</v>
      </c>
      <c r="X3731" s="4">
        <v>533406</v>
      </c>
      <c r="Y3731" s="4">
        <v>493293</v>
      </c>
      <c r="Z3731" s="4">
        <v>40113</v>
      </c>
      <c r="AA3731" s="4">
        <v>88707</v>
      </c>
      <c r="AB3731" s="4">
        <v>437933</v>
      </c>
      <c r="AC3731" s="4">
        <v>1313</v>
      </c>
      <c r="AD3731" s="4">
        <v>8473461</v>
      </c>
      <c r="AE3731" s="4">
        <v>7486676</v>
      </c>
      <c r="AF3731" s="4">
        <v>986785</v>
      </c>
      <c r="AG3731" s="4">
        <v>90372</v>
      </c>
      <c r="AH3731" s="4">
        <v>1745</v>
      </c>
      <c r="AI3731" s="4">
        <v>65154</v>
      </c>
      <c r="AJ3731" s="4">
        <v>10562</v>
      </c>
      <c r="AK3731" s="4">
        <v>12911</v>
      </c>
    </row>
    <row r="3732" spans="1:37" x14ac:dyDescent="0.3">
      <c r="A3732" s="1">
        <v>2015</v>
      </c>
      <c r="B3732" s="1" t="s">
        <v>60</v>
      </c>
      <c r="C3732" s="1">
        <v>63015</v>
      </c>
      <c r="D3732" s="5">
        <f t="shared" si="142"/>
        <v>42185</v>
      </c>
      <c r="E3732" s="4">
        <v>17019139</v>
      </c>
      <c r="F3732" s="4">
        <v>165155</v>
      </c>
      <c r="G3732" s="4">
        <v>7647097</v>
      </c>
      <c r="H3732" s="4">
        <v>4892126</v>
      </c>
      <c r="I3732" s="4">
        <v>2754971</v>
      </c>
      <c r="J3732" s="4">
        <v>57596</v>
      </c>
      <c r="K3732" s="4">
        <v>223</v>
      </c>
      <c r="L3732" s="4">
        <v>184166</v>
      </c>
      <c r="M3732" s="4">
        <v>1014656</v>
      </c>
      <c r="N3732" s="4">
        <v>0</v>
      </c>
      <c r="O3732" s="4">
        <v>395883</v>
      </c>
      <c r="P3732" s="4">
        <v>641464</v>
      </c>
      <c r="Q3732" s="4">
        <v>0</v>
      </c>
      <c r="R3732" s="4">
        <v>460983</v>
      </c>
      <c r="S3732" s="4">
        <v>1026575</v>
      </c>
      <c r="T3732" s="4">
        <v>1803</v>
      </c>
      <c r="U3732" s="4">
        <v>709</v>
      </c>
      <c r="V3732" s="4">
        <v>19623</v>
      </c>
      <c r="W3732" s="4">
        <v>67232</v>
      </c>
      <c r="X3732" s="4">
        <v>509595</v>
      </c>
      <c r="Y3732" s="4">
        <v>470542</v>
      </c>
      <c r="Z3732" s="4">
        <v>39053</v>
      </c>
      <c r="AA3732" s="4">
        <v>81944</v>
      </c>
      <c r="AB3732" s="4">
        <v>340205</v>
      </c>
      <c r="AC3732" s="4">
        <v>5464</v>
      </c>
      <c r="AD3732" s="4">
        <v>8101659</v>
      </c>
      <c r="AE3732" s="4">
        <v>7069248</v>
      </c>
      <c r="AF3732" s="4">
        <v>1032411</v>
      </c>
      <c r="AG3732" s="4">
        <v>78653</v>
      </c>
      <c r="AH3732" s="4">
        <v>0</v>
      </c>
      <c r="AI3732" s="4">
        <v>57820</v>
      </c>
      <c r="AJ3732" s="4">
        <v>9263</v>
      </c>
      <c r="AK3732" s="4">
        <v>11570</v>
      </c>
    </row>
    <row r="3733" spans="1:37" x14ac:dyDescent="0.3">
      <c r="A3733" s="1">
        <v>2014</v>
      </c>
      <c r="B3733" s="1" t="s">
        <v>60</v>
      </c>
      <c r="C3733" s="1">
        <v>63014</v>
      </c>
      <c r="D3733" s="5">
        <f t="shared" si="142"/>
        <v>41820</v>
      </c>
      <c r="E3733" s="4">
        <v>16364516</v>
      </c>
      <c r="F3733" s="4">
        <v>159069</v>
      </c>
      <c r="G3733" s="4">
        <v>7359539</v>
      </c>
      <c r="H3733" s="4">
        <v>4628338</v>
      </c>
      <c r="I3733" s="4">
        <v>2731201</v>
      </c>
      <c r="J3733" s="4">
        <v>57958</v>
      </c>
      <c r="K3733" s="4">
        <v>222</v>
      </c>
      <c r="L3733" s="4">
        <v>185502</v>
      </c>
      <c r="M3733" s="4">
        <v>1000595</v>
      </c>
      <c r="N3733" s="4">
        <v>0</v>
      </c>
      <c r="O3733" s="4">
        <v>379549</v>
      </c>
      <c r="P3733" s="4">
        <v>640728</v>
      </c>
      <c r="Q3733" s="4">
        <v>0</v>
      </c>
      <c r="R3733" s="4">
        <v>466647</v>
      </c>
      <c r="S3733" s="4">
        <v>999469</v>
      </c>
      <c r="T3733" s="4">
        <v>1785</v>
      </c>
      <c r="U3733" s="4">
        <v>666</v>
      </c>
      <c r="V3733" s="4">
        <v>20628</v>
      </c>
      <c r="W3733" s="4">
        <v>66962</v>
      </c>
      <c r="X3733" s="4">
        <v>507193</v>
      </c>
      <c r="Y3733" s="4">
        <v>467502</v>
      </c>
      <c r="Z3733" s="4">
        <v>39691</v>
      </c>
      <c r="AA3733" s="4">
        <v>72199</v>
      </c>
      <c r="AB3733" s="4">
        <v>325376</v>
      </c>
      <c r="AC3733" s="4">
        <v>4660</v>
      </c>
      <c r="AD3733" s="4">
        <v>7774551</v>
      </c>
      <c r="AE3733" s="4">
        <v>6793269</v>
      </c>
      <c r="AF3733" s="4">
        <v>981282</v>
      </c>
      <c r="AG3733" s="4">
        <v>71888</v>
      </c>
      <c r="AH3733" s="4">
        <v>-77</v>
      </c>
      <c r="AI3733" s="4">
        <v>51179</v>
      </c>
      <c r="AJ3733" s="4">
        <v>8984</v>
      </c>
      <c r="AK3733" s="4">
        <v>11802</v>
      </c>
    </row>
    <row r="3734" spans="1:37" x14ac:dyDescent="0.3">
      <c r="A3734" s="1">
        <v>2013</v>
      </c>
      <c r="B3734" s="1" t="s">
        <v>60</v>
      </c>
      <c r="C3734" s="1">
        <v>63013</v>
      </c>
      <c r="D3734" s="5">
        <f t="shared" si="142"/>
        <v>41455</v>
      </c>
      <c r="E3734" s="4">
        <v>16522612</v>
      </c>
      <c r="F3734" s="4">
        <v>148600</v>
      </c>
      <c r="G3734" s="4">
        <v>7088411</v>
      </c>
      <c r="H3734" s="4">
        <v>4410130</v>
      </c>
      <c r="I3734" s="4">
        <v>2678281</v>
      </c>
      <c r="J3734" s="4">
        <v>57290</v>
      </c>
      <c r="K3734" s="4">
        <v>243</v>
      </c>
      <c r="L3734" s="4">
        <v>176710</v>
      </c>
      <c r="M3734" s="4">
        <v>968338</v>
      </c>
      <c r="N3734" s="4">
        <v>0</v>
      </c>
      <c r="O3734" s="4">
        <v>368708</v>
      </c>
      <c r="P3734" s="4">
        <v>632174</v>
      </c>
      <c r="Q3734" s="4">
        <v>0</v>
      </c>
      <c r="R3734" s="4">
        <v>474818</v>
      </c>
      <c r="S3734" s="4">
        <v>1035743</v>
      </c>
      <c r="T3734" s="4">
        <v>1356</v>
      </c>
      <c r="U3734" s="4">
        <v>494</v>
      </c>
      <c r="V3734" s="4">
        <v>19649</v>
      </c>
      <c r="W3734" s="4">
        <v>66863</v>
      </c>
      <c r="X3734" s="4">
        <v>493460</v>
      </c>
      <c r="Y3734" s="4">
        <v>452850</v>
      </c>
      <c r="Z3734" s="4">
        <v>40610</v>
      </c>
      <c r="AA3734" s="4">
        <v>67340</v>
      </c>
      <c r="AB3734" s="4">
        <v>381814</v>
      </c>
      <c r="AC3734" s="4">
        <v>4767</v>
      </c>
      <c r="AD3734" s="4">
        <v>8183442</v>
      </c>
      <c r="AE3734" s="4">
        <v>7227690</v>
      </c>
      <c r="AF3734" s="4">
        <v>955752</v>
      </c>
      <c r="AG3734" s="4">
        <v>66416</v>
      </c>
      <c r="AH3734" s="4">
        <v>304</v>
      </c>
      <c r="AI3734" s="4">
        <v>48016</v>
      </c>
      <c r="AJ3734" s="4">
        <v>6201</v>
      </c>
      <c r="AK3734" s="4">
        <v>11895</v>
      </c>
    </row>
    <row r="3735" spans="1:37" x14ac:dyDescent="0.3">
      <c r="A3735" s="1">
        <v>2012</v>
      </c>
      <c r="B3735" s="1" t="s">
        <v>60</v>
      </c>
      <c r="C3735" s="1">
        <v>63012</v>
      </c>
      <c r="D3735" s="5">
        <f t="shared" si="142"/>
        <v>41090</v>
      </c>
      <c r="E3735" s="4">
        <v>15995335</v>
      </c>
      <c r="F3735" s="4">
        <v>155571</v>
      </c>
      <c r="G3735" s="4">
        <v>7008022</v>
      </c>
      <c r="H3735" s="4">
        <v>4288739</v>
      </c>
      <c r="I3735" s="4">
        <v>2719283</v>
      </c>
      <c r="J3735" s="4">
        <v>56278</v>
      </c>
      <c r="K3735" s="4">
        <v>260</v>
      </c>
      <c r="L3735" s="4">
        <v>165758</v>
      </c>
      <c r="M3735" s="4">
        <v>985001</v>
      </c>
      <c r="N3735" s="4">
        <v>0</v>
      </c>
      <c r="O3735" s="4">
        <v>388205</v>
      </c>
      <c r="P3735" s="4">
        <v>653275</v>
      </c>
      <c r="Q3735" s="4">
        <v>0</v>
      </c>
      <c r="R3735" s="4">
        <v>470506</v>
      </c>
      <c r="S3735" s="4">
        <v>1077742</v>
      </c>
      <c r="T3735" s="4">
        <v>1707</v>
      </c>
      <c r="U3735" s="4">
        <v>619</v>
      </c>
      <c r="V3735" s="4">
        <v>18979</v>
      </c>
      <c r="W3735" s="4">
        <v>69824</v>
      </c>
      <c r="X3735" s="4">
        <v>505191</v>
      </c>
      <c r="Y3735" s="4">
        <v>463896</v>
      </c>
      <c r="Z3735" s="4">
        <v>41295</v>
      </c>
      <c r="AA3735" s="4">
        <v>80976</v>
      </c>
      <c r="AB3735" s="4">
        <v>395278</v>
      </c>
      <c r="AC3735" s="4">
        <v>5168</v>
      </c>
      <c r="AD3735" s="4">
        <v>7696502</v>
      </c>
      <c r="AE3735" s="4">
        <v>6762399</v>
      </c>
      <c r="AF3735" s="4">
        <v>934103</v>
      </c>
      <c r="AG3735" s="4">
        <v>57498</v>
      </c>
      <c r="AH3735" s="4">
        <v>323</v>
      </c>
      <c r="AI3735" s="4">
        <v>39843</v>
      </c>
      <c r="AJ3735" s="4">
        <v>5013</v>
      </c>
      <c r="AK3735" s="4">
        <v>12319</v>
      </c>
    </row>
    <row r="3736" spans="1:37" x14ac:dyDescent="0.3">
      <c r="A3736" s="1">
        <v>2011</v>
      </c>
      <c r="B3736" s="1" t="s">
        <v>60</v>
      </c>
      <c r="C3736" s="1">
        <v>63011</v>
      </c>
      <c r="D3736" s="5">
        <f t="shared" si="142"/>
        <v>40724</v>
      </c>
      <c r="E3736" s="4">
        <v>15347327</v>
      </c>
      <c r="F3736" s="4">
        <v>147346</v>
      </c>
      <c r="G3736" s="4">
        <v>6809069</v>
      </c>
      <c r="H3736" s="4">
        <v>4109019</v>
      </c>
      <c r="I3736" s="4">
        <v>2700050</v>
      </c>
      <c r="J3736" s="4">
        <v>55130</v>
      </c>
      <c r="K3736" s="4">
        <v>284</v>
      </c>
      <c r="L3736" s="4">
        <v>156500</v>
      </c>
      <c r="M3736" s="4">
        <v>989545</v>
      </c>
      <c r="N3736" s="4">
        <v>0</v>
      </c>
      <c r="O3736" s="4">
        <v>374994</v>
      </c>
      <c r="P3736" s="4">
        <v>645717</v>
      </c>
      <c r="Q3736" s="4">
        <v>0</v>
      </c>
      <c r="R3736" s="4">
        <v>477880</v>
      </c>
      <c r="S3736" s="4">
        <v>1058464</v>
      </c>
      <c r="T3736" s="4">
        <v>1549</v>
      </c>
      <c r="U3736" s="4">
        <v>631</v>
      </c>
      <c r="V3736" s="4">
        <v>18036</v>
      </c>
      <c r="W3736" s="4">
        <v>68244</v>
      </c>
      <c r="X3736" s="4">
        <v>500698</v>
      </c>
      <c r="Y3736" s="4">
        <v>458408</v>
      </c>
      <c r="Z3736" s="4">
        <v>42290</v>
      </c>
      <c r="AA3736" s="4">
        <v>67064</v>
      </c>
      <c r="AB3736" s="4">
        <v>396755</v>
      </c>
      <c r="AC3736" s="4">
        <v>5487</v>
      </c>
      <c r="AD3736" s="4">
        <v>7279762</v>
      </c>
      <c r="AE3736" s="4">
        <v>6429115</v>
      </c>
      <c r="AF3736" s="4">
        <v>850647</v>
      </c>
      <c r="AG3736" s="4">
        <v>52686</v>
      </c>
      <c r="AH3736" s="4">
        <v>0</v>
      </c>
      <c r="AI3736" s="4">
        <v>35555</v>
      </c>
      <c r="AJ3736" s="4">
        <v>5631</v>
      </c>
      <c r="AK3736" s="4">
        <v>11500</v>
      </c>
    </row>
    <row r="3737" spans="1:37" x14ac:dyDescent="0.3">
      <c r="A3737" s="1">
        <v>2010</v>
      </c>
      <c r="B3737" s="1" t="s">
        <v>60</v>
      </c>
      <c r="C3737" s="1">
        <v>63010</v>
      </c>
      <c r="D3737" s="5">
        <f t="shared" si="142"/>
        <v>40359</v>
      </c>
      <c r="E3737" s="4">
        <v>14368569</v>
      </c>
      <c r="F3737" s="4">
        <v>142653</v>
      </c>
      <c r="G3737" s="4">
        <v>6686839</v>
      </c>
      <c r="H3737" s="4">
        <v>3944260</v>
      </c>
      <c r="I3737" s="4">
        <v>2742579</v>
      </c>
      <c r="J3737" s="4">
        <v>53792</v>
      </c>
      <c r="K3737" s="4">
        <v>333</v>
      </c>
      <c r="L3737" s="4">
        <v>146886</v>
      </c>
      <c r="M3737" s="4">
        <v>972979</v>
      </c>
      <c r="N3737" s="4">
        <v>306</v>
      </c>
      <c r="O3737" s="4">
        <v>350580</v>
      </c>
      <c r="P3737" s="4">
        <v>704156</v>
      </c>
      <c r="Q3737" s="4">
        <v>0</v>
      </c>
      <c r="R3737" s="4">
        <v>513547</v>
      </c>
      <c r="S3737" s="4">
        <v>833180</v>
      </c>
      <c r="T3737" s="4">
        <v>1682</v>
      </c>
      <c r="U3737" s="4">
        <v>597</v>
      </c>
      <c r="V3737" s="4">
        <v>18231</v>
      </c>
      <c r="W3737" s="4">
        <v>71686</v>
      </c>
      <c r="X3737" s="4">
        <v>513865</v>
      </c>
      <c r="Y3737" s="4">
        <v>471556</v>
      </c>
      <c r="Z3737" s="4">
        <v>42309</v>
      </c>
      <c r="AA3737" s="4">
        <v>39565</v>
      </c>
      <c r="AB3737" s="4">
        <v>183214</v>
      </c>
      <c r="AC3737" s="4">
        <v>4340</v>
      </c>
      <c r="AD3737" s="4">
        <v>6643528</v>
      </c>
      <c r="AE3737" s="4">
        <v>5791991</v>
      </c>
      <c r="AF3737" s="4">
        <v>851537</v>
      </c>
      <c r="AG3737" s="4">
        <v>62369</v>
      </c>
      <c r="AH3737" s="4">
        <v>872</v>
      </c>
      <c r="AI3737" s="4">
        <v>44308</v>
      </c>
      <c r="AJ3737" s="4">
        <v>5004</v>
      </c>
      <c r="AK3737" s="4">
        <v>12185</v>
      </c>
    </row>
    <row r="3738" spans="1:37" x14ac:dyDescent="0.3">
      <c r="A3738" s="1">
        <v>2009</v>
      </c>
      <c r="B3738" s="1" t="s">
        <v>60</v>
      </c>
      <c r="C3738" s="1">
        <v>63009</v>
      </c>
      <c r="D3738" s="5">
        <f t="shared" si="142"/>
        <v>39994</v>
      </c>
      <c r="E3738" s="4">
        <v>14447245</v>
      </c>
      <c r="F3738" s="4">
        <v>134006</v>
      </c>
      <c r="G3738" s="4">
        <v>6647399</v>
      </c>
      <c r="H3738" s="4">
        <v>4084147</v>
      </c>
      <c r="I3738" s="4">
        <v>2563252</v>
      </c>
      <c r="J3738" s="4">
        <v>54047</v>
      </c>
      <c r="K3738" s="4">
        <v>329</v>
      </c>
      <c r="L3738" s="4">
        <v>152050</v>
      </c>
      <c r="M3738" s="4">
        <v>970173</v>
      </c>
      <c r="N3738" s="4">
        <v>678</v>
      </c>
      <c r="O3738" s="4">
        <v>309838</v>
      </c>
      <c r="P3738" s="4">
        <v>593575</v>
      </c>
      <c r="Q3738" s="4">
        <v>0</v>
      </c>
      <c r="R3738" s="4">
        <v>482562</v>
      </c>
      <c r="S3738" s="4">
        <v>959232</v>
      </c>
      <c r="T3738" s="4">
        <v>1268</v>
      </c>
      <c r="U3738" s="4">
        <v>641</v>
      </c>
      <c r="V3738" s="4">
        <v>17122</v>
      </c>
      <c r="W3738" s="4">
        <v>72187</v>
      </c>
      <c r="X3738" s="4">
        <v>507729</v>
      </c>
      <c r="Y3738" s="4">
        <v>465014</v>
      </c>
      <c r="Z3738" s="4">
        <v>42715</v>
      </c>
      <c r="AA3738" s="4">
        <v>63455</v>
      </c>
      <c r="AB3738" s="4">
        <v>291512</v>
      </c>
      <c r="AC3738" s="4">
        <v>5318</v>
      </c>
      <c r="AD3738" s="4">
        <v>6628049</v>
      </c>
      <c r="AE3738" s="4">
        <v>5971177</v>
      </c>
      <c r="AF3738" s="4">
        <v>656872</v>
      </c>
      <c r="AG3738" s="4">
        <v>78559</v>
      </c>
      <c r="AH3738" s="4">
        <v>20853</v>
      </c>
      <c r="AI3738" s="4">
        <v>41160</v>
      </c>
      <c r="AJ3738" s="4">
        <v>5669</v>
      </c>
      <c r="AK3738" s="4">
        <v>10877</v>
      </c>
    </row>
    <row r="3739" spans="1:37" x14ac:dyDescent="0.3">
      <c r="A3739" s="1">
        <v>2008</v>
      </c>
      <c r="B3739" s="1" t="s">
        <v>60</v>
      </c>
      <c r="C3739" s="1">
        <v>63008</v>
      </c>
      <c r="D3739" s="5">
        <f t="shared" si="142"/>
        <v>39629</v>
      </c>
      <c r="E3739" s="4">
        <v>14915012</v>
      </c>
      <c r="F3739" s="4">
        <v>124513</v>
      </c>
      <c r="G3739" s="4">
        <v>6317062</v>
      </c>
      <c r="H3739" s="4">
        <v>4268068</v>
      </c>
      <c r="I3739" s="4">
        <v>2048994</v>
      </c>
      <c r="J3739" s="4">
        <v>54789</v>
      </c>
      <c r="K3739" s="4">
        <v>388</v>
      </c>
      <c r="L3739" s="4">
        <v>172073</v>
      </c>
      <c r="M3739" s="4">
        <v>1001339</v>
      </c>
      <c r="N3739" s="4">
        <v>908</v>
      </c>
      <c r="O3739" s="4">
        <v>327060</v>
      </c>
      <c r="P3739" s="4">
        <v>485470</v>
      </c>
      <c r="Q3739" s="4">
        <v>0</v>
      </c>
      <c r="R3739" s="4">
        <v>6967</v>
      </c>
      <c r="S3739" s="4">
        <v>909664</v>
      </c>
      <c r="T3739" s="4">
        <v>1360</v>
      </c>
      <c r="U3739" s="4">
        <v>549</v>
      </c>
      <c r="V3739" s="4">
        <v>18360</v>
      </c>
      <c r="W3739" s="4">
        <v>69615</v>
      </c>
      <c r="X3739" s="4">
        <v>443197</v>
      </c>
      <c r="Y3739" s="4">
        <v>406806</v>
      </c>
      <c r="Z3739" s="4">
        <v>36391</v>
      </c>
      <c r="AA3739" s="4">
        <v>59542</v>
      </c>
      <c r="AB3739" s="4">
        <v>312167</v>
      </c>
      <c r="AC3739" s="4">
        <v>4874</v>
      </c>
      <c r="AD3739" s="4">
        <v>7329966</v>
      </c>
      <c r="AE3739" s="4">
        <v>6466878</v>
      </c>
      <c r="AF3739" s="4">
        <v>863088</v>
      </c>
      <c r="AG3739" s="4">
        <v>233807</v>
      </c>
      <c r="AH3739" s="4">
        <v>158790</v>
      </c>
      <c r="AI3739" s="4">
        <v>59448</v>
      </c>
      <c r="AJ3739" s="4">
        <v>5290</v>
      </c>
      <c r="AK3739" s="4">
        <v>10279</v>
      </c>
    </row>
    <row r="3740" spans="1:37" x14ac:dyDescent="0.3">
      <c r="A3740" s="1">
        <v>2007</v>
      </c>
      <c r="B3740" s="1" t="s">
        <v>60</v>
      </c>
      <c r="C3740" s="1">
        <v>63007</v>
      </c>
      <c r="D3740" s="5">
        <f t="shared" si="142"/>
        <v>39263</v>
      </c>
      <c r="E3740" s="4">
        <v>14482624</v>
      </c>
      <c r="F3740" s="4">
        <v>120103</v>
      </c>
      <c r="G3740" s="4">
        <v>6037081</v>
      </c>
      <c r="H3740" s="4">
        <v>4158611</v>
      </c>
      <c r="I3740" s="4">
        <v>1878470</v>
      </c>
      <c r="J3740" s="4">
        <v>52205</v>
      </c>
      <c r="K3740" s="4">
        <v>360</v>
      </c>
      <c r="L3740" s="4">
        <v>156765</v>
      </c>
      <c r="M3740" s="4">
        <v>996200</v>
      </c>
      <c r="N3740" s="4">
        <v>1018</v>
      </c>
      <c r="O3740" s="4">
        <v>350583</v>
      </c>
      <c r="P3740" s="4">
        <v>313645</v>
      </c>
      <c r="Q3740" s="4">
        <v>0</v>
      </c>
      <c r="R3740" s="4">
        <v>7694</v>
      </c>
      <c r="S3740" s="4">
        <v>860536</v>
      </c>
      <c r="T3740" s="4">
        <v>1641</v>
      </c>
      <c r="U3740" s="4">
        <v>612</v>
      </c>
      <c r="V3740" s="4">
        <v>16957</v>
      </c>
      <c r="W3740" s="4">
        <v>71017</v>
      </c>
      <c r="X3740" s="4">
        <v>397237</v>
      </c>
      <c r="Y3740" s="4">
        <v>365968</v>
      </c>
      <c r="Z3740" s="4">
        <v>31269</v>
      </c>
      <c r="AA3740" s="4">
        <v>65255</v>
      </c>
      <c r="AB3740" s="4">
        <v>302866</v>
      </c>
      <c r="AC3740" s="4">
        <v>4951</v>
      </c>
      <c r="AD3740" s="4">
        <v>7256992</v>
      </c>
      <c r="AE3740" s="4">
        <v>6333633</v>
      </c>
      <c r="AF3740" s="4">
        <v>923359</v>
      </c>
      <c r="AG3740" s="4">
        <v>207912</v>
      </c>
      <c r="AH3740" s="4">
        <v>121113</v>
      </c>
      <c r="AI3740" s="4">
        <v>71730</v>
      </c>
      <c r="AJ3740" s="4">
        <v>4960</v>
      </c>
      <c r="AK3740" s="4">
        <v>10109</v>
      </c>
    </row>
    <row r="3741" spans="1:37" x14ac:dyDescent="0.3">
      <c r="A3741" s="1">
        <v>2006</v>
      </c>
      <c r="B3741" s="1" t="s">
        <v>60</v>
      </c>
      <c r="C3741" s="1">
        <v>63006</v>
      </c>
      <c r="D3741" s="5">
        <f t="shared" si="142"/>
        <v>38898</v>
      </c>
      <c r="E3741" s="4">
        <v>13795044</v>
      </c>
      <c r="F3741" s="4">
        <v>113585</v>
      </c>
      <c r="G3741" s="4">
        <v>5955106</v>
      </c>
      <c r="H3741" s="4">
        <v>4127972</v>
      </c>
      <c r="I3741" s="4">
        <v>1827134</v>
      </c>
      <c r="J3741" s="4">
        <v>50782</v>
      </c>
      <c r="K3741" s="4">
        <v>315</v>
      </c>
      <c r="L3741" s="4">
        <v>150817</v>
      </c>
      <c r="M3741" s="4">
        <v>975646</v>
      </c>
      <c r="N3741" s="4">
        <v>1246</v>
      </c>
      <c r="O3741" s="4">
        <v>325314</v>
      </c>
      <c r="P3741" s="4">
        <v>317911</v>
      </c>
      <c r="Q3741" s="4">
        <v>0</v>
      </c>
      <c r="R3741" s="4">
        <v>5103</v>
      </c>
      <c r="S3741" s="4">
        <v>808237</v>
      </c>
      <c r="T3741" s="4">
        <v>1431</v>
      </c>
      <c r="U3741" s="4">
        <v>552</v>
      </c>
      <c r="V3741" s="4">
        <v>16271</v>
      </c>
      <c r="W3741" s="4">
        <v>70608</v>
      </c>
      <c r="X3741" s="4">
        <v>367105</v>
      </c>
      <c r="Y3741" s="4">
        <v>335805</v>
      </c>
      <c r="Z3741" s="4">
        <v>31300</v>
      </c>
      <c r="AA3741" s="4">
        <v>62997</v>
      </c>
      <c r="AB3741" s="4">
        <v>284387</v>
      </c>
      <c r="AC3741" s="4">
        <v>4886</v>
      </c>
      <c r="AD3741" s="4">
        <v>6714715</v>
      </c>
      <c r="AE3741" s="4">
        <v>5906515</v>
      </c>
      <c r="AF3741" s="4">
        <v>808200</v>
      </c>
      <c r="AG3741" s="4">
        <v>203401</v>
      </c>
      <c r="AH3741" s="4">
        <v>108571</v>
      </c>
      <c r="AI3741" s="4">
        <v>80536</v>
      </c>
      <c r="AJ3741" s="4">
        <v>3739</v>
      </c>
      <c r="AK3741" s="4">
        <v>10555</v>
      </c>
    </row>
    <row r="3742" spans="1:37" x14ac:dyDescent="0.3">
      <c r="A3742" s="1">
        <v>2005</v>
      </c>
      <c r="B3742" s="1" t="s">
        <v>60</v>
      </c>
      <c r="C3742" s="1">
        <v>63005</v>
      </c>
      <c r="D3742" s="5">
        <f t="shared" si="142"/>
        <v>38533</v>
      </c>
      <c r="E3742" s="4">
        <v>13152251</v>
      </c>
      <c r="F3742" s="4">
        <v>112159</v>
      </c>
      <c r="G3742" s="4">
        <v>5790734</v>
      </c>
      <c r="H3742" s="4">
        <v>4039450</v>
      </c>
      <c r="I3742" s="4">
        <v>1751284</v>
      </c>
      <c r="J3742" s="4">
        <v>49301</v>
      </c>
      <c r="K3742" s="4">
        <v>325</v>
      </c>
      <c r="L3742" s="4">
        <v>144873</v>
      </c>
      <c r="M3742" s="4">
        <v>957055</v>
      </c>
      <c r="N3742" s="4">
        <v>1546</v>
      </c>
      <c r="O3742" s="4">
        <v>284113</v>
      </c>
      <c r="P3742" s="4">
        <v>310143</v>
      </c>
      <c r="Q3742" s="4">
        <v>0</v>
      </c>
      <c r="R3742" s="4">
        <v>3928</v>
      </c>
      <c r="S3742" s="4">
        <v>798872</v>
      </c>
      <c r="T3742" s="4">
        <v>530</v>
      </c>
      <c r="U3742" s="4">
        <v>552</v>
      </c>
      <c r="V3742" s="4">
        <v>15098</v>
      </c>
      <c r="W3742" s="4">
        <v>65889</v>
      </c>
      <c r="X3742" s="4">
        <v>360415</v>
      </c>
      <c r="Y3742" s="4">
        <v>328978</v>
      </c>
      <c r="Z3742" s="4">
        <v>31437</v>
      </c>
      <c r="AA3742" s="4">
        <v>72616</v>
      </c>
      <c r="AB3742" s="4">
        <v>278914</v>
      </c>
      <c r="AC3742" s="4">
        <v>4858</v>
      </c>
      <c r="AD3742" s="4">
        <v>6247824</v>
      </c>
      <c r="AE3742" s="4">
        <v>5465082</v>
      </c>
      <c r="AF3742" s="4">
        <v>782742</v>
      </c>
      <c r="AG3742" s="4">
        <v>202662</v>
      </c>
      <c r="AH3742" s="4">
        <v>112346</v>
      </c>
      <c r="AI3742" s="4">
        <v>77221</v>
      </c>
      <c r="AJ3742" s="4">
        <v>3476</v>
      </c>
      <c r="AK3742" s="4">
        <v>9619</v>
      </c>
    </row>
    <row r="3743" spans="1:37" x14ac:dyDescent="0.3">
      <c r="A3743" s="1">
        <v>2004</v>
      </c>
      <c r="B3743" s="1" t="s">
        <v>60</v>
      </c>
      <c r="C3743" s="1">
        <v>63004</v>
      </c>
      <c r="D3743" s="5">
        <f t="shared" si="142"/>
        <v>38168</v>
      </c>
      <c r="E3743" s="4">
        <v>12638266</v>
      </c>
      <c r="F3743" s="4">
        <v>104158</v>
      </c>
      <c r="G3743" s="4">
        <v>5621037</v>
      </c>
      <c r="H3743" s="4">
        <v>3899395</v>
      </c>
      <c r="I3743" s="4">
        <v>1721642</v>
      </c>
      <c r="J3743" s="4">
        <v>48071</v>
      </c>
      <c r="K3743" s="4">
        <v>362</v>
      </c>
      <c r="L3743" s="4">
        <v>138388</v>
      </c>
      <c r="M3743" s="4">
        <v>935953</v>
      </c>
      <c r="N3743" s="4">
        <v>1804</v>
      </c>
      <c r="O3743" s="4">
        <v>286063</v>
      </c>
      <c r="P3743" s="4">
        <v>307425</v>
      </c>
      <c r="Q3743" s="4">
        <v>0</v>
      </c>
      <c r="R3743" s="4">
        <v>3576</v>
      </c>
      <c r="S3743" s="4">
        <v>811548</v>
      </c>
      <c r="T3743" s="4">
        <v>527</v>
      </c>
      <c r="U3743" s="4">
        <v>523</v>
      </c>
      <c r="V3743" s="4">
        <v>14016</v>
      </c>
      <c r="W3743" s="4">
        <v>60795</v>
      </c>
      <c r="X3743" s="4">
        <v>361050</v>
      </c>
      <c r="Y3743" s="4">
        <v>330291</v>
      </c>
      <c r="Z3743" s="4">
        <v>30759</v>
      </c>
      <c r="AA3743" s="4">
        <v>81587</v>
      </c>
      <c r="AB3743" s="4">
        <v>289639</v>
      </c>
      <c r="AC3743" s="4">
        <v>3411</v>
      </c>
      <c r="AD3743" s="4">
        <v>5933180</v>
      </c>
      <c r="AE3743" s="4">
        <v>5251190</v>
      </c>
      <c r="AF3743" s="4">
        <v>681990</v>
      </c>
      <c r="AG3743" s="4">
        <v>168343</v>
      </c>
      <c r="AH3743" s="4">
        <v>86357</v>
      </c>
      <c r="AI3743" s="4">
        <v>66325</v>
      </c>
      <c r="AJ3743" s="4">
        <v>4610</v>
      </c>
      <c r="AK3743" s="4">
        <v>11051</v>
      </c>
    </row>
    <row r="3744" spans="1:37" x14ac:dyDescent="0.3">
      <c r="A3744" s="1">
        <v>2003</v>
      </c>
      <c r="B3744" s="1" t="s">
        <v>60</v>
      </c>
      <c r="C3744" s="1">
        <v>63003</v>
      </c>
      <c r="D3744" s="5">
        <f t="shared" si="142"/>
        <v>37802</v>
      </c>
      <c r="E3744" s="4">
        <v>12089770</v>
      </c>
      <c r="F3744" s="4">
        <v>75907</v>
      </c>
      <c r="G3744" s="4">
        <v>5450900</v>
      </c>
      <c r="H3744" s="4">
        <v>3738000</v>
      </c>
      <c r="I3744" s="4">
        <v>1712900</v>
      </c>
      <c r="J3744" s="4">
        <v>41109</v>
      </c>
      <c r="K3744" s="4">
        <v>349</v>
      </c>
      <c r="L3744" s="4">
        <v>114900</v>
      </c>
      <c r="M3744" s="4">
        <v>884738</v>
      </c>
      <c r="N3744" s="4">
        <v>1894</v>
      </c>
      <c r="O3744" s="4">
        <v>357257</v>
      </c>
      <c r="P3744" s="4">
        <v>309200</v>
      </c>
      <c r="Q3744" s="4">
        <v>0</v>
      </c>
      <c r="R3744" s="4">
        <v>3453</v>
      </c>
      <c r="S3744" s="4">
        <v>645311</v>
      </c>
      <c r="T3744" s="4">
        <v>428</v>
      </c>
      <c r="U3744" s="4">
        <v>514</v>
      </c>
      <c r="V3744" s="4">
        <v>13992</v>
      </c>
      <c r="W3744" s="4">
        <v>55615</v>
      </c>
      <c r="X3744" s="4">
        <v>321938</v>
      </c>
      <c r="Y3744" s="4">
        <v>292042</v>
      </c>
      <c r="Z3744" s="4">
        <v>29896</v>
      </c>
      <c r="AA3744" s="4">
        <v>0</v>
      </c>
      <c r="AB3744" s="4">
        <v>250760</v>
      </c>
      <c r="AC3744" s="4">
        <v>2064</v>
      </c>
      <c r="AD3744" s="4">
        <v>5779000</v>
      </c>
      <c r="AE3744" s="4">
        <v>5252500</v>
      </c>
      <c r="AF3744" s="4">
        <v>526500</v>
      </c>
      <c r="AG3744" s="4">
        <v>138652</v>
      </c>
      <c r="AH3744" s="4">
        <v>68816</v>
      </c>
      <c r="AI3744" s="4">
        <v>57400</v>
      </c>
      <c r="AJ3744" s="4">
        <v>3295</v>
      </c>
      <c r="AK3744" s="4">
        <v>9141</v>
      </c>
    </row>
    <row r="3745" spans="1:37" x14ac:dyDescent="0.3">
      <c r="A3745" s="1">
        <v>2002</v>
      </c>
      <c r="B3745" s="1" t="s">
        <v>60</v>
      </c>
      <c r="C3745" s="1">
        <v>63002</v>
      </c>
      <c r="D3745" s="5">
        <f t="shared" si="142"/>
        <v>37437</v>
      </c>
      <c r="E3745" s="4">
        <v>11813831</v>
      </c>
      <c r="F3745" s="4">
        <v>91703</v>
      </c>
      <c r="G3745" s="4">
        <v>5427664</v>
      </c>
      <c r="H3745" s="4">
        <v>3695796</v>
      </c>
      <c r="I3745" s="4">
        <v>1731868</v>
      </c>
      <c r="J3745" s="4">
        <v>45581</v>
      </c>
      <c r="K3745" s="4">
        <v>385</v>
      </c>
      <c r="L3745" s="4">
        <v>107352</v>
      </c>
      <c r="M3745" s="4">
        <v>955404</v>
      </c>
      <c r="N3745" s="4">
        <v>2104</v>
      </c>
      <c r="O3745" s="4">
        <v>314769</v>
      </c>
      <c r="P3745" s="4">
        <v>302701</v>
      </c>
      <c r="Q3745" s="4">
        <v>0</v>
      </c>
      <c r="R3745" s="4">
        <v>3572</v>
      </c>
      <c r="S3745" s="4">
        <v>727538</v>
      </c>
      <c r="T3745" s="4">
        <v>490</v>
      </c>
      <c r="U3745" s="4">
        <v>566</v>
      </c>
      <c r="V3745" s="4">
        <v>88814</v>
      </c>
      <c r="W3745" s="4">
        <v>58683</v>
      </c>
      <c r="X3745" s="4">
        <v>346381</v>
      </c>
      <c r="Y3745" s="4">
        <v>312993</v>
      </c>
      <c r="Z3745" s="4">
        <v>33388</v>
      </c>
      <c r="AA3745" s="4">
        <v>0</v>
      </c>
      <c r="AB3745" s="4">
        <v>230470</v>
      </c>
      <c r="AC3745" s="4">
        <v>2134</v>
      </c>
      <c r="AD3745" s="4">
        <v>5418631</v>
      </c>
      <c r="AE3745" s="4">
        <v>4973615</v>
      </c>
      <c r="AF3745" s="4">
        <v>445016</v>
      </c>
      <c r="AG3745" s="4">
        <v>148295</v>
      </c>
      <c r="AH3745" s="4">
        <v>82635</v>
      </c>
      <c r="AI3745" s="4">
        <v>51176</v>
      </c>
      <c r="AJ3745" s="4">
        <v>3460</v>
      </c>
      <c r="AK3745" s="4">
        <v>11024</v>
      </c>
    </row>
    <row r="3746" spans="1:37" x14ac:dyDescent="0.3">
      <c r="A3746" s="1">
        <v>2001</v>
      </c>
      <c r="B3746" s="1" t="s">
        <v>60</v>
      </c>
      <c r="C3746" s="1">
        <v>63001</v>
      </c>
      <c r="D3746" s="5">
        <f t="shared" si="142"/>
        <v>37072</v>
      </c>
      <c r="E3746" s="4">
        <v>11768235</v>
      </c>
      <c r="F3746" s="4">
        <v>79640</v>
      </c>
      <c r="G3746" s="4">
        <v>5209238</v>
      </c>
      <c r="H3746" s="4">
        <v>3609895</v>
      </c>
      <c r="I3746" s="4">
        <v>1599343</v>
      </c>
      <c r="J3746" s="4">
        <v>44907</v>
      </c>
      <c r="K3746" s="4">
        <v>379</v>
      </c>
      <c r="L3746" s="4">
        <v>99339</v>
      </c>
      <c r="M3746" s="4">
        <v>919700</v>
      </c>
      <c r="N3746" s="4">
        <v>2526</v>
      </c>
      <c r="O3746" s="4">
        <v>274020</v>
      </c>
      <c r="P3746" s="4">
        <v>254868</v>
      </c>
      <c r="Q3746" s="4">
        <v>0</v>
      </c>
      <c r="R3746" s="4">
        <v>3604</v>
      </c>
      <c r="S3746" s="4">
        <v>701555</v>
      </c>
      <c r="T3746" s="4">
        <v>488</v>
      </c>
      <c r="U3746" s="4">
        <v>493</v>
      </c>
      <c r="V3746" s="4">
        <v>87857</v>
      </c>
      <c r="W3746" s="4">
        <v>59412</v>
      </c>
      <c r="X3746" s="4">
        <v>323770</v>
      </c>
      <c r="Y3746" s="4">
        <v>288132</v>
      </c>
      <c r="Z3746" s="4">
        <v>35638</v>
      </c>
      <c r="AA3746" s="4">
        <v>0</v>
      </c>
      <c r="AB3746" s="4">
        <v>217633</v>
      </c>
      <c r="AC3746" s="4">
        <v>11902</v>
      </c>
      <c r="AD3746" s="4">
        <v>5644469</v>
      </c>
      <c r="AE3746" s="4">
        <v>5149020</v>
      </c>
      <c r="AF3746" s="4">
        <v>495449</v>
      </c>
      <c r="AG3746" s="4">
        <v>133333</v>
      </c>
      <c r="AH3746" s="4">
        <v>77084</v>
      </c>
      <c r="AI3746" s="4">
        <v>44224</v>
      </c>
      <c r="AJ3746" s="4">
        <v>1340</v>
      </c>
      <c r="AK3746" s="4">
        <v>10685</v>
      </c>
    </row>
    <row r="3747" spans="1:37" x14ac:dyDescent="0.3">
      <c r="A3747" s="1">
        <v>2000</v>
      </c>
      <c r="B3747" s="1" t="s">
        <v>60</v>
      </c>
      <c r="C3747" s="1">
        <v>63000</v>
      </c>
      <c r="D3747" s="5">
        <f t="shared" si="142"/>
        <v>36707</v>
      </c>
      <c r="E3747" s="4">
        <v>12575192</v>
      </c>
      <c r="F3747" s="4">
        <v>87155</v>
      </c>
      <c r="G3747" s="4">
        <v>5105553</v>
      </c>
      <c r="H3747" s="4">
        <v>3506696</v>
      </c>
      <c r="I3747" s="4">
        <v>1598857</v>
      </c>
      <c r="J3747" s="4">
        <v>43956</v>
      </c>
      <c r="K3747" s="4">
        <v>409</v>
      </c>
      <c r="L3747" s="4">
        <v>96432</v>
      </c>
      <c r="M3747" s="4">
        <v>915694</v>
      </c>
      <c r="N3747" s="4">
        <v>3038</v>
      </c>
      <c r="O3747" s="4">
        <v>277951</v>
      </c>
      <c r="P3747" s="4">
        <v>257896</v>
      </c>
      <c r="Q3747" s="4">
        <v>0</v>
      </c>
      <c r="R3747" s="4">
        <v>3481</v>
      </c>
      <c r="S3747" s="4">
        <v>668760</v>
      </c>
      <c r="T3747" s="4">
        <v>470</v>
      </c>
      <c r="U3747" s="4">
        <v>453</v>
      </c>
      <c r="V3747" s="4">
        <v>95363</v>
      </c>
      <c r="W3747" s="4">
        <v>62407</v>
      </c>
      <c r="X3747" s="4">
        <v>339307</v>
      </c>
      <c r="Y3747" s="4">
        <v>303691</v>
      </c>
      <c r="Z3747" s="4">
        <v>35616</v>
      </c>
      <c r="AA3747" s="4">
        <v>0</v>
      </c>
      <c r="AB3747" s="4">
        <v>161381</v>
      </c>
      <c r="AC3747" s="4">
        <v>9379</v>
      </c>
      <c r="AD3747" s="4">
        <v>6530421</v>
      </c>
      <c r="AE3747" s="4">
        <v>5952301</v>
      </c>
      <c r="AF3747" s="4">
        <v>578120</v>
      </c>
      <c r="AG3747" s="4">
        <v>183303</v>
      </c>
      <c r="AH3747" s="4">
        <v>133261</v>
      </c>
      <c r="AI3747" s="4">
        <v>45293</v>
      </c>
      <c r="AJ3747" s="4">
        <v>4749</v>
      </c>
      <c r="AK3747" s="4">
        <v>0</v>
      </c>
    </row>
    <row r="3748" spans="1:37" x14ac:dyDescent="0.3">
      <c r="A3748" s="1">
        <v>1999</v>
      </c>
      <c r="B3748" s="1" t="s">
        <v>60</v>
      </c>
      <c r="C3748" s="1">
        <v>63099</v>
      </c>
      <c r="D3748" s="5">
        <f t="shared" ref="D3748:D3779" si="143">DATE(1900 + RIGHT(C3748,2),LEFT(C3748,LEN(C3748)-4),MID(C3748,LEN(C3748)-3,2))</f>
        <v>36341</v>
      </c>
      <c r="E3748" s="4">
        <v>11627782</v>
      </c>
      <c r="F3748" s="4">
        <v>82033</v>
      </c>
      <c r="G3748" s="4">
        <v>4890040</v>
      </c>
      <c r="H3748" s="4">
        <v>3264695</v>
      </c>
      <c r="I3748" s="4">
        <v>1625345</v>
      </c>
      <c r="J3748" s="4">
        <v>42104</v>
      </c>
      <c r="K3748" s="4">
        <v>568</v>
      </c>
      <c r="L3748" s="4">
        <v>105675</v>
      </c>
      <c r="M3748" s="4">
        <v>909076</v>
      </c>
      <c r="N3748" s="4">
        <v>3389</v>
      </c>
      <c r="O3748" s="4">
        <v>294833</v>
      </c>
      <c r="P3748" s="4">
        <v>266817</v>
      </c>
      <c r="Q3748" s="4">
        <v>0</v>
      </c>
      <c r="R3748" s="4">
        <v>2883</v>
      </c>
      <c r="S3748" s="4">
        <v>659184</v>
      </c>
      <c r="T3748" s="4">
        <v>391</v>
      </c>
      <c r="U3748" s="4">
        <v>547</v>
      </c>
      <c r="V3748" s="4">
        <v>59920</v>
      </c>
      <c r="W3748" s="4">
        <v>72953</v>
      </c>
      <c r="X3748" s="4">
        <v>303433</v>
      </c>
      <c r="Y3748" s="4">
        <v>276103</v>
      </c>
      <c r="Z3748" s="4">
        <v>27330</v>
      </c>
      <c r="AA3748" s="4">
        <v>0</v>
      </c>
      <c r="AB3748" s="4">
        <v>210063</v>
      </c>
      <c r="AC3748" s="4">
        <v>11877</v>
      </c>
      <c r="AD3748" s="4">
        <v>5833197</v>
      </c>
      <c r="AE3748" s="4">
        <v>5162239</v>
      </c>
      <c r="AF3748" s="4">
        <v>670958</v>
      </c>
      <c r="AG3748" s="4">
        <v>163328</v>
      </c>
      <c r="AH3748" s="4">
        <v>116898</v>
      </c>
      <c r="AI3748" s="4">
        <v>43971</v>
      </c>
      <c r="AJ3748" s="4">
        <v>2456</v>
      </c>
      <c r="AK3748" s="4">
        <v>3</v>
      </c>
    </row>
    <row r="3749" spans="1:37" x14ac:dyDescent="0.3">
      <c r="A3749" s="1">
        <v>1998</v>
      </c>
      <c r="B3749" s="1" t="s">
        <v>60</v>
      </c>
      <c r="C3749" s="1">
        <v>63098</v>
      </c>
      <c r="D3749" s="5">
        <f t="shared" si="143"/>
        <v>35976</v>
      </c>
      <c r="E3749" s="4">
        <v>11149759</v>
      </c>
      <c r="F3749" s="4">
        <v>75630</v>
      </c>
      <c r="G3749" s="4">
        <v>4586948</v>
      </c>
      <c r="H3749" s="4">
        <v>3047406</v>
      </c>
      <c r="I3749" s="4">
        <v>1539542</v>
      </c>
      <c r="J3749" s="4">
        <v>41995</v>
      </c>
      <c r="K3749" s="4">
        <v>605</v>
      </c>
      <c r="L3749" s="4">
        <v>93997</v>
      </c>
      <c r="M3749" s="4">
        <v>845528</v>
      </c>
      <c r="N3749" s="4">
        <v>3570</v>
      </c>
      <c r="O3749" s="4">
        <v>296141</v>
      </c>
      <c r="P3749" s="4">
        <v>257096</v>
      </c>
      <c r="Q3749" s="4">
        <v>0</v>
      </c>
      <c r="R3749" s="4">
        <v>610</v>
      </c>
      <c r="S3749" s="4">
        <v>637501</v>
      </c>
      <c r="T3749" s="4">
        <v>389</v>
      </c>
      <c r="U3749" s="4">
        <v>543</v>
      </c>
      <c r="V3749" s="4">
        <v>59539</v>
      </c>
      <c r="W3749" s="4">
        <v>61714</v>
      </c>
      <c r="X3749" s="4">
        <v>296668</v>
      </c>
      <c r="Y3749" s="4">
        <v>269939</v>
      </c>
      <c r="Z3749" s="4">
        <v>26729</v>
      </c>
      <c r="AA3749" s="4">
        <v>0</v>
      </c>
      <c r="AB3749" s="4">
        <v>208602</v>
      </c>
      <c r="AC3749" s="4">
        <v>10046</v>
      </c>
      <c r="AD3749" s="4">
        <v>5728154</v>
      </c>
      <c r="AE3749" s="4">
        <v>5047515</v>
      </c>
      <c r="AF3749" s="4">
        <v>680639</v>
      </c>
      <c r="AG3749" s="4">
        <v>121526</v>
      </c>
      <c r="AH3749" s="4">
        <v>80111</v>
      </c>
      <c r="AI3749" s="4">
        <v>38440</v>
      </c>
      <c r="AJ3749" s="4">
        <v>2945</v>
      </c>
      <c r="AK3749" s="4">
        <v>30</v>
      </c>
    </row>
    <row r="3750" spans="1:37" x14ac:dyDescent="0.3">
      <c r="A3750" s="1">
        <v>1997</v>
      </c>
      <c r="B3750" s="1" t="s">
        <v>60</v>
      </c>
      <c r="C3750" s="1">
        <v>63097</v>
      </c>
      <c r="D3750" s="5">
        <f t="shared" si="143"/>
        <v>35611</v>
      </c>
      <c r="E3750" s="4">
        <v>10186768</v>
      </c>
      <c r="F3750" s="4">
        <v>76345</v>
      </c>
      <c r="G3750" s="4">
        <v>4231265</v>
      </c>
      <c r="H3750" s="4">
        <v>2864982</v>
      </c>
      <c r="I3750" s="4">
        <v>1366283</v>
      </c>
      <c r="J3750" s="4">
        <v>40556</v>
      </c>
      <c r="K3750" s="4">
        <v>551</v>
      </c>
      <c r="L3750" s="4">
        <v>102347</v>
      </c>
      <c r="M3750" s="4">
        <v>693975</v>
      </c>
      <c r="N3750" s="4">
        <v>3852</v>
      </c>
      <c r="O3750" s="4">
        <v>311656</v>
      </c>
      <c r="P3750" s="4">
        <v>213346</v>
      </c>
      <c r="Q3750" s="4">
        <v>0</v>
      </c>
      <c r="R3750" s="4">
        <v>0</v>
      </c>
      <c r="S3750" s="4">
        <v>614352</v>
      </c>
      <c r="T3750" s="4">
        <v>446</v>
      </c>
      <c r="U3750" s="4">
        <v>660</v>
      </c>
      <c r="V3750" s="4">
        <v>70912</v>
      </c>
      <c r="W3750" s="4">
        <v>49495</v>
      </c>
      <c r="X3750" s="4">
        <v>248867</v>
      </c>
      <c r="Y3750" s="4">
        <v>226204</v>
      </c>
      <c r="Z3750" s="4">
        <v>22663</v>
      </c>
      <c r="AA3750" s="4">
        <v>0</v>
      </c>
      <c r="AB3750" s="4">
        <v>236149</v>
      </c>
      <c r="AC3750" s="4">
        <v>7823</v>
      </c>
      <c r="AD3750" s="4">
        <v>5177193</v>
      </c>
      <c r="AE3750" s="4">
        <v>4538218</v>
      </c>
      <c r="AF3750" s="4">
        <v>638975</v>
      </c>
      <c r="AG3750" s="4">
        <v>87613</v>
      </c>
      <c r="AH3750" s="4">
        <v>50825</v>
      </c>
      <c r="AI3750" s="4">
        <v>33536</v>
      </c>
      <c r="AJ3750" s="4">
        <v>2181</v>
      </c>
      <c r="AK3750" s="4">
        <v>1071</v>
      </c>
    </row>
    <row r="3751" spans="1:37" x14ac:dyDescent="0.3">
      <c r="A3751" s="1">
        <v>1996</v>
      </c>
      <c r="B3751" s="1" t="s">
        <v>60</v>
      </c>
      <c r="C3751" s="1">
        <v>63096</v>
      </c>
      <c r="D3751" s="5">
        <f t="shared" si="143"/>
        <v>35246</v>
      </c>
      <c r="E3751" s="4">
        <v>9585513</v>
      </c>
      <c r="F3751" s="4">
        <v>84437</v>
      </c>
      <c r="G3751" s="4">
        <v>4029634</v>
      </c>
      <c r="H3751" s="4">
        <v>2708052</v>
      </c>
      <c r="I3751" s="4">
        <v>1321582</v>
      </c>
      <c r="J3751" s="4">
        <v>40000</v>
      </c>
      <c r="K3751" s="4">
        <v>542</v>
      </c>
      <c r="L3751" s="4">
        <v>98678</v>
      </c>
      <c r="M3751" s="4">
        <v>673525</v>
      </c>
      <c r="N3751" s="4">
        <v>5020</v>
      </c>
      <c r="O3751" s="4">
        <v>298467</v>
      </c>
      <c r="P3751" s="4">
        <v>205350</v>
      </c>
      <c r="Q3751" s="4">
        <v>0</v>
      </c>
      <c r="R3751" s="4">
        <v>0</v>
      </c>
      <c r="S3751" s="4">
        <v>613632</v>
      </c>
      <c r="T3751" s="4">
        <v>505</v>
      </c>
      <c r="U3751" s="4">
        <v>208</v>
      </c>
      <c r="V3751" s="4">
        <v>71067</v>
      </c>
      <c r="W3751" s="4">
        <v>49902</v>
      </c>
      <c r="X3751" s="4">
        <v>252284</v>
      </c>
      <c r="Y3751" s="4">
        <v>230934</v>
      </c>
      <c r="Z3751" s="4">
        <v>21350</v>
      </c>
      <c r="AA3751" s="4">
        <v>0</v>
      </c>
      <c r="AB3751" s="4">
        <v>231663</v>
      </c>
      <c r="AC3751" s="4">
        <v>8003</v>
      </c>
      <c r="AD3751" s="4">
        <v>4771778</v>
      </c>
      <c r="AE3751" s="4">
        <v>4150889</v>
      </c>
      <c r="AF3751" s="4">
        <v>620889</v>
      </c>
      <c r="AG3751" s="4">
        <v>86032</v>
      </c>
      <c r="AH3751" s="4">
        <v>45602</v>
      </c>
      <c r="AI3751" s="4">
        <v>31394</v>
      </c>
      <c r="AJ3751" s="4">
        <v>2627</v>
      </c>
      <c r="AK3751" s="4">
        <v>6409</v>
      </c>
    </row>
    <row r="3752" spans="1:37" x14ac:dyDescent="0.3">
      <c r="A3752" s="1">
        <v>1995</v>
      </c>
      <c r="B3752" s="1" t="s">
        <v>60</v>
      </c>
      <c r="C3752" s="1">
        <v>63095</v>
      </c>
      <c r="D3752" s="5">
        <f t="shared" si="143"/>
        <v>34880</v>
      </c>
      <c r="E3752" s="4">
        <v>9029488</v>
      </c>
      <c r="F3752" s="4">
        <v>61537</v>
      </c>
      <c r="G3752" s="4">
        <v>3848148</v>
      </c>
      <c r="H3752" s="4">
        <v>2571854</v>
      </c>
      <c r="I3752" s="4">
        <v>1276294</v>
      </c>
      <c r="J3752" s="4">
        <v>39584</v>
      </c>
      <c r="K3752" s="4">
        <v>566</v>
      </c>
      <c r="L3752" s="4">
        <v>103741</v>
      </c>
      <c r="M3752" s="4">
        <v>656525</v>
      </c>
      <c r="N3752" s="4">
        <v>6561</v>
      </c>
      <c r="O3752" s="4">
        <v>285482</v>
      </c>
      <c r="P3752" s="4">
        <v>183835</v>
      </c>
      <c r="Q3752" s="4">
        <v>0</v>
      </c>
      <c r="R3752" s="4">
        <v>0</v>
      </c>
      <c r="S3752" s="4">
        <v>436442</v>
      </c>
      <c r="T3752" s="4">
        <v>265</v>
      </c>
      <c r="U3752" s="4">
        <v>164</v>
      </c>
      <c r="V3752" s="4">
        <v>9062</v>
      </c>
      <c r="W3752" s="4">
        <v>48049</v>
      </c>
      <c r="X3752" s="4">
        <v>239936</v>
      </c>
      <c r="Y3752" s="4">
        <v>219004</v>
      </c>
      <c r="Z3752" s="4">
        <v>20932</v>
      </c>
      <c r="AA3752" s="4">
        <v>14</v>
      </c>
      <c r="AB3752" s="4">
        <v>127658</v>
      </c>
      <c r="AC3752" s="4">
        <v>11294</v>
      </c>
      <c r="AD3752" s="4">
        <v>4603839</v>
      </c>
      <c r="AE3752" s="4">
        <v>3932948</v>
      </c>
      <c r="AF3752" s="4">
        <v>670891</v>
      </c>
      <c r="AG3752" s="4">
        <v>79522</v>
      </c>
      <c r="AH3752" s="4">
        <v>40784</v>
      </c>
      <c r="AI3752" s="4">
        <v>28655</v>
      </c>
      <c r="AJ3752" s="4">
        <v>2255</v>
      </c>
      <c r="AK3752" s="4">
        <v>7828</v>
      </c>
    </row>
    <row r="3753" spans="1:37" x14ac:dyDescent="0.3">
      <c r="A3753" s="1">
        <v>1994</v>
      </c>
      <c r="B3753" s="1" t="s">
        <v>60</v>
      </c>
      <c r="C3753" s="1">
        <v>63094</v>
      </c>
      <c r="D3753" s="5">
        <f t="shared" si="143"/>
        <v>34515</v>
      </c>
      <c r="E3753" s="4">
        <v>8427695</v>
      </c>
      <c r="F3753" s="4">
        <v>52678</v>
      </c>
      <c r="G3753" s="4">
        <v>3662615</v>
      </c>
      <c r="H3753" s="4">
        <v>2427900</v>
      </c>
      <c r="I3753" s="4">
        <v>1234715</v>
      </c>
      <c r="J3753" s="4">
        <v>39396</v>
      </c>
      <c r="K3753" s="4">
        <v>509</v>
      </c>
      <c r="L3753" s="4">
        <v>103806</v>
      </c>
      <c r="M3753" s="4">
        <v>634631</v>
      </c>
      <c r="N3753" s="4">
        <v>7964</v>
      </c>
      <c r="O3753" s="4">
        <v>268238</v>
      </c>
      <c r="P3753" s="4">
        <v>180171</v>
      </c>
      <c r="Q3753" s="4">
        <v>0</v>
      </c>
      <c r="R3753" s="4">
        <v>0</v>
      </c>
      <c r="S3753" s="4">
        <v>435365</v>
      </c>
      <c r="T3753" s="4">
        <v>238</v>
      </c>
      <c r="U3753" s="4">
        <v>965</v>
      </c>
      <c r="V3753" s="4">
        <v>8631</v>
      </c>
      <c r="W3753" s="4">
        <v>45736</v>
      </c>
      <c r="X3753" s="4">
        <v>240359</v>
      </c>
      <c r="Y3753" s="4">
        <v>219736</v>
      </c>
      <c r="Z3753" s="4">
        <v>20623</v>
      </c>
      <c r="AA3753" s="4">
        <v>13</v>
      </c>
      <c r="AB3753" s="4">
        <v>126742</v>
      </c>
      <c r="AC3753" s="4">
        <v>12681</v>
      </c>
      <c r="AD3753" s="4">
        <v>4179994</v>
      </c>
      <c r="AE3753" s="4">
        <v>3638710</v>
      </c>
      <c r="AF3753" s="4">
        <v>541284</v>
      </c>
      <c r="AG3753" s="4">
        <v>97043</v>
      </c>
      <c r="AH3753" s="4">
        <v>53202</v>
      </c>
      <c r="AI3753" s="4">
        <v>29301</v>
      </c>
      <c r="AJ3753" s="4">
        <v>1881</v>
      </c>
      <c r="AK3753" s="4">
        <v>12659</v>
      </c>
    </row>
    <row r="3754" spans="1:37" x14ac:dyDescent="0.3">
      <c r="A3754" s="1">
        <v>1993</v>
      </c>
      <c r="B3754" s="1" t="s">
        <v>60</v>
      </c>
      <c r="C3754" s="1">
        <v>63093</v>
      </c>
      <c r="D3754" s="5">
        <f t="shared" si="143"/>
        <v>34150</v>
      </c>
      <c r="E3754" s="4">
        <v>7955528</v>
      </c>
      <c r="F3754" s="4">
        <v>68876</v>
      </c>
      <c r="G3754" s="4">
        <v>3436229</v>
      </c>
      <c r="H3754" s="4">
        <v>2260563</v>
      </c>
      <c r="I3754" s="4">
        <v>1175666</v>
      </c>
      <c r="J3754" s="4">
        <v>40341</v>
      </c>
      <c r="K3754" s="4">
        <v>463</v>
      </c>
      <c r="L3754" s="4">
        <v>94432</v>
      </c>
      <c r="M3754" s="4">
        <v>590333</v>
      </c>
      <c r="N3754" s="4">
        <v>9698</v>
      </c>
      <c r="O3754" s="4">
        <v>267767</v>
      </c>
      <c r="P3754" s="4">
        <v>172632</v>
      </c>
      <c r="Q3754" s="4">
        <v>0</v>
      </c>
      <c r="R3754" s="4">
        <v>0</v>
      </c>
      <c r="S3754" s="4">
        <v>422741</v>
      </c>
      <c r="T3754" s="4">
        <v>217</v>
      </c>
      <c r="U3754" s="4">
        <v>878</v>
      </c>
      <c r="V3754" s="4">
        <v>7847</v>
      </c>
      <c r="W3754" s="4">
        <v>48913</v>
      </c>
      <c r="X3754" s="4">
        <v>238329</v>
      </c>
      <c r="Y3754" s="4">
        <v>217778</v>
      </c>
      <c r="Z3754" s="4">
        <v>20551</v>
      </c>
      <c r="AA3754" s="4">
        <v>12</v>
      </c>
      <c r="AB3754" s="4">
        <v>115220</v>
      </c>
      <c r="AC3754" s="4">
        <v>11325</v>
      </c>
      <c r="AD3754" s="4">
        <v>3937834</v>
      </c>
      <c r="AE3754" s="4">
        <v>3445819</v>
      </c>
      <c r="AF3754" s="4">
        <v>492015</v>
      </c>
      <c r="AG3754" s="4">
        <v>89848</v>
      </c>
      <c r="AH3754" s="4">
        <v>53742</v>
      </c>
      <c r="AI3754" s="4">
        <v>25344</v>
      </c>
      <c r="AJ3754" s="4">
        <v>1349</v>
      </c>
      <c r="AK3754" s="4">
        <v>9413</v>
      </c>
    </row>
    <row r="3755" spans="1:37" x14ac:dyDescent="0.3">
      <c r="A3755" s="1">
        <v>1992</v>
      </c>
      <c r="B3755" s="1" t="s">
        <v>60</v>
      </c>
      <c r="C3755" s="1">
        <v>63092</v>
      </c>
      <c r="D3755" s="5">
        <f t="shared" si="143"/>
        <v>33785</v>
      </c>
      <c r="E3755" s="4">
        <v>7389207</v>
      </c>
      <c r="F3755" s="4">
        <v>53960</v>
      </c>
      <c r="G3755" s="4">
        <v>3243674</v>
      </c>
      <c r="H3755" s="4">
        <v>2127315</v>
      </c>
      <c r="I3755" s="4">
        <v>1116359</v>
      </c>
      <c r="J3755" s="4">
        <v>39664</v>
      </c>
      <c r="K3755" s="4">
        <v>508</v>
      </c>
      <c r="L3755" s="4">
        <v>88306</v>
      </c>
      <c r="M3755" s="4">
        <v>568929</v>
      </c>
      <c r="N3755" s="4">
        <v>12093</v>
      </c>
      <c r="O3755" s="4">
        <v>253295</v>
      </c>
      <c r="P3755" s="4">
        <v>153564</v>
      </c>
      <c r="Q3755" s="4">
        <v>0</v>
      </c>
      <c r="R3755" s="4">
        <v>0</v>
      </c>
      <c r="S3755" s="4">
        <v>422373</v>
      </c>
      <c r="T3755" s="4">
        <v>182</v>
      </c>
      <c r="U3755" s="4">
        <v>3353</v>
      </c>
      <c r="V3755" s="4">
        <v>7397</v>
      </c>
      <c r="W3755" s="4">
        <v>45929</v>
      </c>
      <c r="X3755" s="4">
        <v>229165</v>
      </c>
      <c r="Y3755" s="4">
        <v>207498</v>
      </c>
      <c r="Z3755" s="4">
        <v>21667</v>
      </c>
      <c r="AA3755" s="4">
        <v>20</v>
      </c>
      <c r="AB3755" s="4">
        <v>126937</v>
      </c>
      <c r="AC3755" s="4">
        <v>9390</v>
      </c>
      <c r="AD3755" s="4">
        <v>3579900</v>
      </c>
      <c r="AE3755" s="4">
        <v>3142211</v>
      </c>
      <c r="AF3755" s="4">
        <v>437689</v>
      </c>
      <c r="AG3755" s="4">
        <v>89300</v>
      </c>
      <c r="AH3755" s="4">
        <v>57664</v>
      </c>
      <c r="AI3755" s="4">
        <v>20743</v>
      </c>
      <c r="AJ3755" s="4">
        <v>1275</v>
      </c>
      <c r="AK3755" s="4">
        <v>9618</v>
      </c>
    </row>
    <row r="3756" spans="1:37" x14ac:dyDescent="0.3">
      <c r="A3756" s="1">
        <v>1991</v>
      </c>
      <c r="B3756" s="1" t="s">
        <v>60</v>
      </c>
      <c r="C3756" s="1">
        <v>63091</v>
      </c>
      <c r="D3756" s="5">
        <f t="shared" si="143"/>
        <v>33419</v>
      </c>
      <c r="E3756" s="4">
        <v>7016734</v>
      </c>
      <c r="F3756" s="4">
        <v>49225</v>
      </c>
      <c r="G3756" s="4">
        <v>3084971</v>
      </c>
      <c r="H3756" s="4">
        <v>2026711</v>
      </c>
      <c r="I3756" s="4">
        <v>1058260</v>
      </c>
      <c r="J3756" s="4">
        <v>39787</v>
      </c>
      <c r="K3756" s="4">
        <v>517</v>
      </c>
      <c r="L3756" s="4">
        <v>83278</v>
      </c>
      <c r="M3756" s="4">
        <v>546508</v>
      </c>
      <c r="N3756" s="4">
        <v>10276</v>
      </c>
      <c r="O3756" s="4">
        <v>236442</v>
      </c>
      <c r="P3756" s="4">
        <v>141452</v>
      </c>
      <c r="Q3756" s="4">
        <v>0</v>
      </c>
      <c r="R3756" s="4">
        <v>0</v>
      </c>
      <c r="S3756" s="4">
        <v>333442</v>
      </c>
      <c r="T3756" s="4">
        <v>209</v>
      </c>
      <c r="U3756" s="4">
        <v>1497</v>
      </c>
      <c r="V3756" s="4">
        <v>6397</v>
      </c>
      <c r="W3756" s="4">
        <v>36924</v>
      </c>
      <c r="X3756" s="4">
        <v>175315</v>
      </c>
      <c r="Y3756" s="4">
        <v>158643</v>
      </c>
      <c r="Z3756" s="4">
        <v>16672</v>
      </c>
      <c r="AA3756" s="4">
        <v>12</v>
      </c>
      <c r="AB3756" s="4">
        <v>102351</v>
      </c>
      <c r="AC3756" s="4">
        <v>10737</v>
      </c>
      <c r="AD3756" s="4">
        <v>3444299</v>
      </c>
      <c r="AE3756" s="4">
        <v>3003381</v>
      </c>
      <c r="AF3756" s="4">
        <v>440918</v>
      </c>
      <c r="AG3756" s="4">
        <v>104797</v>
      </c>
      <c r="AH3756" s="4">
        <v>75657</v>
      </c>
      <c r="AI3756" s="4">
        <v>18769</v>
      </c>
      <c r="AJ3756" s="4">
        <v>1334</v>
      </c>
      <c r="AK3756" s="4">
        <v>9037</v>
      </c>
    </row>
    <row r="3757" spans="1:37" x14ac:dyDescent="0.3">
      <c r="A3757" s="1">
        <v>1990</v>
      </c>
      <c r="B3757" s="1" t="s">
        <v>60</v>
      </c>
      <c r="C3757" s="1">
        <v>63090</v>
      </c>
      <c r="D3757" s="5">
        <f t="shared" si="143"/>
        <v>33054</v>
      </c>
      <c r="E3757" s="4">
        <v>6557746</v>
      </c>
      <c r="F3757" s="4">
        <v>43437</v>
      </c>
      <c r="G3757" s="4">
        <v>2997869</v>
      </c>
      <c r="H3757" s="4">
        <v>1983828</v>
      </c>
      <c r="I3757" s="4">
        <v>1014041</v>
      </c>
      <c r="J3757" s="4">
        <v>39797</v>
      </c>
      <c r="K3757" s="4">
        <v>647</v>
      </c>
      <c r="L3757" s="4">
        <v>76882</v>
      </c>
      <c r="M3757" s="4">
        <v>529159</v>
      </c>
      <c r="N3757" s="4">
        <v>826</v>
      </c>
      <c r="O3757" s="4">
        <v>225931</v>
      </c>
      <c r="P3757" s="4">
        <v>140799</v>
      </c>
      <c r="Q3757" s="4">
        <v>0</v>
      </c>
      <c r="R3757" s="4">
        <v>0</v>
      </c>
      <c r="S3757" s="4">
        <v>334392</v>
      </c>
      <c r="T3757" s="4">
        <v>183</v>
      </c>
      <c r="U3757" s="4">
        <v>492</v>
      </c>
      <c r="V3757" s="4">
        <v>5337</v>
      </c>
      <c r="W3757" s="4">
        <v>36400</v>
      </c>
      <c r="X3757" s="4">
        <v>178187</v>
      </c>
      <c r="Y3757" s="4">
        <v>161918</v>
      </c>
      <c r="Z3757" s="4">
        <v>16269</v>
      </c>
      <c r="AA3757" s="4">
        <v>6</v>
      </c>
      <c r="AB3757" s="4">
        <v>105716</v>
      </c>
      <c r="AC3757" s="4">
        <v>8071</v>
      </c>
      <c r="AD3757" s="4">
        <v>3061458</v>
      </c>
      <c r="AE3757" s="4">
        <v>2624896</v>
      </c>
      <c r="AF3757" s="4">
        <v>436562</v>
      </c>
      <c r="AG3757" s="4">
        <v>120590</v>
      </c>
      <c r="AH3757" s="4">
        <v>92203</v>
      </c>
      <c r="AI3757" s="4">
        <v>18587</v>
      </c>
      <c r="AJ3757" s="4">
        <v>868</v>
      </c>
      <c r="AK3757" s="4">
        <v>8932</v>
      </c>
    </row>
    <row r="3758" spans="1:37" x14ac:dyDescent="0.3">
      <c r="A3758" s="1">
        <v>1989</v>
      </c>
      <c r="B3758" s="1" t="s">
        <v>60</v>
      </c>
      <c r="C3758" s="1">
        <v>63089</v>
      </c>
      <c r="D3758" s="5">
        <f t="shared" si="143"/>
        <v>32689</v>
      </c>
      <c r="E3758" s="4">
        <v>6407675</v>
      </c>
      <c r="F3758" s="4">
        <v>45132</v>
      </c>
      <c r="G3758" s="4">
        <v>2902667</v>
      </c>
      <c r="H3758" s="4">
        <v>1888070</v>
      </c>
      <c r="I3758" s="4">
        <v>1014597</v>
      </c>
      <c r="J3758" s="4">
        <v>39713</v>
      </c>
      <c r="K3758" s="4">
        <v>653</v>
      </c>
      <c r="L3758" s="4">
        <v>76693</v>
      </c>
      <c r="M3758" s="4">
        <v>517670</v>
      </c>
      <c r="N3758" s="4">
        <v>0</v>
      </c>
      <c r="O3758" s="4">
        <v>234264</v>
      </c>
      <c r="P3758" s="4">
        <v>145604</v>
      </c>
      <c r="Q3758" s="4">
        <v>0</v>
      </c>
      <c r="R3758" s="4">
        <v>0</v>
      </c>
      <c r="S3758" s="4">
        <v>310188</v>
      </c>
      <c r="T3758" s="4">
        <v>232</v>
      </c>
      <c r="U3758" s="4">
        <v>87</v>
      </c>
      <c r="V3758" s="4">
        <v>5623</v>
      </c>
      <c r="W3758" s="4">
        <v>36033</v>
      </c>
      <c r="X3758" s="4">
        <v>171166</v>
      </c>
      <c r="Y3758" s="4">
        <v>155421</v>
      </c>
      <c r="Z3758" s="4">
        <v>15745</v>
      </c>
      <c r="AA3758" s="4">
        <v>5</v>
      </c>
      <c r="AB3758" s="4">
        <v>89199</v>
      </c>
      <c r="AC3758" s="4">
        <v>7843</v>
      </c>
      <c r="AD3758" s="4">
        <v>3024479</v>
      </c>
      <c r="AE3758" s="4">
        <v>2576112</v>
      </c>
      <c r="AF3758" s="4">
        <v>448367</v>
      </c>
      <c r="AG3758" s="4">
        <v>125209</v>
      </c>
      <c r="AH3758" s="4">
        <v>98012</v>
      </c>
      <c r="AI3758" s="4">
        <v>17660</v>
      </c>
      <c r="AJ3758" s="4">
        <v>898</v>
      </c>
      <c r="AK3758" s="4">
        <v>8639</v>
      </c>
    </row>
    <row r="3759" spans="1:37" x14ac:dyDescent="0.3">
      <c r="A3759" s="1">
        <v>1988</v>
      </c>
      <c r="B3759" s="1" t="s">
        <v>60</v>
      </c>
      <c r="C3759" s="1">
        <v>63088</v>
      </c>
      <c r="D3759" s="5">
        <f t="shared" si="143"/>
        <v>32324</v>
      </c>
      <c r="E3759" s="4">
        <v>6005545</v>
      </c>
      <c r="F3759" s="4">
        <v>128654</v>
      </c>
      <c r="G3759" s="4">
        <v>2674857</v>
      </c>
      <c r="H3759" s="4">
        <v>1769062</v>
      </c>
      <c r="I3759" s="4">
        <v>905795</v>
      </c>
      <c r="J3759" s="4">
        <v>38555</v>
      </c>
      <c r="K3759" s="4">
        <v>649</v>
      </c>
      <c r="L3759" s="4">
        <v>78414</v>
      </c>
      <c r="M3759" s="4">
        <v>491323</v>
      </c>
      <c r="N3759" s="4">
        <v>0</v>
      </c>
      <c r="O3759" s="4">
        <v>149570</v>
      </c>
      <c r="P3759" s="4">
        <v>147284</v>
      </c>
      <c r="Q3759" s="4">
        <v>0</v>
      </c>
      <c r="R3759" s="4">
        <v>0</v>
      </c>
      <c r="S3759" s="4">
        <v>297811</v>
      </c>
      <c r="T3759" s="4">
        <v>239</v>
      </c>
      <c r="U3759" s="4">
        <v>0</v>
      </c>
      <c r="V3759" s="4">
        <v>4738</v>
      </c>
      <c r="W3759" s="4">
        <v>35033</v>
      </c>
      <c r="X3759" s="4">
        <v>169121</v>
      </c>
      <c r="Y3759" s="4">
        <v>154275</v>
      </c>
      <c r="Z3759" s="4">
        <v>14846</v>
      </c>
      <c r="AA3759" s="4">
        <v>12</v>
      </c>
      <c r="AB3759" s="4">
        <v>80840</v>
      </c>
      <c r="AC3759" s="4">
        <v>7828</v>
      </c>
      <c r="AD3759" s="4">
        <v>2781336</v>
      </c>
      <c r="AE3759" s="4">
        <v>2319967</v>
      </c>
      <c r="AF3759" s="4">
        <v>461369</v>
      </c>
      <c r="AG3759" s="4">
        <v>122887</v>
      </c>
      <c r="AH3759" s="4">
        <v>98086</v>
      </c>
      <c r="AI3759" s="4">
        <v>17164</v>
      </c>
      <c r="AJ3759" s="4">
        <v>915</v>
      </c>
      <c r="AK3759" s="4">
        <v>6722</v>
      </c>
    </row>
    <row r="3760" spans="1:37" x14ac:dyDescent="0.3">
      <c r="A3760" s="1">
        <v>1987</v>
      </c>
      <c r="B3760" s="1" t="s">
        <v>60</v>
      </c>
      <c r="C3760" s="1">
        <v>63087</v>
      </c>
      <c r="D3760" s="5">
        <f t="shared" si="143"/>
        <v>31958</v>
      </c>
      <c r="E3760" s="4">
        <v>5673577</v>
      </c>
      <c r="F3760" s="4">
        <v>100067</v>
      </c>
      <c r="G3760" s="4">
        <v>2479614</v>
      </c>
      <c r="H3760" s="4">
        <v>1651907</v>
      </c>
      <c r="I3760" s="4">
        <v>827707</v>
      </c>
      <c r="J3760" s="4">
        <v>44588</v>
      </c>
      <c r="K3760" s="4">
        <v>644</v>
      </c>
      <c r="L3760" s="4">
        <v>73857</v>
      </c>
      <c r="M3760" s="4">
        <v>418527</v>
      </c>
      <c r="N3760" s="4">
        <v>0</v>
      </c>
      <c r="O3760" s="4">
        <v>161008</v>
      </c>
      <c r="P3760" s="4">
        <v>129083</v>
      </c>
      <c r="Q3760" s="4">
        <v>0</v>
      </c>
      <c r="R3760" s="4">
        <v>0</v>
      </c>
      <c r="S3760" s="4">
        <v>287348</v>
      </c>
      <c r="T3760" s="4">
        <v>232</v>
      </c>
      <c r="U3760" s="4">
        <v>0</v>
      </c>
      <c r="V3760" s="4">
        <v>4996</v>
      </c>
      <c r="W3760" s="4">
        <v>31171</v>
      </c>
      <c r="X3760" s="4">
        <v>162883</v>
      </c>
      <c r="Y3760" s="4">
        <v>149107</v>
      </c>
      <c r="Z3760" s="4">
        <v>13776</v>
      </c>
      <c r="AA3760" s="4">
        <v>13</v>
      </c>
      <c r="AB3760" s="4">
        <v>80333</v>
      </c>
      <c r="AC3760" s="4">
        <v>7720</v>
      </c>
      <c r="AD3760" s="4">
        <v>2694742</v>
      </c>
      <c r="AE3760" s="4">
        <v>2224053</v>
      </c>
      <c r="AF3760" s="4">
        <v>470689</v>
      </c>
      <c r="AG3760" s="4">
        <v>111806</v>
      </c>
      <c r="AH3760" s="4">
        <v>85604</v>
      </c>
      <c r="AI3760" s="4">
        <v>18195</v>
      </c>
      <c r="AJ3760" s="4">
        <v>1071</v>
      </c>
      <c r="AK3760" s="4">
        <v>6936</v>
      </c>
    </row>
    <row r="3761" spans="1:37" x14ac:dyDescent="0.3">
      <c r="A3761" s="1">
        <v>1986</v>
      </c>
      <c r="B3761" s="1" t="s">
        <v>60</v>
      </c>
      <c r="C3761" s="1">
        <v>63086</v>
      </c>
      <c r="D3761" s="5">
        <f t="shared" si="143"/>
        <v>31593</v>
      </c>
      <c r="E3761" s="4">
        <v>5491530</v>
      </c>
      <c r="F3761" s="4">
        <v>128370</v>
      </c>
      <c r="G3761" s="4">
        <v>2332903</v>
      </c>
      <c r="H3761" s="4">
        <v>1543347</v>
      </c>
      <c r="I3761" s="4">
        <v>789556</v>
      </c>
      <c r="J3761" s="4">
        <v>39830</v>
      </c>
      <c r="K3761" s="4">
        <v>603</v>
      </c>
      <c r="L3761" s="4">
        <v>65717</v>
      </c>
      <c r="M3761" s="4">
        <v>389523</v>
      </c>
      <c r="N3761" s="4">
        <v>0</v>
      </c>
      <c r="O3761" s="4">
        <v>166755</v>
      </c>
      <c r="P3761" s="4">
        <v>127128</v>
      </c>
      <c r="Q3761" s="4">
        <v>0</v>
      </c>
      <c r="R3761" s="4">
        <v>0</v>
      </c>
      <c r="S3761" s="4">
        <v>286745</v>
      </c>
      <c r="T3761" s="4">
        <v>237</v>
      </c>
      <c r="U3761" s="4">
        <v>0</v>
      </c>
      <c r="V3761" s="4">
        <v>4136</v>
      </c>
      <c r="W3761" s="4">
        <v>30576</v>
      </c>
      <c r="X3761" s="4">
        <v>168277</v>
      </c>
      <c r="Y3761" s="4">
        <v>155306</v>
      </c>
      <c r="Z3761" s="4">
        <v>12971</v>
      </c>
      <c r="AA3761" s="4">
        <v>16</v>
      </c>
      <c r="AB3761" s="4">
        <v>77613</v>
      </c>
      <c r="AC3761" s="4">
        <v>5890</v>
      </c>
      <c r="AD3761" s="4">
        <v>2646657</v>
      </c>
      <c r="AE3761" s="4">
        <v>2239067</v>
      </c>
      <c r="AF3761" s="4">
        <v>407590</v>
      </c>
      <c r="AG3761" s="4">
        <v>96855</v>
      </c>
      <c r="AH3761" s="4">
        <v>75244</v>
      </c>
      <c r="AI3761" s="4">
        <v>14250</v>
      </c>
      <c r="AJ3761" s="4">
        <v>834</v>
      </c>
      <c r="AK3761" s="4">
        <v>6527</v>
      </c>
    </row>
    <row r="3762" spans="1:37" x14ac:dyDescent="0.3">
      <c r="A3762" s="1">
        <v>1985</v>
      </c>
      <c r="B3762" s="1" t="s">
        <v>60</v>
      </c>
      <c r="C3762" s="1">
        <v>63085</v>
      </c>
      <c r="D3762" s="5">
        <f t="shared" si="143"/>
        <v>31228</v>
      </c>
      <c r="E3762" s="4">
        <v>5113133</v>
      </c>
      <c r="F3762" s="4">
        <v>129774</v>
      </c>
      <c r="G3762" s="4">
        <v>2203026</v>
      </c>
      <c r="H3762" s="4">
        <v>1453526</v>
      </c>
      <c r="I3762" s="4">
        <v>749500</v>
      </c>
      <c r="J3762" s="4">
        <v>43864</v>
      </c>
      <c r="K3762" s="4">
        <v>20</v>
      </c>
      <c r="L3762" s="4">
        <v>53315</v>
      </c>
      <c r="M3762" s="4">
        <v>370427</v>
      </c>
      <c r="N3762" s="4">
        <v>0</v>
      </c>
      <c r="O3762" s="4">
        <v>151908</v>
      </c>
      <c r="P3762" s="4">
        <v>129384</v>
      </c>
      <c r="Q3762" s="4">
        <v>0</v>
      </c>
      <c r="R3762" s="4">
        <v>582</v>
      </c>
      <c r="S3762" s="4">
        <v>257860</v>
      </c>
      <c r="T3762" s="4">
        <v>213</v>
      </c>
      <c r="U3762" s="4">
        <v>0</v>
      </c>
      <c r="V3762" s="4">
        <v>3378</v>
      </c>
      <c r="W3762" s="4">
        <v>29476</v>
      </c>
      <c r="X3762" s="4">
        <v>161977</v>
      </c>
      <c r="Y3762" s="4">
        <v>149018</v>
      </c>
      <c r="Z3762" s="4">
        <v>12959</v>
      </c>
      <c r="AA3762" s="4">
        <v>11</v>
      </c>
      <c r="AB3762" s="4">
        <v>55983</v>
      </c>
      <c r="AC3762" s="4">
        <v>6822</v>
      </c>
      <c r="AD3762" s="4">
        <v>2422754</v>
      </c>
      <c r="AE3762" s="4">
        <v>2009109</v>
      </c>
      <c r="AF3762" s="4">
        <v>413645</v>
      </c>
      <c r="AG3762" s="4">
        <v>99719</v>
      </c>
      <c r="AH3762" s="4">
        <v>80440</v>
      </c>
      <c r="AI3762" s="4">
        <v>12161</v>
      </c>
      <c r="AJ3762" s="4">
        <v>959</v>
      </c>
      <c r="AK3762" s="4">
        <v>6159</v>
      </c>
    </row>
    <row r="3763" spans="1:37" x14ac:dyDescent="0.3">
      <c r="A3763" s="1">
        <v>1984</v>
      </c>
      <c r="B3763" s="1" t="s">
        <v>60</v>
      </c>
      <c r="C3763" s="1">
        <v>63084</v>
      </c>
      <c r="D3763" s="5">
        <f t="shared" si="143"/>
        <v>30863</v>
      </c>
      <c r="E3763" s="4">
        <v>5116236</v>
      </c>
      <c r="F3763" s="4">
        <v>168334</v>
      </c>
      <c r="G3763" s="4">
        <v>2074672</v>
      </c>
      <c r="H3763" s="4">
        <v>1374566</v>
      </c>
      <c r="I3763" s="4">
        <v>700106</v>
      </c>
      <c r="J3763" s="4">
        <v>44963</v>
      </c>
      <c r="K3763" s="4">
        <v>24</v>
      </c>
      <c r="L3763" s="4">
        <v>49288</v>
      </c>
      <c r="M3763" s="4">
        <v>343897</v>
      </c>
      <c r="N3763" s="4">
        <v>0</v>
      </c>
      <c r="O3763" s="4">
        <v>134655</v>
      </c>
      <c r="P3763" s="4">
        <v>126714</v>
      </c>
      <c r="Q3763" s="4">
        <v>0</v>
      </c>
      <c r="R3763" s="4">
        <v>565</v>
      </c>
      <c r="S3763" s="4">
        <v>206444</v>
      </c>
      <c r="T3763" s="4">
        <v>202</v>
      </c>
      <c r="U3763" s="4">
        <v>0</v>
      </c>
      <c r="V3763" s="4">
        <v>3246</v>
      </c>
      <c r="W3763" s="4">
        <v>26091</v>
      </c>
      <c r="X3763" s="4">
        <v>136253</v>
      </c>
      <c r="Y3763" s="4">
        <v>121530</v>
      </c>
      <c r="Z3763" s="4">
        <v>14723</v>
      </c>
      <c r="AA3763" s="4">
        <v>9</v>
      </c>
      <c r="AB3763" s="4">
        <v>36679</v>
      </c>
      <c r="AC3763" s="4">
        <v>3964</v>
      </c>
      <c r="AD3763" s="4">
        <v>2575394</v>
      </c>
      <c r="AE3763" s="4">
        <v>2181913</v>
      </c>
      <c r="AF3763" s="4">
        <v>393481</v>
      </c>
      <c r="AG3763" s="4">
        <v>91392</v>
      </c>
      <c r="AH3763" s="4">
        <v>71994</v>
      </c>
      <c r="AI3763" s="4">
        <v>12828</v>
      </c>
      <c r="AJ3763" s="4">
        <v>875</v>
      </c>
      <c r="AK3763" s="4">
        <v>5695</v>
      </c>
    </row>
    <row r="3764" spans="1:37" x14ac:dyDescent="0.3">
      <c r="A3764" s="1">
        <v>1983</v>
      </c>
      <c r="B3764" s="1" t="s">
        <v>60</v>
      </c>
      <c r="C3764" s="1">
        <v>63083</v>
      </c>
      <c r="D3764" s="5">
        <f t="shared" si="143"/>
        <v>30497</v>
      </c>
      <c r="E3764" s="4">
        <v>4296576</v>
      </c>
      <c r="F3764" s="4">
        <v>109314</v>
      </c>
      <c r="G3764" s="4">
        <v>1825864</v>
      </c>
      <c r="H3764" s="4">
        <v>1209440</v>
      </c>
      <c r="I3764" s="4">
        <v>616424</v>
      </c>
      <c r="J3764" s="4">
        <v>42557</v>
      </c>
      <c r="K3764" s="4">
        <v>75</v>
      </c>
      <c r="L3764" s="4">
        <v>45691</v>
      </c>
      <c r="M3764" s="4">
        <v>287576</v>
      </c>
      <c r="N3764" s="4">
        <v>0</v>
      </c>
      <c r="O3764" s="4">
        <v>112044</v>
      </c>
      <c r="P3764" s="4">
        <v>127931</v>
      </c>
      <c r="Q3764" s="4">
        <v>0</v>
      </c>
      <c r="R3764" s="4">
        <v>550</v>
      </c>
      <c r="S3764" s="4">
        <v>205079</v>
      </c>
      <c r="T3764" s="4">
        <v>110</v>
      </c>
      <c r="U3764" s="4">
        <v>0</v>
      </c>
      <c r="V3764" s="4">
        <v>3090</v>
      </c>
      <c r="W3764" s="4">
        <v>25369</v>
      </c>
      <c r="X3764" s="4">
        <v>140976</v>
      </c>
      <c r="Y3764" s="4">
        <v>124935</v>
      </c>
      <c r="Z3764" s="4">
        <v>16041</v>
      </c>
      <c r="AA3764" s="4">
        <v>15</v>
      </c>
      <c r="AB3764" s="4">
        <v>30530</v>
      </c>
      <c r="AC3764" s="4">
        <v>4989</v>
      </c>
      <c r="AD3764" s="4">
        <v>2073837</v>
      </c>
      <c r="AE3764" s="4">
        <v>1734056</v>
      </c>
      <c r="AF3764" s="4">
        <v>339781</v>
      </c>
      <c r="AG3764" s="4">
        <v>82482</v>
      </c>
      <c r="AH3764" s="4">
        <v>67257</v>
      </c>
      <c r="AI3764" s="4">
        <v>9021</v>
      </c>
      <c r="AJ3764" s="4">
        <v>952</v>
      </c>
      <c r="AK3764" s="4">
        <v>5252</v>
      </c>
    </row>
    <row r="3765" spans="1:37" x14ac:dyDescent="0.3">
      <c r="A3765" s="1">
        <v>1982</v>
      </c>
      <c r="B3765" s="1" t="s">
        <v>60</v>
      </c>
      <c r="C3765" s="1">
        <v>63082</v>
      </c>
      <c r="D3765" s="5">
        <f t="shared" si="143"/>
        <v>30132</v>
      </c>
      <c r="E3765" s="4">
        <v>3934495</v>
      </c>
      <c r="F3765" s="4">
        <v>103472</v>
      </c>
      <c r="G3765" s="4">
        <v>1560687</v>
      </c>
      <c r="H3765" s="4">
        <v>961068</v>
      </c>
      <c r="I3765" s="4">
        <v>599619</v>
      </c>
      <c r="J3765" s="4">
        <v>47173</v>
      </c>
      <c r="K3765" s="4">
        <v>72</v>
      </c>
      <c r="L3765" s="4">
        <v>47477</v>
      </c>
      <c r="M3765" s="4">
        <v>285706</v>
      </c>
      <c r="N3765" s="4">
        <v>0</v>
      </c>
      <c r="O3765" s="4">
        <v>104479</v>
      </c>
      <c r="P3765" s="4">
        <v>114231</v>
      </c>
      <c r="Q3765" s="4">
        <v>0</v>
      </c>
      <c r="R3765" s="4">
        <v>481</v>
      </c>
      <c r="S3765" s="4">
        <v>193192</v>
      </c>
      <c r="T3765" s="4">
        <v>95</v>
      </c>
      <c r="U3765" s="4">
        <v>0</v>
      </c>
      <c r="V3765" s="4">
        <v>2656</v>
      </c>
      <c r="W3765" s="4">
        <v>24638</v>
      </c>
      <c r="X3765" s="4">
        <v>131730</v>
      </c>
      <c r="Y3765" s="4">
        <v>118628</v>
      </c>
      <c r="Z3765" s="4">
        <v>13102</v>
      </c>
      <c r="AA3765" s="4">
        <v>12</v>
      </c>
      <c r="AB3765" s="4">
        <v>29774</v>
      </c>
      <c r="AC3765" s="4">
        <v>4287</v>
      </c>
      <c r="AD3765" s="4">
        <v>2003311</v>
      </c>
      <c r="AE3765" s="4">
        <v>1680372</v>
      </c>
      <c r="AF3765" s="4">
        <v>322939</v>
      </c>
      <c r="AG3765" s="4">
        <v>73833</v>
      </c>
      <c r="AH3765" s="4">
        <v>59483</v>
      </c>
      <c r="AI3765" s="4">
        <v>5262</v>
      </c>
      <c r="AJ3765" s="4">
        <v>837</v>
      </c>
      <c r="AK3765" s="4">
        <v>8251</v>
      </c>
    </row>
    <row r="3766" spans="1:37" x14ac:dyDescent="0.3">
      <c r="A3766" s="1">
        <v>1981</v>
      </c>
      <c r="B3766" s="1" t="s">
        <v>60</v>
      </c>
      <c r="C3766" s="1">
        <v>63081</v>
      </c>
      <c r="D3766" s="5">
        <f t="shared" si="143"/>
        <v>29767</v>
      </c>
      <c r="E3766" s="4">
        <v>3629459</v>
      </c>
      <c r="F3766" s="4">
        <v>92177</v>
      </c>
      <c r="G3766" s="4">
        <v>1379343</v>
      </c>
      <c r="H3766" s="4">
        <v>901496</v>
      </c>
      <c r="I3766" s="4">
        <v>477847</v>
      </c>
      <c r="J3766" s="4">
        <v>41555</v>
      </c>
      <c r="K3766" s="4">
        <v>63</v>
      </c>
      <c r="L3766" s="4">
        <v>44384</v>
      </c>
      <c r="M3766" s="4">
        <v>209606</v>
      </c>
      <c r="N3766" s="4">
        <v>0</v>
      </c>
      <c r="O3766" s="4">
        <v>93514</v>
      </c>
      <c r="P3766" s="4">
        <v>88296</v>
      </c>
      <c r="Q3766" s="4">
        <v>0</v>
      </c>
      <c r="R3766" s="4">
        <v>429</v>
      </c>
      <c r="S3766" s="4">
        <v>186290</v>
      </c>
      <c r="T3766" s="4">
        <v>83</v>
      </c>
      <c r="U3766" s="4">
        <v>0</v>
      </c>
      <c r="V3766" s="4">
        <v>2278</v>
      </c>
      <c r="W3766" s="4">
        <v>24230</v>
      </c>
      <c r="X3766" s="4">
        <v>131532</v>
      </c>
      <c r="Y3766" s="4">
        <v>120671</v>
      </c>
      <c r="Z3766" s="4">
        <v>10861</v>
      </c>
      <c r="AA3766" s="4">
        <v>33</v>
      </c>
      <c r="AB3766" s="4">
        <v>23130</v>
      </c>
      <c r="AC3766" s="4">
        <v>5004</v>
      </c>
      <c r="AD3766" s="4">
        <v>1910525</v>
      </c>
      <c r="AE3766" s="4">
        <v>1654862</v>
      </c>
      <c r="AF3766" s="4">
        <v>255663</v>
      </c>
      <c r="AG3766" s="4">
        <v>61124</v>
      </c>
      <c r="AH3766" s="4">
        <v>54515</v>
      </c>
      <c r="AI3766" s="4">
        <v>2244</v>
      </c>
      <c r="AJ3766" s="4">
        <v>554</v>
      </c>
      <c r="AK3766" s="4">
        <v>3811</v>
      </c>
    </row>
    <row r="3767" spans="1:37" x14ac:dyDescent="0.3">
      <c r="A3767" s="1">
        <v>1980</v>
      </c>
      <c r="B3767" s="1" t="s">
        <v>60</v>
      </c>
      <c r="C3767" s="1">
        <v>63080</v>
      </c>
      <c r="D3767" s="5">
        <f t="shared" si="143"/>
        <v>29402</v>
      </c>
      <c r="E3767" s="4">
        <v>3366310</v>
      </c>
      <c r="F3767" s="4">
        <v>94075</v>
      </c>
      <c r="G3767" s="4">
        <v>1305000</v>
      </c>
      <c r="H3767" s="4">
        <v>853863</v>
      </c>
      <c r="I3767" s="4">
        <v>451137</v>
      </c>
      <c r="J3767" s="4">
        <v>40784</v>
      </c>
      <c r="K3767" s="4">
        <v>12</v>
      </c>
      <c r="L3767" s="4">
        <v>43828</v>
      </c>
      <c r="M3767" s="4">
        <v>194684</v>
      </c>
      <c r="N3767" s="4">
        <v>0</v>
      </c>
      <c r="O3767" s="4">
        <v>84515</v>
      </c>
      <c r="P3767" s="4">
        <v>86951</v>
      </c>
      <c r="Q3767" s="4">
        <v>0</v>
      </c>
      <c r="R3767" s="4">
        <v>363</v>
      </c>
      <c r="S3767" s="4">
        <v>161745</v>
      </c>
      <c r="T3767" s="4">
        <v>83</v>
      </c>
      <c r="U3767" s="4">
        <v>0</v>
      </c>
      <c r="V3767" s="4">
        <v>2033</v>
      </c>
      <c r="W3767" s="4">
        <v>21984</v>
      </c>
      <c r="X3767" s="4">
        <v>107764</v>
      </c>
      <c r="Y3767" s="4">
        <v>99035</v>
      </c>
      <c r="Z3767" s="4">
        <v>8729</v>
      </c>
      <c r="AA3767" s="4">
        <v>23</v>
      </c>
      <c r="AB3767" s="4">
        <v>26845</v>
      </c>
      <c r="AC3767" s="4">
        <v>3013</v>
      </c>
      <c r="AD3767" s="4">
        <v>1741796</v>
      </c>
      <c r="AE3767" s="4">
        <v>1430475</v>
      </c>
      <c r="AF3767" s="4">
        <v>311321</v>
      </c>
      <c r="AG3767" s="4">
        <v>63694</v>
      </c>
      <c r="AH3767" s="4">
        <v>56791</v>
      </c>
      <c r="AI3767" s="4">
        <v>2391</v>
      </c>
      <c r="AJ3767" s="4">
        <v>437</v>
      </c>
      <c r="AK3767" s="4">
        <v>4075</v>
      </c>
    </row>
    <row r="3768" spans="1:37" x14ac:dyDescent="0.3">
      <c r="A3768" s="1">
        <v>1979</v>
      </c>
      <c r="B3768" s="1" t="s">
        <v>60</v>
      </c>
      <c r="C3768" s="1">
        <v>63079</v>
      </c>
      <c r="D3768" s="5">
        <f t="shared" si="143"/>
        <v>29036</v>
      </c>
      <c r="E3768" s="4">
        <v>3260448</v>
      </c>
      <c r="F3768" s="4">
        <v>96716</v>
      </c>
      <c r="G3768" s="4">
        <v>1247867</v>
      </c>
      <c r="H3768" s="4">
        <v>819657</v>
      </c>
      <c r="I3768" s="4">
        <v>428210</v>
      </c>
      <c r="J3768" s="4">
        <v>39062</v>
      </c>
      <c r="K3768" s="4">
        <v>12</v>
      </c>
      <c r="L3768" s="4">
        <v>42043</v>
      </c>
      <c r="M3768" s="4">
        <v>183710</v>
      </c>
      <c r="N3768" s="4">
        <v>0</v>
      </c>
      <c r="O3768" s="4">
        <v>77284</v>
      </c>
      <c r="P3768" s="4">
        <v>85778</v>
      </c>
      <c r="Q3768" s="4">
        <v>0</v>
      </c>
      <c r="R3768" s="4">
        <v>321</v>
      </c>
      <c r="S3768" s="4">
        <v>151601</v>
      </c>
      <c r="T3768" s="4">
        <v>82</v>
      </c>
      <c r="U3768" s="4">
        <v>0</v>
      </c>
      <c r="V3768" s="4">
        <v>2208</v>
      </c>
      <c r="W3768" s="4">
        <v>18069</v>
      </c>
      <c r="X3768" s="4">
        <v>103307</v>
      </c>
      <c r="Y3768" s="4">
        <v>94421</v>
      </c>
      <c r="Z3768" s="4">
        <v>8886</v>
      </c>
      <c r="AA3768" s="4">
        <v>16</v>
      </c>
      <c r="AB3768" s="4">
        <v>24332</v>
      </c>
      <c r="AC3768" s="4">
        <v>3587</v>
      </c>
      <c r="AD3768" s="4">
        <v>1702796</v>
      </c>
      <c r="AE3768" s="4">
        <v>1375369</v>
      </c>
      <c r="AF3768" s="4">
        <v>327427</v>
      </c>
      <c r="AG3768" s="4">
        <v>61468</v>
      </c>
      <c r="AH3768" s="4">
        <v>55196</v>
      </c>
      <c r="AI3768" s="4">
        <v>2649</v>
      </c>
      <c r="AJ3768" s="4">
        <v>362</v>
      </c>
      <c r="AK3768" s="4">
        <v>3261</v>
      </c>
    </row>
    <row r="3769" spans="1:37" x14ac:dyDescent="0.3">
      <c r="A3769" s="1">
        <v>1978</v>
      </c>
      <c r="B3769" s="1" t="s">
        <v>60</v>
      </c>
      <c r="C3769" s="1">
        <v>63078</v>
      </c>
      <c r="D3769" s="5">
        <f t="shared" si="143"/>
        <v>28671</v>
      </c>
      <c r="E3769" s="4">
        <v>3089233</v>
      </c>
      <c r="F3769" s="4">
        <v>100875</v>
      </c>
      <c r="G3769" s="4">
        <v>1174120</v>
      </c>
      <c r="H3769" s="4">
        <v>762224</v>
      </c>
      <c r="I3769" s="4">
        <v>411896</v>
      </c>
      <c r="J3769" s="4">
        <v>42293</v>
      </c>
      <c r="K3769" s="4">
        <v>11</v>
      </c>
      <c r="L3769" s="4">
        <v>39209</v>
      </c>
      <c r="M3769" s="4">
        <v>176600</v>
      </c>
      <c r="N3769" s="4">
        <v>0</v>
      </c>
      <c r="O3769" s="4">
        <v>68521</v>
      </c>
      <c r="P3769" s="4">
        <v>84977</v>
      </c>
      <c r="Q3769" s="4">
        <v>0</v>
      </c>
      <c r="R3769" s="4">
        <v>285</v>
      </c>
      <c r="S3769" s="4">
        <v>149845</v>
      </c>
      <c r="T3769" s="4">
        <v>82</v>
      </c>
      <c r="U3769" s="4">
        <v>0</v>
      </c>
      <c r="V3769" s="4">
        <v>1501</v>
      </c>
      <c r="W3769" s="4">
        <v>16648</v>
      </c>
      <c r="X3769" s="4">
        <v>105982</v>
      </c>
      <c r="Y3769" s="4">
        <v>97584</v>
      </c>
      <c r="Z3769" s="4">
        <v>8398</v>
      </c>
      <c r="AA3769" s="4">
        <v>11</v>
      </c>
      <c r="AB3769" s="4">
        <v>22551</v>
      </c>
      <c r="AC3769" s="4">
        <v>3070</v>
      </c>
      <c r="AD3769" s="4">
        <v>1609658</v>
      </c>
      <c r="AE3769" s="4">
        <v>1324679</v>
      </c>
      <c r="AF3769" s="4">
        <v>284979</v>
      </c>
      <c r="AG3769" s="4">
        <v>54735</v>
      </c>
      <c r="AH3769" s="4">
        <v>48973</v>
      </c>
      <c r="AI3769" s="4">
        <v>2788</v>
      </c>
      <c r="AJ3769" s="4">
        <v>602</v>
      </c>
      <c r="AK3769" s="4">
        <v>2372</v>
      </c>
    </row>
    <row r="3770" spans="1:37" x14ac:dyDescent="0.3">
      <c r="A3770" s="1">
        <v>1977</v>
      </c>
      <c r="B3770" s="1" t="s">
        <v>60</v>
      </c>
      <c r="C3770" s="1">
        <v>63077</v>
      </c>
      <c r="D3770" s="5">
        <f t="shared" si="143"/>
        <v>28306</v>
      </c>
      <c r="E3770" s="4">
        <v>2733294</v>
      </c>
      <c r="F3770" s="4">
        <v>91910</v>
      </c>
      <c r="G3770" s="4">
        <v>1053340</v>
      </c>
      <c r="H3770" s="4">
        <v>667939</v>
      </c>
      <c r="I3770" s="4">
        <v>385401</v>
      </c>
      <c r="J3770" s="4">
        <v>38661</v>
      </c>
      <c r="K3770" s="4">
        <v>10</v>
      </c>
      <c r="L3770" s="4">
        <v>33575</v>
      </c>
      <c r="M3770" s="4">
        <v>170832</v>
      </c>
      <c r="N3770" s="4">
        <v>0</v>
      </c>
      <c r="O3770" s="4">
        <v>57735</v>
      </c>
      <c r="P3770" s="4">
        <v>84353</v>
      </c>
      <c r="Q3770" s="4">
        <v>0</v>
      </c>
      <c r="R3770" s="4">
        <v>235</v>
      </c>
      <c r="S3770" s="4">
        <v>133874</v>
      </c>
      <c r="T3770" s="4">
        <v>81</v>
      </c>
      <c r="U3770" s="4">
        <v>0</v>
      </c>
      <c r="V3770" s="4">
        <v>1752</v>
      </c>
      <c r="W3770" s="4">
        <v>16197</v>
      </c>
      <c r="X3770" s="4">
        <v>99265</v>
      </c>
      <c r="Y3770" s="4">
        <v>90828</v>
      </c>
      <c r="Z3770" s="4">
        <v>8437</v>
      </c>
      <c r="AA3770" s="4">
        <v>18</v>
      </c>
      <c r="AB3770" s="4">
        <v>14361</v>
      </c>
      <c r="AC3770" s="4">
        <v>2200</v>
      </c>
      <c r="AD3770" s="4">
        <v>1395730</v>
      </c>
      <c r="AE3770" s="4">
        <v>1144073</v>
      </c>
      <c r="AF3770" s="4">
        <v>251657</v>
      </c>
      <c r="AG3770" s="4">
        <v>58440</v>
      </c>
      <c r="AH3770" s="4">
        <v>53257</v>
      </c>
      <c r="AI3770" s="4">
        <v>2172</v>
      </c>
      <c r="AJ3770" s="4">
        <v>698</v>
      </c>
      <c r="AK3770" s="4">
        <v>2313</v>
      </c>
    </row>
    <row r="3771" spans="1:37" x14ac:dyDescent="0.3">
      <c r="A3771" s="1">
        <v>1976</v>
      </c>
      <c r="B3771" s="1" t="s">
        <v>60</v>
      </c>
      <c r="C3771" s="1">
        <v>63076</v>
      </c>
      <c r="D3771" s="5">
        <f t="shared" si="143"/>
        <v>27941</v>
      </c>
      <c r="E3771" s="4">
        <v>2421077</v>
      </c>
      <c r="F3771" s="4">
        <v>126707</v>
      </c>
      <c r="G3771" s="4">
        <v>968959</v>
      </c>
      <c r="H3771" s="4">
        <v>584907</v>
      </c>
      <c r="I3771" s="4">
        <v>384052</v>
      </c>
      <c r="J3771" s="4">
        <v>38330</v>
      </c>
      <c r="K3771" s="4">
        <v>8</v>
      </c>
      <c r="L3771" s="4">
        <v>29322</v>
      </c>
      <c r="M3771" s="4">
        <v>161975</v>
      </c>
      <c r="N3771" s="4">
        <v>0</v>
      </c>
      <c r="O3771" s="4">
        <v>71141</v>
      </c>
      <c r="P3771" s="4">
        <v>83104</v>
      </c>
      <c r="Q3771" s="4">
        <v>0</v>
      </c>
      <c r="R3771" s="4">
        <v>172</v>
      </c>
      <c r="S3771" s="4">
        <v>132193</v>
      </c>
      <c r="T3771" s="4">
        <v>83</v>
      </c>
      <c r="U3771" s="4">
        <v>0</v>
      </c>
      <c r="V3771" s="4">
        <v>1501</v>
      </c>
      <c r="W3771" s="4">
        <v>15700</v>
      </c>
      <c r="X3771" s="4">
        <v>96535</v>
      </c>
      <c r="Y3771" s="4">
        <v>88502</v>
      </c>
      <c r="Z3771" s="4">
        <v>8033</v>
      </c>
      <c r="AA3771" s="4">
        <v>19</v>
      </c>
      <c r="AB3771" s="4">
        <v>14998</v>
      </c>
      <c r="AC3771" s="4">
        <v>3357</v>
      </c>
      <c r="AD3771" s="4">
        <v>1150342</v>
      </c>
      <c r="AE3771" s="4">
        <v>959923</v>
      </c>
      <c r="AF3771" s="4">
        <v>190419</v>
      </c>
      <c r="AG3771" s="4">
        <v>42876</v>
      </c>
      <c r="AH3771" s="4">
        <v>38464</v>
      </c>
      <c r="AI3771" s="4">
        <v>1613</v>
      </c>
      <c r="AJ3771" s="4">
        <v>478</v>
      </c>
      <c r="AK3771" s="4">
        <v>2321</v>
      </c>
    </row>
    <row r="3772" spans="1:37" x14ac:dyDescent="0.3">
      <c r="A3772" s="1">
        <v>1975</v>
      </c>
      <c r="B3772" s="1" t="s">
        <v>60</v>
      </c>
      <c r="C3772" s="1">
        <v>63075</v>
      </c>
      <c r="D3772" s="5">
        <f t="shared" si="143"/>
        <v>27575</v>
      </c>
      <c r="E3772" s="4">
        <v>2140836</v>
      </c>
      <c r="F3772" s="4">
        <v>92087</v>
      </c>
      <c r="G3772" s="4">
        <v>851108</v>
      </c>
      <c r="H3772" s="4">
        <v>510379</v>
      </c>
      <c r="I3772" s="4">
        <v>340729</v>
      </c>
      <c r="J3772" s="4">
        <v>37685</v>
      </c>
      <c r="K3772" s="4">
        <v>7</v>
      </c>
      <c r="L3772" s="4">
        <v>26525</v>
      </c>
      <c r="M3772" s="4">
        <v>156116</v>
      </c>
      <c r="N3772" s="4">
        <v>0</v>
      </c>
      <c r="O3772" s="4">
        <v>39311</v>
      </c>
      <c r="P3772" s="4">
        <v>80996</v>
      </c>
      <c r="Q3772" s="4">
        <v>0</v>
      </c>
      <c r="R3772" s="4">
        <v>89</v>
      </c>
      <c r="S3772" s="4">
        <v>119832</v>
      </c>
      <c r="T3772" s="4">
        <v>93</v>
      </c>
      <c r="U3772" s="4">
        <v>0</v>
      </c>
      <c r="V3772" s="4">
        <v>1570</v>
      </c>
      <c r="W3772" s="4">
        <v>15564</v>
      </c>
      <c r="X3772" s="4">
        <v>89200</v>
      </c>
      <c r="Y3772" s="4">
        <v>81340</v>
      </c>
      <c r="Z3772" s="4">
        <v>7860</v>
      </c>
      <c r="AA3772" s="4">
        <v>8</v>
      </c>
      <c r="AB3772" s="4">
        <v>11810</v>
      </c>
      <c r="AC3772" s="4">
        <v>1587</v>
      </c>
      <c r="AD3772" s="4">
        <v>1027130</v>
      </c>
      <c r="AE3772" s="4">
        <v>873723</v>
      </c>
      <c r="AF3772" s="4">
        <v>153407</v>
      </c>
      <c r="AG3772" s="4">
        <v>50679</v>
      </c>
      <c r="AH3772" s="4">
        <v>47147</v>
      </c>
      <c r="AI3772" s="4">
        <v>1175</v>
      </c>
      <c r="AJ3772" s="4">
        <v>504</v>
      </c>
      <c r="AK3772" s="4">
        <v>1853</v>
      </c>
    </row>
    <row r="3773" spans="1:37" x14ac:dyDescent="0.3">
      <c r="A3773" s="1">
        <v>1974</v>
      </c>
      <c r="B3773" s="1" t="s">
        <v>60</v>
      </c>
      <c r="C3773" s="1">
        <v>63074</v>
      </c>
      <c r="D3773" s="5">
        <f t="shared" si="143"/>
        <v>27210</v>
      </c>
      <c r="E3773" s="4">
        <v>2032164</v>
      </c>
      <c r="F3773" s="4">
        <v>91295</v>
      </c>
      <c r="G3773" s="4">
        <v>811989</v>
      </c>
      <c r="H3773" s="4">
        <v>477590</v>
      </c>
      <c r="I3773" s="4">
        <v>334399</v>
      </c>
      <c r="J3773" s="4">
        <v>37004</v>
      </c>
      <c r="K3773" s="4">
        <v>7</v>
      </c>
      <c r="L3773" s="4">
        <v>24815</v>
      </c>
      <c r="M3773" s="4">
        <v>155835</v>
      </c>
      <c r="N3773" s="4">
        <v>0</v>
      </c>
      <c r="O3773" s="4">
        <v>35700</v>
      </c>
      <c r="P3773" s="4">
        <v>80026</v>
      </c>
      <c r="Q3773" s="4">
        <v>0</v>
      </c>
      <c r="R3773" s="4">
        <v>1012</v>
      </c>
      <c r="S3773" s="4">
        <v>114532</v>
      </c>
      <c r="T3773" s="4">
        <v>88</v>
      </c>
      <c r="U3773" s="4">
        <v>0</v>
      </c>
      <c r="V3773" s="4">
        <v>1279</v>
      </c>
      <c r="W3773" s="4">
        <v>13672</v>
      </c>
      <c r="X3773" s="4">
        <v>85722</v>
      </c>
      <c r="Y3773" s="4">
        <v>79023</v>
      </c>
      <c r="Z3773" s="4">
        <v>6699</v>
      </c>
      <c r="AA3773" s="4">
        <v>17</v>
      </c>
      <c r="AB3773" s="4">
        <v>12105</v>
      </c>
      <c r="AC3773" s="4">
        <v>1649</v>
      </c>
      <c r="AD3773" s="4">
        <v>963264</v>
      </c>
      <c r="AE3773" s="4">
        <v>802995</v>
      </c>
      <c r="AF3773" s="4">
        <v>160269</v>
      </c>
      <c r="AG3773" s="4">
        <v>51084</v>
      </c>
      <c r="AH3773" s="4">
        <v>48215</v>
      </c>
      <c r="AI3773" s="4">
        <v>1297</v>
      </c>
      <c r="AJ3773" s="4">
        <v>421</v>
      </c>
      <c r="AK3773" s="4">
        <v>1151</v>
      </c>
    </row>
    <row r="3774" spans="1:37" x14ac:dyDescent="0.3">
      <c r="A3774" s="1">
        <v>1973</v>
      </c>
      <c r="B3774" s="1" t="s">
        <v>60</v>
      </c>
      <c r="C3774" s="1">
        <v>63073</v>
      </c>
      <c r="D3774" s="5">
        <f t="shared" si="143"/>
        <v>26845</v>
      </c>
      <c r="E3774" s="4">
        <v>1868002</v>
      </c>
      <c r="F3774" s="4">
        <v>93054</v>
      </c>
      <c r="G3774" s="4">
        <v>760491</v>
      </c>
      <c r="H3774" s="4">
        <v>432467</v>
      </c>
      <c r="I3774" s="4">
        <v>328024</v>
      </c>
      <c r="J3774" s="4">
        <v>37980</v>
      </c>
      <c r="K3774" s="4">
        <v>5</v>
      </c>
      <c r="L3774" s="4">
        <v>23390</v>
      </c>
      <c r="M3774" s="4">
        <v>155740</v>
      </c>
      <c r="N3774" s="4">
        <v>0</v>
      </c>
      <c r="O3774" s="4">
        <v>30857</v>
      </c>
      <c r="P3774" s="4">
        <v>77374</v>
      </c>
      <c r="Q3774" s="4">
        <v>0</v>
      </c>
      <c r="R3774" s="4">
        <v>2678</v>
      </c>
      <c r="S3774" s="4">
        <v>108709</v>
      </c>
      <c r="T3774" s="4">
        <v>84</v>
      </c>
      <c r="U3774" s="4">
        <v>0</v>
      </c>
      <c r="V3774" s="4">
        <v>1488</v>
      </c>
      <c r="W3774" s="4">
        <v>10898</v>
      </c>
      <c r="X3774" s="4">
        <v>81747</v>
      </c>
      <c r="Y3774" s="4">
        <v>75104</v>
      </c>
      <c r="Z3774" s="4">
        <v>6643</v>
      </c>
      <c r="AA3774" s="4">
        <v>43</v>
      </c>
      <c r="AB3774" s="4">
        <v>11443</v>
      </c>
      <c r="AC3774" s="4">
        <v>3006</v>
      </c>
      <c r="AD3774" s="4">
        <v>863992</v>
      </c>
      <c r="AE3774" s="4">
        <v>727885</v>
      </c>
      <c r="AF3774" s="4">
        <v>136107</v>
      </c>
      <c r="AG3774" s="4">
        <v>41756</v>
      </c>
      <c r="AH3774" s="4">
        <v>38819</v>
      </c>
      <c r="AI3774" s="4">
        <v>1254</v>
      </c>
      <c r="AJ3774" s="4">
        <v>475</v>
      </c>
      <c r="AK3774" s="4">
        <v>1208</v>
      </c>
    </row>
    <row r="3775" spans="1:37" x14ac:dyDescent="0.3">
      <c r="A3775" s="1">
        <v>1972</v>
      </c>
      <c r="B3775" s="1" t="s">
        <v>60</v>
      </c>
      <c r="C3775" s="1">
        <v>63072</v>
      </c>
      <c r="D3775" s="5">
        <f t="shared" si="143"/>
        <v>26480</v>
      </c>
      <c r="E3775" s="4">
        <v>1628043</v>
      </c>
      <c r="F3775" s="4">
        <v>86386</v>
      </c>
      <c r="G3775" s="4">
        <v>692883</v>
      </c>
      <c r="H3775" s="4">
        <v>383346</v>
      </c>
      <c r="I3775" s="4">
        <v>309537</v>
      </c>
      <c r="J3775" s="4">
        <v>36332</v>
      </c>
      <c r="K3775" s="4">
        <v>4</v>
      </c>
      <c r="L3775" s="4">
        <v>23186</v>
      </c>
      <c r="M3775" s="4">
        <v>145929</v>
      </c>
      <c r="N3775" s="4">
        <v>0</v>
      </c>
      <c r="O3775" s="4">
        <v>28462</v>
      </c>
      <c r="P3775" s="4">
        <v>73049</v>
      </c>
      <c r="Q3775" s="4">
        <v>0</v>
      </c>
      <c r="R3775" s="4">
        <v>2575</v>
      </c>
      <c r="S3775" s="4">
        <v>101350</v>
      </c>
      <c r="T3775" s="4">
        <v>84</v>
      </c>
      <c r="U3775" s="4">
        <v>1</v>
      </c>
      <c r="V3775" s="4">
        <v>1340</v>
      </c>
      <c r="W3775" s="4">
        <v>10855</v>
      </c>
      <c r="X3775" s="4">
        <v>76400</v>
      </c>
      <c r="Y3775" s="4">
        <v>70266</v>
      </c>
      <c r="Z3775" s="4">
        <v>6134</v>
      </c>
      <c r="AA3775" s="4">
        <v>162</v>
      </c>
      <c r="AB3775" s="4">
        <v>10462</v>
      </c>
      <c r="AC3775" s="4">
        <v>2046</v>
      </c>
      <c r="AD3775" s="4">
        <v>711502</v>
      </c>
      <c r="AE3775" s="4">
        <v>594697</v>
      </c>
      <c r="AF3775" s="4">
        <v>116805</v>
      </c>
      <c r="AG3775" s="4">
        <v>35922</v>
      </c>
      <c r="AH3775" s="4">
        <v>33273</v>
      </c>
      <c r="AI3775" s="4">
        <v>1016</v>
      </c>
      <c r="AJ3775" s="4">
        <v>313</v>
      </c>
      <c r="AK3775" s="4">
        <v>1320</v>
      </c>
    </row>
    <row r="3776" spans="1:37" x14ac:dyDescent="0.3">
      <c r="A3776" s="1">
        <v>1971</v>
      </c>
      <c r="B3776" s="1" t="s">
        <v>60</v>
      </c>
      <c r="C3776" s="1">
        <v>63071</v>
      </c>
      <c r="D3776" s="5">
        <f t="shared" si="143"/>
        <v>26114</v>
      </c>
      <c r="E3776" s="4">
        <v>1423085</v>
      </c>
      <c r="F3776" s="4">
        <v>77718</v>
      </c>
      <c r="G3776" s="4">
        <v>618896</v>
      </c>
      <c r="H3776" s="4">
        <v>339258</v>
      </c>
      <c r="I3776" s="4">
        <v>279638</v>
      </c>
      <c r="J3776" s="4">
        <v>29964</v>
      </c>
      <c r="K3776" s="4">
        <v>15</v>
      </c>
      <c r="L3776" s="4">
        <v>21199</v>
      </c>
      <c r="M3776" s="4">
        <v>137062</v>
      </c>
      <c r="N3776" s="4">
        <v>0</v>
      </c>
      <c r="O3776" s="4">
        <v>25056</v>
      </c>
      <c r="P3776" s="4">
        <v>63887</v>
      </c>
      <c r="Q3776" s="4">
        <v>0</v>
      </c>
      <c r="R3776" s="4">
        <v>2455</v>
      </c>
      <c r="S3776" s="4">
        <v>95398</v>
      </c>
      <c r="T3776" s="4">
        <v>76</v>
      </c>
      <c r="U3776" s="4">
        <v>1</v>
      </c>
      <c r="V3776" s="4">
        <v>1318</v>
      </c>
      <c r="W3776" s="4">
        <v>10424</v>
      </c>
      <c r="X3776" s="4">
        <v>72789</v>
      </c>
      <c r="Y3776" s="4">
        <v>66538</v>
      </c>
      <c r="Z3776" s="4">
        <v>6251</v>
      </c>
      <c r="AA3776" s="4">
        <v>338</v>
      </c>
      <c r="AB3776" s="4">
        <v>9563</v>
      </c>
      <c r="AC3776" s="4">
        <v>889</v>
      </c>
      <c r="AD3776" s="4">
        <v>595938</v>
      </c>
      <c r="AE3776" s="4">
        <v>507146</v>
      </c>
      <c r="AF3776" s="4">
        <v>88792</v>
      </c>
      <c r="AG3776" s="4">
        <v>35135</v>
      </c>
      <c r="AH3776" s="4">
        <v>32967</v>
      </c>
      <c r="AI3776" s="4">
        <v>728</v>
      </c>
      <c r="AJ3776" s="4">
        <v>261</v>
      </c>
      <c r="AK3776" s="4">
        <v>1179</v>
      </c>
    </row>
    <row r="3777" spans="1:37" x14ac:dyDescent="0.3">
      <c r="A3777" s="1">
        <v>1970</v>
      </c>
      <c r="B3777" s="1" t="s">
        <v>60</v>
      </c>
      <c r="C3777" s="1">
        <v>63070</v>
      </c>
      <c r="D3777" s="5">
        <f t="shared" si="143"/>
        <v>25749</v>
      </c>
      <c r="E3777" s="4">
        <v>1332754</v>
      </c>
      <c r="F3777" s="4">
        <v>72317</v>
      </c>
      <c r="G3777" s="4">
        <v>540308</v>
      </c>
      <c r="H3777" s="4">
        <v>272614</v>
      </c>
      <c r="I3777" s="4">
        <v>267694</v>
      </c>
      <c r="J3777" s="4">
        <v>26261</v>
      </c>
      <c r="K3777" s="4">
        <v>5</v>
      </c>
      <c r="L3777" s="4">
        <v>26276</v>
      </c>
      <c r="M3777" s="4">
        <v>130512</v>
      </c>
      <c r="N3777" s="4">
        <v>0</v>
      </c>
      <c r="O3777" s="4">
        <v>23294</v>
      </c>
      <c r="P3777" s="4">
        <v>58938</v>
      </c>
      <c r="Q3777" s="4">
        <v>0</v>
      </c>
      <c r="R3777" s="4">
        <v>2408</v>
      </c>
      <c r="S3777" s="4">
        <v>91458</v>
      </c>
      <c r="T3777" s="4">
        <v>71</v>
      </c>
      <c r="U3777" s="4">
        <v>1</v>
      </c>
      <c r="V3777" s="4">
        <v>948</v>
      </c>
      <c r="W3777" s="4">
        <v>10022</v>
      </c>
      <c r="X3777" s="4">
        <v>71443</v>
      </c>
      <c r="Y3777" s="4">
        <v>65552</v>
      </c>
      <c r="Z3777" s="4">
        <v>5891</v>
      </c>
      <c r="AA3777" s="4">
        <v>143</v>
      </c>
      <c r="AB3777" s="4">
        <v>8541</v>
      </c>
      <c r="AC3777" s="4">
        <v>289</v>
      </c>
      <c r="AD3777" s="4">
        <v>594648</v>
      </c>
      <c r="AE3777" s="4">
        <v>489944</v>
      </c>
      <c r="AF3777" s="4">
        <v>104704</v>
      </c>
      <c r="AG3777" s="4">
        <v>34023</v>
      </c>
      <c r="AH3777" s="4">
        <v>32569</v>
      </c>
      <c r="AI3777" s="4">
        <v>342</v>
      </c>
      <c r="AJ3777" s="4">
        <v>222</v>
      </c>
      <c r="AK3777" s="4">
        <v>890</v>
      </c>
    </row>
    <row r="3778" spans="1:37" x14ac:dyDescent="0.3">
      <c r="A3778" s="1">
        <v>1969</v>
      </c>
      <c r="B3778" s="1" t="s">
        <v>60</v>
      </c>
      <c r="C3778" s="1">
        <v>63069</v>
      </c>
      <c r="D3778" s="5">
        <f t="shared" si="143"/>
        <v>25384</v>
      </c>
      <c r="E3778" s="4">
        <v>1090826</v>
      </c>
      <c r="F3778" s="4">
        <v>61322</v>
      </c>
      <c r="G3778" s="4">
        <v>349215</v>
      </c>
      <c r="H3778" s="4">
        <v>116821</v>
      </c>
      <c r="I3778" s="4">
        <v>232394</v>
      </c>
      <c r="J3778" s="4">
        <v>23995</v>
      </c>
      <c r="K3778" s="4">
        <v>4</v>
      </c>
      <c r="L3778" s="4">
        <v>17191</v>
      </c>
      <c r="M3778" s="4">
        <v>122142</v>
      </c>
      <c r="N3778" s="4">
        <v>0</v>
      </c>
      <c r="O3778" s="4">
        <v>20859</v>
      </c>
      <c r="P3778" s="4">
        <v>45936</v>
      </c>
      <c r="Q3778" s="4">
        <v>0</v>
      </c>
      <c r="R3778" s="4">
        <v>2267</v>
      </c>
      <c r="S3778" s="4">
        <v>86675</v>
      </c>
      <c r="T3778" s="4">
        <v>79</v>
      </c>
      <c r="U3778" s="4">
        <v>1</v>
      </c>
      <c r="V3778" s="4">
        <v>1000</v>
      </c>
      <c r="W3778" s="4">
        <v>9748</v>
      </c>
      <c r="X3778" s="4">
        <v>67120</v>
      </c>
      <c r="Y3778" s="4">
        <v>61050</v>
      </c>
      <c r="Z3778" s="4">
        <v>6070</v>
      </c>
      <c r="AA3778" s="4">
        <v>305</v>
      </c>
      <c r="AB3778" s="4">
        <v>7518</v>
      </c>
      <c r="AC3778" s="4">
        <v>904</v>
      </c>
      <c r="AD3778" s="4">
        <v>562920</v>
      </c>
      <c r="AE3778" s="4">
        <v>461876</v>
      </c>
      <c r="AF3778" s="4">
        <v>101044</v>
      </c>
      <c r="AG3778" s="4">
        <v>30694</v>
      </c>
      <c r="AH3778" s="4">
        <v>29908</v>
      </c>
      <c r="AI3778" s="4">
        <v>0</v>
      </c>
      <c r="AJ3778" s="4">
        <v>177</v>
      </c>
      <c r="AK3778" s="4">
        <v>609</v>
      </c>
    </row>
    <row r="3779" spans="1:37" x14ac:dyDescent="0.3">
      <c r="A3779" s="1">
        <v>1968</v>
      </c>
      <c r="B3779" s="1" t="s">
        <v>60</v>
      </c>
      <c r="C3779" s="1">
        <v>63068</v>
      </c>
      <c r="D3779" s="5">
        <f t="shared" si="143"/>
        <v>25019</v>
      </c>
      <c r="E3779" s="4">
        <v>990548</v>
      </c>
      <c r="F3779" s="4">
        <v>49883</v>
      </c>
      <c r="G3779" s="4">
        <v>325908</v>
      </c>
      <c r="H3779" s="4">
        <v>106816</v>
      </c>
      <c r="I3779" s="4">
        <v>219092</v>
      </c>
      <c r="J3779" s="4">
        <v>22197</v>
      </c>
      <c r="K3779" s="4">
        <v>3</v>
      </c>
      <c r="L3779" s="4">
        <v>15809</v>
      </c>
      <c r="M3779" s="4">
        <v>115396</v>
      </c>
      <c r="N3779" s="4">
        <v>0</v>
      </c>
      <c r="O3779" s="4">
        <v>18033</v>
      </c>
      <c r="P3779" s="4">
        <v>45532</v>
      </c>
      <c r="Q3779" s="4">
        <v>0</v>
      </c>
      <c r="R3779" s="4">
        <v>2122</v>
      </c>
      <c r="S3779" s="4">
        <v>81886</v>
      </c>
      <c r="T3779" s="4">
        <v>71</v>
      </c>
      <c r="U3779" s="4">
        <v>1</v>
      </c>
      <c r="V3779" s="4">
        <v>954</v>
      </c>
      <c r="W3779" s="4">
        <v>9343</v>
      </c>
      <c r="X3779" s="4">
        <v>64520</v>
      </c>
      <c r="Y3779" s="4">
        <v>60328</v>
      </c>
      <c r="Z3779" s="4">
        <v>4192</v>
      </c>
      <c r="AA3779" s="4">
        <v>155</v>
      </c>
      <c r="AB3779" s="4">
        <v>6679</v>
      </c>
      <c r="AC3779" s="4">
        <v>163</v>
      </c>
      <c r="AD3779" s="4">
        <v>504158</v>
      </c>
      <c r="AE3779" s="4">
        <v>408055</v>
      </c>
      <c r="AF3779" s="4">
        <v>96103</v>
      </c>
      <c r="AG3779" s="4">
        <v>28713</v>
      </c>
      <c r="AH3779" s="4">
        <v>28250</v>
      </c>
      <c r="AI3779" s="4">
        <v>0</v>
      </c>
      <c r="AJ3779" s="4">
        <v>187</v>
      </c>
      <c r="AK3779" s="4">
        <v>276</v>
      </c>
    </row>
    <row r="3780" spans="1:37" x14ac:dyDescent="0.3">
      <c r="A3780" s="1">
        <v>1967</v>
      </c>
      <c r="B3780" s="1" t="s">
        <v>60</v>
      </c>
      <c r="C3780" s="1">
        <v>63067</v>
      </c>
      <c r="D3780" s="5">
        <f t="shared" ref="D3780:D3811" si="144">DATE(1900 + RIGHT(C3780,2),LEFT(C3780,LEN(C3780)-4),MID(C3780,LEN(C3780)-3,2))</f>
        <v>24653</v>
      </c>
      <c r="E3780" s="4">
        <v>921051</v>
      </c>
      <c r="F3780" s="4">
        <v>46083</v>
      </c>
      <c r="G3780" s="4">
        <v>303267</v>
      </c>
      <c r="H3780" s="4">
        <v>97727</v>
      </c>
      <c r="I3780" s="4">
        <v>205540</v>
      </c>
      <c r="J3780" s="4">
        <v>21127</v>
      </c>
      <c r="K3780" s="4">
        <v>7</v>
      </c>
      <c r="L3780" s="4">
        <v>14935</v>
      </c>
      <c r="M3780" s="4">
        <v>108385</v>
      </c>
      <c r="N3780" s="4">
        <v>0</v>
      </c>
      <c r="O3780" s="4">
        <v>16897</v>
      </c>
      <c r="P3780" s="4">
        <v>44000</v>
      </c>
      <c r="Q3780" s="4">
        <v>0</v>
      </c>
      <c r="R3780" s="4">
        <v>189</v>
      </c>
      <c r="S3780" s="4">
        <v>77172</v>
      </c>
      <c r="T3780" s="4">
        <v>79</v>
      </c>
      <c r="U3780" s="4">
        <v>1</v>
      </c>
      <c r="V3780" s="4">
        <v>833</v>
      </c>
      <c r="W3780" s="4">
        <v>8688</v>
      </c>
      <c r="X3780" s="4">
        <v>60520</v>
      </c>
      <c r="Y3780" s="4">
        <v>57368</v>
      </c>
      <c r="Z3780" s="4">
        <v>3152</v>
      </c>
      <c r="AA3780" s="4">
        <v>112</v>
      </c>
      <c r="AB3780" s="4">
        <v>6709</v>
      </c>
      <c r="AC3780" s="4">
        <v>230</v>
      </c>
      <c r="AD3780" s="4">
        <v>472053</v>
      </c>
      <c r="AE3780" s="4">
        <v>369240</v>
      </c>
      <c r="AF3780" s="4">
        <v>102813</v>
      </c>
      <c r="AG3780" s="4">
        <v>22476</v>
      </c>
      <c r="AH3780" s="4">
        <v>22113</v>
      </c>
      <c r="AI3780" s="4">
        <v>0</v>
      </c>
      <c r="AJ3780" s="4">
        <v>135</v>
      </c>
      <c r="AK3780" s="4">
        <v>228</v>
      </c>
    </row>
    <row r="3781" spans="1:37" x14ac:dyDescent="0.3">
      <c r="A3781" s="1">
        <v>1966</v>
      </c>
      <c r="B3781" s="1" t="s">
        <v>60</v>
      </c>
      <c r="C3781" s="1">
        <v>63066</v>
      </c>
      <c r="D3781" s="5">
        <f t="shared" si="144"/>
        <v>24288</v>
      </c>
      <c r="E3781" s="4">
        <v>822880</v>
      </c>
      <c r="F3781" s="4">
        <v>43577</v>
      </c>
      <c r="G3781" s="4">
        <v>274742</v>
      </c>
      <c r="H3781" s="4">
        <v>92132</v>
      </c>
      <c r="I3781" s="4">
        <v>182610</v>
      </c>
      <c r="J3781" s="4">
        <v>20611</v>
      </c>
      <c r="K3781" s="4">
        <v>3</v>
      </c>
      <c r="L3781" s="4">
        <v>13785</v>
      </c>
      <c r="M3781" s="4">
        <v>90055</v>
      </c>
      <c r="N3781" s="4">
        <v>0</v>
      </c>
      <c r="O3781" s="4">
        <v>15297</v>
      </c>
      <c r="P3781" s="4">
        <v>42679</v>
      </c>
      <c r="Q3781" s="4">
        <v>0</v>
      </c>
      <c r="R3781" s="4">
        <v>180</v>
      </c>
      <c r="S3781" s="4">
        <v>70893</v>
      </c>
      <c r="T3781" s="4">
        <v>73</v>
      </c>
      <c r="U3781" s="4">
        <v>0</v>
      </c>
      <c r="V3781" s="4">
        <v>784</v>
      </c>
      <c r="W3781" s="4">
        <v>7990</v>
      </c>
      <c r="X3781" s="4">
        <v>55050</v>
      </c>
      <c r="Y3781" s="4">
        <v>52120</v>
      </c>
      <c r="Z3781" s="4">
        <v>2930</v>
      </c>
      <c r="AA3781" s="4">
        <v>72</v>
      </c>
      <c r="AB3781" s="4">
        <v>6192</v>
      </c>
      <c r="AC3781" s="4">
        <v>732</v>
      </c>
      <c r="AD3781" s="4">
        <v>412009</v>
      </c>
      <c r="AE3781" s="4">
        <v>319667</v>
      </c>
      <c r="AF3781" s="4">
        <v>92342</v>
      </c>
      <c r="AG3781" s="4">
        <v>21659</v>
      </c>
      <c r="AH3781" s="4">
        <v>21237</v>
      </c>
      <c r="AI3781" s="4">
        <v>0</v>
      </c>
      <c r="AJ3781" s="4">
        <v>199</v>
      </c>
      <c r="AK3781" s="4">
        <v>223</v>
      </c>
    </row>
    <row r="3782" spans="1:37" x14ac:dyDescent="0.3">
      <c r="A3782" s="1">
        <v>1965</v>
      </c>
      <c r="B3782" s="1" t="s">
        <v>60</v>
      </c>
      <c r="C3782" s="1">
        <v>63065</v>
      </c>
      <c r="D3782" s="5">
        <f t="shared" si="144"/>
        <v>23923</v>
      </c>
      <c r="E3782" s="4">
        <v>732354</v>
      </c>
      <c r="F3782" s="4">
        <v>41203</v>
      </c>
      <c r="G3782" s="4">
        <v>249215</v>
      </c>
      <c r="H3782" s="4">
        <v>83406</v>
      </c>
      <c r="I3782" s="4">
        <v>165809</v>
      </c>
      <c r="J3782" s="4">
        <v>18833</v>
      </c>
      <c r="K3782" s="4">
        <v>1</v>
      </c>
      <c r="L3782" s="4">
        <v>12746</v>
      </c>
      <c r="M3782" s="4">
        <v>84935</v>
      </c>
      <c r="N3782" s="4">
        <v>0</v>
      </c>
      <c r="O3782" s="4">
        <v>14119</v>
      </c>
      <c r="P3782" s="4">
        <v>34997</v>
      </c>
      <c r="Q3782" s="4">
        <v>0</v>
      </c>
      <c r="R3782" s="4">
        <v>178</v>
      </c>
      <c r="S3782" s="4">
        <v>66043</v>
      </c>
      <c r="T3782" s="4">
        <v>73</v>
      </c>
      <c r="U3782" s="4">
        <v>0</v>
      </c>
      <c r="V3782" s="4">
        <v>683</v>
      </c>
      <c r="W3782" s="4">
        <v>7194</v>
      </c>
      <c r="X3782" s="4">
        <v>52059</v>
      </c>
      <c r="Y3782" s="4">
        <v>49077</v>
      </c>
      <c r="Z3782" s="4">
        <v>2982</v>
      </c>
      <c r="AA3782" s="4">
        <v>90</v>
      </c>
      <c r="AB3782" s="4">
        <v>5828</v>
      </c>
      <c r="AC3782" s="4">
        <v>116</v>
      </c>
      <c r="AD3782" s="4">
        <v>354674</v>
      </c>
      <c r="AE3782" s="4">
        <v>272849</v>
      </c>
      <c r="AF3782" s="4">
        <v>81825</v>
      </c>
      <c r="AG3782" s="4">
        <v>21219</v>
      </c>
      <c r="AH3782" s="4">
        <v>20880</v>
      </c>
      <c r="AI3782" s="4">
        <v>0</v>
      </c>
      <c r="AJ3782" s="4">
        <v>130</v>
      </c>
      <c r="AK3782" s="4">
        <v>209</v>
      </c>
    </row>
    <row r="3783" spans="1:37" x14ac:dyDescent="0.3">
      <c r="A3783" s="1">
        <v>1964</v>
      </c>
      <c r="B3783" s="1" t="s">
        <v>60</v>
      </c>
      <c r="C3783" s="1">
        <v>63064</v>
      </c>
      <c r="D3783" s="5">
        <f t="shared" si="144"/>
        <v>23558</v>
      </c>
      <c r="E3783" s="4">
        <v>711447</v>
      </c>
      <c r="F3783" s="4">
        <v>36759</v>
      </c>
      <c r="G3783" s="4">
        <v>238996</v>
      </c>
      <c r="H3783" s="4">
        <v>80274</v>
      </c>
      <c r="I3783" s="4">
        <v>158722</v>
      </c>
      <c r="J3783" s="4">
        <v>18322</v>
      </c>
      <c r="K3783" s="4">
        <v>1</v>
      </c>
      <c r="L3783" s="4">
        <v>11714</v>
      </c>
      <c r="M3783" s="4">
        <v>81010</v>
      </c>
      <c r="N3783" s="4">
        <v>0</v>
      </c>
      <c r="O3783" s="4">
        <v>14153</v>
      </c>
      <c r="P3783" s="4">
        <v>33336</v>
      </c>
      <c r="Q3783" s="4">
        <v>0</v>
      </c>
      <c r="R3783" s="4">
        <v>186</v>
      </c>
      <c r="S3783" s="4">
        <v>62502</v>
      </c>
      <c r="T3783" s="4">
        <v>75</v>
      </c>
      <c r="U3783" s="4">
        <v>0</v>
      </c>
      <c r="V3783" s="4">
        <v>572</v>
      </c>
      <c r="W3783" s="4">
        <v>6952</v>
      </c>
      <c r="X3783" s="4">
        <v>49067</v>
      </c>
      <c r="Y3783" s="4">
        <v>46287</v>
      </c>
      <c r="Z3783" s="4">
        <v>2780</v>
      </c>
      <c r="AA3783" s="4">
        <v>79</v>
      </c>
      <c r="AB3783" s="4">
        <v>5691</v>
      </c>
      <c r="AC3783" s="4">
        <v>66</v>
      </c>
      <c r="AD3783" s="4">
        <v>354785</v>
      </c>
      <c r="AE3783" s="4">
        <v>259541</v>
      </c>
      <c r="AF3783" s="4">
        <v>95244</v>
      </c>
      <c r="AG3783" s="4">
        <v>18405</v>
      </c>
      <c r="AH3783" s="4">
        <v>17812</v>
      </c>
      <c r="AI3783" s="4">
        <v>0</v>
      </c>
      <c r="AJ3783" s="4">
        <v>381</v>
      </c>
      <c r="AK3783" s="4">
        <v>212</v>
      </c>
    </row>
    <row r="3784" spans="1:37" x14ac:dyDescent="0.3">
      <c r="A3784" s="1">
        <v>1963</v>
      </c>
      <c r="B3784" s="1" t="s">
        <v>60</v>
      </c>
      <c r="C3784" s="1">
        <v>63063</v>
      </c>
      <c r="D3784" s="5">
        <f t="shared" si="144"/>
        <v>23192</v>
      </c>
      <c r="E3784" s="4">
        <v>599415</v>
      </c>
      <c r="F3784" s="4">
        <v>38530</v>
      </c>
      <c r="G3784" s="4">
        <v>200326</v>
      </c>
      <c r="H3784" s="4">
        <v>55440</v>
      </c>
      <c r="I3784" s="4">
        <v>144886</v>
      </c>
      <c r="J3784" s="4">
        <v>15336</v>
      </c>
      <c r="K3784" s="4">
        <v>1</v>
      </c>
      <c r="L3784" s="4">
        <v>10989</v>
      </c>
      <c r="M3784" s="4">
        <v>78527</v>
      </c>
      <c r="N3784" s="4">
        <v>0</v>
      </c>
      <c r="O3784" s="4">
        <v>13618</v>
      </c>
      <c r="P3784" s="4">
        <v>26208</v>
      </c>
      <c r="Q3784" s="4">
        <v>0</v>
      </c>
      <c r="R3784" s="4">
        <v>207</v>
      </c>
      <c r="S3784" s="4">
        <v>60596</v>
      </c>
      <c r="T3784" s="4">
        <v>66</v>
      </c>
      <c r="U3784" s="4">
        <v>0</v>
      </c>
      <c r="V3784" s="4">
        <v>407</v>
      </c>
      <c r="W3784" s="4">
        <v>6479</v>
      </c>
      <c r="X3784" s="4">
        <v>48521</v>
      </c>
      <c r="Y3784" s="4">
        <v>45681</v>
      </c>
      <c r="Z3784" s="4">
        <v>2840</v>
      </c>
      <c r="AA3784" s="4">
        <v>100</v>
      </c>
      <c r="AB3784" s="4">
        <v>4956</v>
      </c>
      <c r="AC3784" s="4">
        <v>67</v>
      </c>
      <c r="AD3784" s="4">
        <v>281486</v>
      </c>
      <c r="AE3784" s="4">
        <v>218752</v>
      </c>
      <c r="AF3784" s="4">
        <v>62734</v>
      </c>
      <c r="AG3784" s="4">
        <v>18477</v>
      </c>
      <c r="AH3784" s="4">
        <v>18015</v>
      </c>
      <c r="AI3784" s="4">
        <v>0</v>
      </c>
      <c r="AJ3784" s="4">
        <v>265</v>
      </c>
      <c r="AK3784" s="4">
        <v>197</v>
      </c>
    </row>
    <row r="3785" spans="1:37" x14ac:dyDescent="0.3">
      <c r="A3785" s="1">
        <v>1962</v>
      </c>
      <c r="B3785" s="1" t="s">
        <v>60</v>
      </c>
      <c r="C3785" s="1">
        <v>63062</v>
      </c>
      <c r="D3785" s="5">
        <f t="shared" si="144"/>
        <v>22827</v>
      </c>
      <c r="E3785" s="4">
        <v>459680</v>
      </c>
      <c r="F3785" s="4">
        <v>36216</v>
      </c>
      <c r="G3785" s="4">
        <v>154017</v>
      </c>
      <c r="H3785" s="4">
        <v>13911</v>
      </c>
      <c r="I3785" s="4">
        <v>140106</v>
      </c>
      <c r="J3785" s="4">
        <v>15625</v>
      </c>
      <c r="K3785" s="4">
        <v>1</v>
      </c>
      <c r="L3785" s="4">
        <v>10131</v>
      </c>
      <c r="M3785" s="4">
        <v>75905</v>
      </c>
      <c r="N3785" s="4">
        <v>0</v>
      </c>
      <c r="O3785" s="4">
        <v>12382</v>
      </c>
      <c r="P3785" s="4">
        <v>25808</v>
      </c>
      <c r="Q3785" s="4">
        <v>0</v>
      </c>
      <c r="R3785" s="4">
        <v>254</v>
      </c>
      <c r="S3785" s="4">
        <v>55950</v>
      </c>
      <c r="T3785" s="4">
        <v>63</v>
      </c>
      <c r="U3785" s="4">
        <v>0</v>
      </c>
      <c r="V3785" s="4">
        <v>321</v>
      </c>
      <c r="W3785" s="4">
        <v>5996</v>
      </c>
      <c r="X3785" s="4">
        <v>44407</v>
      </c>
      <c r="Y3785" s="4">
        <v>42218</v>
      </c>
      <c r="Z3785" s="4">
        <v>2189</v>
      </c>
      <c r="AA3785" s="4">
        <v>104</v>
      </c>
      <c r="AB3785" s="4">
        <v>4994</v>
      </c>
      <c r="AC3785" s="4">
        <v>65</v>
      </c>
      <c r="AD3785" s="4">
        <v>198237</v>
      </c>
      <c r="AE3785" s="4">
        <v>144412</v>
      </c>
      <c r="AF3785" s="4">
        <v>53825</v>
      </c>
      <c r="AG3785" s="4">
        <v>15260</v>
      </c>
      <c r="AH3785" s="4">
        <v>14934</v>
      </c>
      <c r="AI3785" s="4">
        <v>0</v>
      </c>
      <c r="AJ3785" s="4">
        <v>208</v>
      </c>
      <c r="AK3785" s="4">
        <v>118</v>
      </c>
    </row>
    <row r="3786" spans="1:37" x14ac:dyDescent="0.3">
      <c r="A3786" s="1">
        <v>1961</v>
      </c>
      <c r="B3786" s="1" t="s">
        <v>60</v>
      </c>
      <c r="C3786" s="1">
        <v>63061</v>
      </c>
      <c r="D3786" s="5">
        <f t="shared" si="144"/>
        <v>22462</v>
      </c>
      <c r="E3786" s="4">
        <v>441231</v>
      </c>
      <c r="F3786" s="4">
        <v>33397</v>
      </c>
      <c r="G3786" s="4">
        <v>134140</v>
      </c>
      <c r="H3786" s="4">
        <v>0</v>
      </c>
      <c r="I3786" s="4">
        <v>134140</v>
      </c>
      <c r="J3786" s="4">
        <v>15155</v>
      </c>
      <c r="K3786" s="4">
        <v>1</v>
      </c>
      <c r="L3786" s="4">
        <v>9769</v>
      </c>
      <c r="M3786" s="4">
        <v>75186</v>
      </c>
      <c r="N3786" s="4">
        <v>0</v>
      </c>
      <c r="O3786" s="4">
        <v>11782</v>
      </c>
      <c r="P3786" s="4">
        <v>22000</v>
      </c>
      <c r="Q3786" s="4">
        <v>0</v>
      </c>
      <c r="R3786" s="4">
        <v>247</v>
      </c>
      <c r="S3786" s="4">
        <v>55631</v>
      </c>
      <c r="T3786" s="4">
        <v>59</v>
      </c>
      <c r="U3786" s="4">
        <v>1</v>
      </c>
      <c r="V3786" s="4">
        <v>367</v>
      </c>
      <c r="W3786" s="4">
        <v>5799</v>
      </c>
      <c r="X3786" s="4">
        <v>44679</v>
      </c>
      <c r="Y3786" s="4">
        <v>43180</v>
      </c>
      <c r="Z3786" s="4">
        <v>1499</v>
      </c>
      <c r="AA3786" s="4">
        <v>68</v>
      </c>
      <c r="AB3786" s="4">
        <v>4595</v>
      </c>
      <c r="AC3786" s="4">
        <v>63</v>
      </c>
      <c r="AD3786" s="4">
        <v>201276</v>
      </c>
      <c r="AE3786" s="4">
        <v>144334</v>
      </c>
      <c r="AF3786" s="4">
        <v>56942</v>
      </c>
      <c r="AG3786" s="4">
        <v>16787</v>
      </c>
      <c r="AH3786" s="4">
        <v>16461</v>
      </c>
      <c r="AI3786" s="4">
        <v>0</v>
      </c>
      <c r="AJ3786" s="4">
        <v>231</v>
      </c>
      <c r="AK3786" s="4">
        <v>95</v>
      </c>
    </row>
    <row r="3787" spans="1:37" x14ac:dyDescent="0.3">
      <c r="A3787" s="1">
        <v>1960</v>
      </c>
      <c r="B3787" s="1" t="s">
        <v>60</v>
      </c>
      <c r="C3787" s="1">
        <v>63060</v>
      </c>
      <c r="D3787" s="5">
        <f t="shared" si="144"/>
        <v>22097</v>
      </c>
      <c r="E3787" s="4">
        <v>426234</v>
      </c>
      <c r="F3787" s="4">
        <v>30423</v>
      </c>
      <c r="G3787" s="4">
        <v>129050</v>
      </c>
      <c r="H3787" s="4">
        <v>0</v>
      </c>
      <c r="I3787" s="4">
        <v>129050</v>
      </c>
      <c r="J3787" s="4">
        <v>15028</v>
      </c>
      <c r="K3787" s="4">
        <v>2</v>
      </c>
      <c r="L3787" s="4">
        <v>9014</v>
      </c>
      <c r="M3787" s="4">
        <v>72241</v>
      </c>
      <c r="N3787" s="4">
        <v>0</v>
      </c>
      <c r="O3787" s="4">
        <v>11279</v>
      </c>
      <c r="P3787" s="4">
        <v>21208</v>
      </c>
      <c r="Q3787" s="4">
        <v>0</v>
      </c>
      <c r="R3787" s="4">
        <v>278</v>
      </c>
      <c r="S3787" s="4">
        <v>54025</v>
      </c>
      <c r="T3787" s="4">
        <v>66</v>
      </c>
      <c r="U3787" s="4">
        <v>1</v>
      </c>
      <c r="V3787" s="4">
        <v>334</v>
      </c>
      <c r="W3787" s="4">
        <v>5773</v>
      </c>
      <c r="X3787" s="4">
        <v>43364</v>
      </c>
      <c r="Y3787" s="4">
        <v>42180</v>
      </c>
      <c r="Z3787" s="4">
        <v>1184</v>
      </c>
      <c r="AA3787" s="4">
        <v>87</v>
      </c>
      <c r="AB3787" s="4">
        <v>4342</v>
      </c>
      <c r="AC3787" s="4">
        <v>58</v>
      </c>
      <c r="AD3787" s="4">
        <v>198381</v>
      </c>
      <c r="AE3787" s="4">
        <v>139324</v>
      </c>
      <c r="AF3787" s="4">
        <v>59057</v>
      </c>
      <c r="AG3787" s="4">
        <v>14355</v>
      </c>
      <c r="AH3787" s="4">
        <v>14039</v>
      </c>
      <c r="AI3787" s="4">
        <v>0</v>
      </c>
      <c r="AJ3787" s="4">
        <v>235</v>
      </c>
      <c r="AK3787" s="4">
        <v>81</v>
      </c>
    </row>
    <row r="3788" spans="1:37" x14ac:dyDescent="0.3">
      <c r="A3788" s="1">
        <v>1959</v>
      </c>
      <c r="B3788" s="1" t="s">
        <v>60</v>
      </c>
      <c r="C3788" s="1">
        <v>63059</v>
      </c>
      <c r="D3788" s="5">
        <f t="shared" si="144"/>
        <v>21731</v>
      </c>
      <c r="E3788" s="4">
        <v>382075</v>
      </c>
      <c r="F3788" s="4">
        <v>28159</v>
      </c>
      <c r="G3788" s="4">
        <v>121669</v>
      </c>
      <c r="H3788" s="4">
        <v>0</v>
      </c>
      <c r="I3788" s="4">
        <v>121669</v>
      </c>
      <c r="J3788" s="4">
        <v>13652</v>
      </c>
      <c r="K3788" s="4">
        <v>1</v>
      </c>
      <c r="L3788" s="4">
        <v>8387</v>
      </c>
      <c r="M3788" s="4">
        <v>69363</v>
      </c>
      <c r="N3788" s="4">
        <v>0</v>
      </c>
      <c r="O3788" s="4">
        <v>9946</v>
      </c>
      <c r="P3788" s="4">
        <v>20045</v>
      </c>
      <c r="Q3788" s="4">
        <v>0</v>
      </c>
      <c r="R3788" s="4">
        <v>275</v>
      </c>
      <c r="S3788" s="4">
        <v>51333</v>
      </c>
      <c r="T3788" s="4">
        <v>62</v>
      </c>
      <c r="U3788" s="4">
        <v>1</v>
      </c>
      <c r="V3788" s="4">
        <v>497</v>
      </c>
      <c r="W3788" s="4">
        <v>5812</v>
      </c>
      <c r="X3788" s="4">
        <v>41006</v>
      </c>
      <c r="Y3788" s="4">
        <v>39606</v>
      </c>
      <c r="Z3788" s="4">
        <v>1400</v>
      </c>
      <c r="AA3788" s="4">
        <v>83</v>
      </c>
      <c r="AB3788" s="4">
        <v>3821</v>
      </c>
      <c r="AC3788" s="4">
        <v>51</v>
      </c>
      <c r="AD3788" s="4">
        <v>169637</v>
      </c>
      <c r="AE3788" s="4">
        <v>121158</v>
      </c>
      <c r="AF3788" s="4">
        <v>48479</v>
      </c>
      <c r="AG3788" s="4">
        <v>11277</v>
      </c>
      <c r="AH3788" s="4">
        <v>11025</v>
      </c>
      <c r="AI3788" s="4">
        <v>0</v>
      </c>
      <c r="AJ3788" s="4">
        <v>187</v>
      </c>
      <c r="AK3788" s="4">
        <v>65</v>
      </c>
    </row>
    <row r="3789" spans="1:37" x14ac:dyDescent="0.3">
      <c r="A3789" s="1">
        <v>1958</v>
      </c>
      <c r="B3789" s="1" t="s">
        <v>60</v>
      </c>
      <c r="C3789" s="1">
        <v>63058</v>
      </c>
      <c r="D3789" s="5">
        <f t="shared" si="144"/>
        <v>21366</v>
      </c>
      <c r="E3789" s="4">
        <v>371012</v>
      </c>
      <c r="F3789" s="4">
        <v>26186</v>
      </c>
      <c r="G3789" s="4">
        <v>115964</v>
      </c>
      <c r="H3789" s="4">
        <v>0</v>
      </c>
      <c r="I3789" s="4">
        <v>115964</v>
      </c>
      <c r="J3789" s="4">
        <v>12479</v>
      </c>
      <c r="K3789" s="4">
        <v>2</v>
      </c>
      <c r="L3789" s="4">
        <v>8120</v>
      </c>
      <c r="M3789" s="4">
        <v>66766</v>
      </c>
      <c r="N3789" s="4">
        <v>0</v>
      </c>
      <c r="O3789" s="4">
        <v>9584</v>
      </c>
      <c r="P3789" s="4">
        <v>18728</v>
      </c>
      <c r="Q3789" s="4">
        <v>0</v>
      </c>
      <c r="R3789" s="4">
        <v>285</v>
      </c>
      <c r="S3789" s="4">
        <v>49286</v>
      </c>
      <c r="T3789" s="4">
        <v>64</v>
      </c>
      <c r="U3789" s="4">
        <v>1</v>
      </c>
      <c r="V3789" s="4">
        <v>295</v>
      </c>
      <c r="W3789" s="4">
        <v>5245</v>
      </c>
      <c r="X3789" s="4">
        <v>39850</v>
      </c>
      <c r="Y3789" s="4">
        <v>38606</v>
      </c>
      <c r="Z3789" s="4">
        <v>1244</v>
      </c>
      <c r="AA3789" s="4">
        <v>110</v>
      </c>
      <c r="AB3789" s="4">
        <v>3670</v>
      </c>
      <c r="AC3789" s="4">
        <v>51</v>
      </c>
      <c r="AD3789" s="4">
        <v>168248</v>
      </c>
      <c r="AE3789" s="4">
        <v>114180</v>
      </c>
      <c r="AF3789" s="4">
        <v>54068</v>
      </c>
      <c r="AG3789" s="4">
        <v>11328</v>
      </c>
      <c r="AH3789" s="4">
        <v>11021</v>
      </c>
      <c r="AI3789" s="4">
        <v>0</v>
      </c>
      <c r="AJ3789" s="4">
        <v>236</v>
      </c>
      <c r="AK3789" s="4">
        <v>71</v>
      </c>
    </row>
    <row r="3790" spans="1:37" x14ac:dyDescent="0.3">
      <c r="A3790" s="1">
        <v>1957</v>
      </c>
      <c r="B3790" s="1" t="s">
        <v>60</v>
      </c>
      <c r="C3790" s="1">
        <v>63057</v>
      </c>
      <c r="D3790" s="5">
        <f t="shared" si="144"/>
        <v>21001</v>
      </c>
      <c r="E3790" s="4">
        <v>355977</v>
      </c>
      <c r="F3790" s="4">
        <v>24560</v>
      </c>
      <c r="G3790" s="4">
        <v>109511</v>
      </c>
      <c r="H3790" s="4">
        <v>0</v>
      </c>
      <c r="I3790" s="4">
        <v>109511</v>
      </c>
      <c r="J3790" s="4">
        <v>13618</v>
      </c>
      <c r="K3790" s="4">
        <v>4</v>
      </c>
      <c r="L3790" s="4">
        <v>7730</v>
      </c>
      <c r="M3790" s="4">
        <v>64581</v>
      </c>
      <c r="N3790" s="4">
        <v>0</v>
      </c>
      <c r="O3790" s="4">
        <v>8504</v>
      </c>
      <c r="P3790" s="4">
        <v>14775</v>
      </c>
      <c r="Q3790" s="4">
        <v>0</v>
      </c>
      <c r="R3790" s="4">
        <v>299</v>
      </c>
      <c r="S3790" s="4">
        <v>46014</v>
      </c>
      <c r="T3790" s="4">
        <v>63</v>
      </c>
      <c r="U3790" s="4">
        <v>2</v>
      </c>
      <c r="V3790" s="4">
        <v>317</v>
      </c>
      <c r="W3790" s="4">
        <v>4023</v>
      </c>
      <c r="X3790" s="4">
        <v>38379</v>
      </c>
      <c r="Y3790" s="4">
        <v>37621</v>
      </c>
      <c r="Z3790" s="4">
        <v>758</v>
      </c>
      <c r="AA3790" s="4">
        <v>31</v>
      </c>
      <c r="AB3790" s="4">
        <v>3153</v>
      </c>
      <c r="AC3790" s="4">
        <v>46</v>
      </c>
      <c r="AD3790" s="4">
        <v>165902</v>
      </c>
      <c r="AE3790" s="4">
        <v>110256</v>
      </c>
      <c r="AF3790" s="4">
        <v>55646</v>
      </c>
      <c r="AG3790" s="4">
        <v>9990</v>
      </c>
      <c r="AH3790" s="4">
        <v>9704</v>
      </c>
      <c r="AI3790" s="4">
        <v>0</v>
      </c>
      <c r="AJ3790" s="4">
        <v>218</v>
      </c>
      <c r="AK3790" s="4">
        <v>68</v>
      </c>
    </row>
    <row r="3791" spans="1:37" x14ac:dyDescent="0.3">
      <c r="A3791" s="1">
        <v>1956</v>
      </c>
      <c r="B3791" s="1" t="s">
        <v>60</v>
      </c>
      <c r="C3791" s="1">
        <v>63056</v>
      </c>
      <c r="D3791" s="5">
        <f t="shared" si="144"/>
        <v>20636</v>
      </c>
      <c r="E3791" s="4">
        <v>329301</v>
      </c>
      <c r="F3791" s="4">
        <v>22612</v>
      </c>
      <c r="G3791" s="4">
        <v>105282</v>
      </c>
      <c r="H3791" s="4">
        <v>0</v>
      </c>
      <c r="I3791" s="4">
        <v>105282</v>
      </c>
      <c r="J3791" s="4">
        <v>13168</v>
      </c>
      <c r="K3791" s="4">
        <v>3</v>
      </c>
      <c r="L3791" s="4">
        <v>7304</v>
      </c>
      <c r="M3791" s="4">
        <v>62371</v>
      </c>
      <c r="N3791" s="4">
        <v>0</v>
      </c>
      <c r="O3791" s="4">
        <v>7863</v>
      </c>
      <c r="P3791" s="4">
        <v>14271</v>
      </c>
      <c r="Q3791" s="4">
        <v>0</v>
      </c>
      <c r="R3791" s="4">
        <v>302</v>
      </c>
      <c r="S3791" s="4">
        <v>44371</v>
      </c>
      <c r="T3791" s="4">
        <v>64</v>
      </c>
      <c r="U3791" s="4">
        <v>3</v>
      </c>
      <c r="V3791" s="4">
        <v>374</v>
      </c>
      <c r="W3791" s="4">
        <v>3702</v>
      </c>
      <c r="X3791" s="4">
        <v>36806</v>
      </c>
      <c r="Y3791" s="4">
        <v>36026</v>
      </c>
      <c r="Z3791" s="4">
        <v>780</v>
      </c>
      <c r="AA3791" s="4">
        <v>97</v>
      </c>
      <c r="AB3791" s="4">
        <v>3282</v>
      </c>
      <c r="AC3791" s="4">
        <v>43</v>
      </c>
      <c r="AD3791" s="4">
        <v>147527</v>
      </c>
      <c r="AE3791" s="4">
        <v>96719</v>
      </c>
      <c r="AF3791" s="4">
        <v>50808</v>
      </c>
      <c r="AG3791" s="4">
        <v>9509</v>
      </c>
      <c r="AH3791" s="4">
        <v>9284</v>
      </c>
      <c r="AI3791" s="4">
        <v>0</v>
      </c>
      <c r="AJ3791" s="4">
        <v>156</v>
      </c>
      <c r="AK3791" s="4">
        <v>69</v>
      </c>
    </row>
    <row r="3792" spans="1:37" x14ac:dyDescent="0.3">
      <c r="A3792" s="1">
        <v>1955</v>
      </c>
      <c r="B3792" s="1" t="s">
        <v>60</v>
      </c>
      <c r="C3792" s="1">
        <v>63055</v>
      </c>
      <c r="D3792" s="5">
        <f t="shared" si="144"/>
        <v>20270</v>
      </c>
      <c r="E3792" s="4">
        <v>266971</v>
      </c>
      <c r="F3792" s="4">
        <v>21296</v>
      </c>
      <c r="G3792" s="4">
        <v>78296</v>
      </c>
      <c r="H3792" s="4">
        <v>0</v>
      </c>
      <c r="I3792" s="4">
        <v>78296</v>
      </c>
      <c r="J3792" s="4">
        <v>11919</v>
      </c>
      <c r="K3792" s="4">
        <v>7</v>
      </c>
      <c r="L3792" s="4">
        <v>7022</v>
      </c>
      <c r="M3792" s="4">
        <v>40372</v>
      </c>
      <c r="N3792" s="4">
        <v>0</v>
      </c>
      <c r="O3792" s="4">
        <v>8134</v>
      </c>
      <c r="P3792" s="4">
        <v>10448</v>
      </c>
      <c r="Q3792" s="4">
        <v>0</v>
      </c>
      <c r="R3792" s="4">
        <v>394</v>
      </c>
      <c r="S3792" s="4">
        <v>41883</v>
      </c>
      <c r="T3792" s="4">
        <v>69</v>
      </c>
      <c r="U3792" s="4">
        <v>2</v>
      </c>
      <c r="V3792" s="4">
        <v>267</v>
      </c>
      <c r="W3792" s="4">
        <v>3673</v>
      </c>
      <c r="X3792" s="4">
        <v>34706</v>
      </c>
      <c r="Y3792" s="4">
        <v>34150</v>
      </c>
      <c r="Z3792" s="4">
        <v>556</v>
      </c>
      <c r="AA3792" s="4">
        <v>57</v>
      </c>
      <c r="AB3792" s="4">
        <v>3096</v>
      </c>
      <c r="AC3792" s="4">
        <v>13</v>
      </c>
      <c r="AD3792" s="4">
        <v>117595</v>
      </c>
      <c r="AE3792" s="4">
        <v>73738</v>
      </c>
      <c r="AF3792" s="4">
        <v>43857</v>
      </c>
      <c r="AG3792" s="4">
        <v>7901</v>
      </c>
      <c r="AH3792" s="4">
        <v>7685</v>
      </c>
      <c r="AI3792" s="4">
        <v>0</v>
      </c>
      <c r="AJ3792" s="4">
        <v>148</v>
      </c>
      <c r="AK3792" s="4">
        <v>68</v>
      </c>
    </row>
    <row r="3793" spans="1:37" x14ac:dyDescent="0.3">
      <c r="A3793" s="1">
        <v>1954</v>
      </c>
      <c r="B3793" s="1" t="s">
        <v>60</v>
      </c>
      <c r="C3793" s="1">
        <v>63054</v>
      </c>
      <c r="D3793" s="5">
        <f t="shared" si="144"/>
        <v>19905</v>
      </c>
      <c r="E3793" s="4">
        <v>261271</v>
      </c>
      <c r="F3793" s="4">
        <v>19869</v>
      </c>
      <c r="G3793" s="4">
        <v>73706</v>
      </c>
      <c r="H3793" s="4">
        <v>0</v>
      </c>
      <c r="I3793" s="4">
        <v>73706</v>
      </c>
      <c r="J3793" s="4">
        <v>10809</v>
      </c>
      <c r="K3793" s="4">
        <v>7</v>
      </c>
      <c r="L3793" s="4">
        <v>6876</v>
      </c>
      <c r="M3793" s="4">
        <v>38544</v>
      </c>
      <c r="N3793" s="4">
        <v>0</v>
      </c>
      <c r="O3793" s="4">
        <v>6545</v>
      </c>
      <c r="P3793" s="4">
        <v>10396</v>
      </c>
      <c r="Q3793" s="4">
        <v>0</v>
      </c>
      <c r="R3793" s="4">
        <v>529</v>
      </c>
      <c r="S3793" s="4">
        <v>40921</v>
      </c>
      <c r="T3793" s="4">
        <v>63</v>
      </c>
      <c r="U3793" s="4">
        <v>3</v>
      </c>
      <c r="V3793" s="4">
        <v>227</v>
      </c>
      <c r="W3793" s="4">
        <v>3599</v>
      </c>
      <c r="X3793" s="4">
        <v>34082</v>
      </c>
      <c r="Y3793" s="4">
        <v>33562</v>
      </c>
      <c r="Z3793" s="4">
        <v>520</v>
      </c>
      <c r="AA3793" s="4">
        <v>54</v>
      </c>
      <c r="AB3793" s="4">
        <v>2880</v>
      </c>
      <c r="AC3793" s="4">
        <v>13</v>
      </c>
      <c r="AD3793" s="4">
        <v>119057</v>
      </c>
      <c r="AE3793" s="4">
        <v>71203</v>
      </c>
      <c r="AF3793" s="4">
        <v>47854</v>
      </c>
      <c r="AG3793" s="4">
        <v>7718</v>
      </c>
      <c r="AH3793" s="4">
        <v>7529</v>
      </c>
      <c r="AI3793" s="4">
        <v>0</v>
      </c>
      <c r="AJ3793" s="4">
        <v>147</v>
      </c>
      <c r="AK3793" s="4">
        <v>42</v>
      </c>
    </row>
    <row r="3794" spans="1:37" x14ac:dyDescent="0.3">
      <c r="A3794" s="1">
        <v>1953</v>
      </c>
      <c r="B3794" s="1" t="s">
        <v>60</v>
      </c>
      <c r="C3794" s="1">
        <v>63053</v>
      </c>
      <c r="D3794" s="5">
        <f t="shared" si="144"/>
        <v>19540</v>
      </c>
      <c r="E3794" s="4">
        <v>252885</v>
      </c>
      <c r="F3794" s="4">
        <v>19789</v>
      </c>
      <c r="G3794" s="4">
        <v>72868</v>
      </c>
      <c r="H3794" s="4">
        <v>0</v>
      </c>
      <c r="I3794" s="4">
        <v>72868</v>
      </c>
      <c r="J3794" s="4">
        <v>12518</v>
      </c>
      <c r="K3794" s="4">
        <v>6</v>
      </c>
      <c r="L3794" s="4">
        <v>6372</v>
      </c>
      <c r="M3794" s="4">
        <v>36652</v>
      </c>
      <c r="N3794" s="4">
        <v>0</v>
      </c>
      <c r="O3794" s="4">
        <v>5990</v>
      </c>
      <c r="P3794" s="4">
        <v>10629</v>
      </c>
      <c r="Q3794" s="4">
        <v>0</v>
      </c>
      <c r="R3794" s="4">
        <v>701</v>
      </c>
      <c r="S3794" s="4">
        <v>37041</v>
      </c>
      <c r="T3794" s="4">
        <v>68</v>
      </c>
      <c r="U3794" s="4">
        <v>3</v>
      </c>
      <c r="V3794" s="4">
        <v>254</v>
      </c>
      <c r="W3794" s="4">
        <v>3445</v>
      </c>
      <c r="X3794" s="4">
        <v>30677</v>
      </c>
      <c r="Y3794" s="4">
        <v>30176</v>
      </c>
      <c r="Z3794" s="4">
        <v>501</v>
      </c>
      <c r="AA3794" s="4">
        <v>72</v>
      </c>
      <c r="AB3794" s="4">
        <v>2510</v>
      </c>
      <c r="AC3794" s="4">
        <v>12</v>
      </c>
      <c r="AD3794" s="4">
        <v>115189</v>
      </c>
      <c r="AE3794" s="4">
        <v>64018</v>
      </c>
      <c r="AF3794" s="4">
        <v>51171</v>
      </c>
      <c r="AG3794" s="4">
        <v>7998</v>
      </c>
      <c r="AH3794" s="4">
        <v>7854</v>
      </c>
      <c r="AI3794" s="4">
        <v>0</v>
      </c>
      <c r="AJ3794" s="4">
        <v>128</v>
      </c>
      <c r="AK3794" s="4">
        <v>16</v>
      </c>
    </row>
    <row r="3795" spans="1:37" x14ac:dyDescent="0.3">
      <c r="A3795" s="1">
        <v>1952</v>
      </c>
      <c r="B3795" s="1" t="s">
        <v>60</v>
      </c>
      <c r="C3795" s="1">
        <v>63052</v>
      </c>
      <c r="D3795" s="5">
        <f t="shared" si="144"/>
        <v>19175</v>
      </c>
      <c r="E3795" s="4">
        <v>243753</v>
      </c>
      <c r="F3795" s="4">
        <v>16281</v>
      </c>
      <c r="G3795" s="4">
        <v>69214</v>
      </c>
      <c r="H3795" s="4">
        <v>0</v>
      </c>
      <c r="I3795" s="4">
        <v>69214</v>
      </c>
      <c r="J3795" s="4">
        <v>11139</v>
      </c>
      <c r="K3795" s="4">
        <v>12</v>
      </c>
      <c r="L3795" s="4">
        <v>5902</v>
      </c>
      <c r="M3795" s="4">
        <v>35323</v>
      </c>
      <c r="N3795" s="4">
        <v>0</v>
      </c>
      <c r="O3795" s="4">
        <v>5454</v>
      </c>
      <c r="P3795" s="4">
        <v>10418</v>
      </c>
      <c r="Q3795" s="4">
        <v>0</v>
      </c>
      <c r="R3795" s="4">
        <v>966</v>
      </c>
      <c r="S3795" s="4">
        <v>34595</v>
      </c>
      <c r="T3795" s="4">
        <v>0</v>
      </c>
      <c r="U3795" s="4">
        <v>4</v>
      </c>
      <c r="V3795" s="4">
        <v>284</v>
      </c>
      <c r="W3795" s="4">
        <v>3214</v>
      </c>
      <c r="X3795" s="4">
        <v>28998</v>
      </c>
      <c r="Y3795" s="4">
        <v>28496</v>
      </c>
      <c r="Z3795" s="4">
        <v>502</v>
      </c>
      <c r="AA3795" s="4">
        <v>39</v>
      </c>
      <c r="AB3795" s="4">
        <v>2045</v>
      </c>
      <c r="AC3795" s="4">
        <v>11</v>
      </c>
      <c r="AD3795" s="4">
        <v>115161</v>
      </c>
      <c r="AE3795" s="4">
        <v>57132</v>
      </c>
      <c r="AF3795" s="4">
        <v>58029</v>
      </c>
      <c r="AG3795" s="4">
        <v>8502</v>
      </c>
      <c r="AH3795" s="4">
        <v>8353</v>
      </c>
      <c r="AI3795" s="4">
        <v>0</v>
      </c>
      <c r="AJ3795" s="4">
        <v>136</v>
      </c>
      <c r="AK3795" s="4">
        <v>13</v>
      </c>
    </row>
    <row r="3796" spans="1:37" x14ac:dyDescent="0.3">
      <c r="A3796" s="1">
        <v>1951</v>
      </c>
      <c r="B3796" s="1" t="s">
        <v>60</v>
      </c>
      <c r="C3796" s="1">
        <v>63051</v>
      </c>
      <c r="D3796" s="5">
        <f t="shared" si="144"/>
        <v>18809</v>
      </c>
      <c r="E3796" s="4">
        <v>233460</v>
      </c>
      <c r="F3796" s="4">
        <v>18139</v>
      </c>
      <c r="G3796" s="4">
        <v>66329</v>
      </c>
      <c r="H3796" s="4">
        <v>0</v>
      </c>
      <c r="I3796" s="4">
        <v>66329</v>
      </c>
      <c r="J3796" s="4">
        <v>13629</v>
      </c>
      <c r="K3796" s="4">
        <v>13</v>
      </c>
      <c r="L3796" s="4">
        <v>5055</v>
      </c>
      <c r="M3796" s="4">
        <v>33857</v>
      </c>
      <c r="N3796" s="4">
        <v>0</v>
      </c>
      <c r="O3796" s="4">
        <v>2815</v>
      </c>
      <c r="P3796" s="4">
        <v>10079</v>
      </c>
      <c r="Q3796" s="4">
        <v>0</v>
      </c>
      <c r="R3796" s="4">
        <v>881</v>
      </c>
      <c r="S3796" s="4">
        <v>32935</v>
      </c>
      <c r="T3796" s="4">
        <v>70</v>
      </c>
      <c r="U3796" s="4">
        <v>3</v>
      </c>
      <c r="V3796" s="4">
        <v>250</v>
      </c>
      <c r="W3796" s="4">
        <v>2947</v>
      </c>
      <c r="X3796" s="4">
        <v>27543</v>
      </c>
      <c r="Y3796" s="4">
        <v>27267</v>
      </c>
      <c r="Z3796" s="4">
        <v>276</v>
      </c>
      <c r="AA3796" s="4">
        <v>67</v>
      </c>
      <c r="AB3796" s="4">
        <v>2043</v>
      </c>
      <c r="AC3796" s="4">
        <v>12</v>
      </c>
      <c r="AD3796" s="4">
        <v>109568</v>
      </c>
      <c r="AE3796" s="4">
        <v>55735</v>
      </c>
      <c r="AF3796" s="4">
        <v>53833</v>
      </c>
      <c r="AG3796" s="4">
        <v>6489</v>
      </c>
      <c r="AH3796" s="4">
        <v>6367</v>
      </c>
      <c r="AI3796" s="4">
        <v>0</v>
      </c>
      <c r="AJ3796" s="4">
        <v>109</v>
      </c>
      <c r="AK3796" s="4">
        <v>13</v>
      </c>
    </row>
    <row r="3797" spans="1:37" x14ac:dyDescent="0.3">
      <c r="A3797" s="1">
        <v>1950</v>
      </c>
      <c r="B3797" s="1" t="s">
        <v>60</v>
      </c>
      <c r="C3797" s="1">
        <v>63050</v>
      </c>
      <c r="D3797" s="5">
        <f t="shared" si="144"/>
        <v>18444</v>
      </c>
      <c r="E3797" s="4">
        <v>197546</v>
      </c>
      <c r="F3797" s="4">
        <v>17007</v>
      </c>
      <c r="G3797" s="4">
        <v>60564</v>
      </c>
      <c r="H3797" s="4">
        <v>0</v>
      </c>
      <c r="I3797" s="4">
        <v>60564</v>
      </c>
      <c r="J3797" s="4">
        <v>11179</v>
      </c>
      <c r="K3797" s="4">
        <v>-11111</v>
      </c>
      <c r="L3797" s="4">
        <v>4478</v>
      </c>
      <c r="M3797" s="4">
        <v>31455</v>
      </c>
      <c r="N3797" s="4">
        <v>-11111</v>
      </c>
      <c r="O3797" s="4">
        <v>2432</v>
      </c>
      <c r="P3797" s="4">
        <v>9950</v>
      </c>
      <c r="Q3797" s="4">
        <v>0</v>
      </c>
      <c r="R3797" s="4">
        <v>1070</v>
      </c>
      <c r="S3797" s="4">
        <v>29157</v>
      </c>
      <c r="T3797" s="4">
        <v>72</v>
      </c>
      <c r="U3797" s="4">
        <v>-11111</v>
      </c>
      <c r="V3797" s="4">
        <v>215</v>
      </c>
      <c r="W3797" s="4">
        <v>2488</v>
      </c>
      <c r="X3797" s="4">
        <v>24123</v>
      </c>
      <c r="Y3797" s="4">
        <v>-11111</v>
      </c>
      <c r="Z3797" s="4">
        <v>-11111</v>
      </c>
      <c r="AA3797" s="4">
        <v>-11111</v>
      </c>
      <c r="AB3797" s="4">
        <v>-11111</v>
      </c>
      <c r="AC3797" s="4">
        <v>2259</v>
      </c>
      <c r="AD3797" s="4">
        <v>85382</v>
      </c>
      <c r="AE3797" s="4">
        <v>45067</v>
      </c>
      <c r="AF3797" s="4">
        <v>40315</v>
      </c>
      <c r="AG3797" s="4">
        <v>5436</v>
      </c>
      <c r="AH3797" s="4">
        <v>5337</v>
      </c>
      <c r="AI3797" s="4">
        <v>-11111</v>
      </c>
      <c r="AJ3797" s="4">
        <v>84</v>
      </c>
      <c r="AK3797" s="4">
        <v>15</v>
      </c>
    </row>
    <row r="3798" spans="1:37" x14ac:dyDescent="0.3">
      <c r="A3798" s="1">
        <v>1948</v>
      </c>
      <c r="B3798" s="1" t="s">
        <v>60</v>
      </c>
      <c r="C3798" s="1">
        <v>63048</v>
      </c>
      <c r="D3798" s="5">
        <f t="shared" si="144"/>
        <v>17714</v>
      </c>
      <c r="E3798" s="4">
        <v>179002</v>
      </c>
      <c r="F3798" s="4">
        <v>16250</v>
      </c>
      <c r="G3798" s="4">
        <v>55990</v>
      </c>
      <c r="H3798" s="4">
        <v>0</v>
      </c>
      <c r="I3798" s="4">
        <v>55990</v>
      </c>
      <c r="J3798" s="4">
        <v>13977</v>
      </c>
      <c r="K3798" s="4">
        <v>-11111</v>
      </c>
      <c r="L3798" s="4">
        <v>3689</v>
      </c>
      <c r="M3798" s="4">
        <v>28284</v>
      </c>
      <c r="N3798" s="4">
        <v>-11111</v>
      </c>
      <c r="O3798" s="4">
        <v>3039</v>
      </c>
      <c r="P3798" s="4">
        <v>6491</v>
      </c>
      <c r="Q3798" s="4">
        <v>0</v>
      </c>
      <c r="R3798" s="4">
        <v>510</v>
      </c>
      <c r="S3798" s="4">
        <v>24495</v>
      </c>
      <c r="T3798" s="4">
        <v>82</v>
      </c>
      <c r="U3798" s="4">
        <v>-11111</v>
      </c>
      <c r="V3798" s="4">
        <v>278</v>
      </c>
      <c r="W3798" s="4">
        <v>2062</v>
      </c>
      <c r="X3798" s="4">
        <v>20178</v>
      </c>
      <c r="Y3798" s="4">
        <v>-11111</v>
      </c>
      <c r="Z3798" s="4">
        <v>-11111</v>
      </c>
      <c r="AA3798" s="4">
        <v>-11111</v>
      </c>
      <c r="AB3798" s="4">
        <v>-11111</v>
      </c>
      <c r="AC3798" s="4">
        <v>1895</v>
      </c>
      <c r="AD3798" s="4">
        <v>76836</v>
      </c>
      <c r="AE3798" s="4">
        <v>33918</v>
      </c>
      <c r="AF3798" s="4">
        <v>42918</v>
      </c>
      <c r="AG3798" s="4">
        <v>5431</v>
      </c>
      <c r="AH3798" s="4">
        <v>5333</v>
      </c>
      <c r="AI3798" s="4">
        <v>-11111</v>
      </c>
      <c r="AJ3798" s="4">
        <v>84</v>
      </c>
      <c r="AK3798" s="4">
        <v>14</v>
      </c>
    </row>
    <row r="3799" spans="1:37" x14ac:dyDescent="0.3">
      <c r="A3799" s="1">
        <v>1946</v>
      </c>
      <c r="B3799" s="1" t="s">
        <v>60</v>
      </c>
      <c r="C3799" s="1">
        <v>63046</v>
      </c>
      <c r="D3799" s="5">
        <f t="shared" si="144"/>
        <v>16983</v>
      </c>
      <c r="E3799" s="4">
        <v>126433</v>
      </c>
      <c r="F3799" s="4">
        <v>13918</v>
      </c>
      <c r="G3799" s="4">
        <v>40503</v>
      </c>
      <c r="H3799" s="4">
        <v>0</v>
      </c>
      <c r="I3799" s="4">
        <v>40503</v>
      </c>
      <c r="J3799" s="4">
        <v>8257</v>
      </c>
      <c r="K3799" s="4">
        <v>-11111</v>
      </c>
      <c r="L3799" s="4">
        <v>2816</v>
      </c>
      <c r="M3799" s="4">
        <v>21542</v>
      </c>
      <c r="N3799" s="4">
        <v>-11111</v>
      </c>
      <c r="O3799" s="4">
        <v>2524</v>
      </c>
      <c r="P3799" s="4">
        <v>5268</v>
      </c>
      <c r="Q3799" s="4">
        <v>0</v>
      </c>
      <c r="R3799" s="4">
        <v>96</v>
      </c>
      <c r="S3799" s="4">
        <v>18943</v>
      </c>
      <c r="T3799" s="4">
        <v>90</v>
      </c>
      <c r="U3799" s="4">
        <v>-11111</v>
      </c>
      <c r="V3799" s="4">
        <v>214</v>
      </c>
      <c r="W3799" s="4">
        <v>1322</v>
      </c>
      <c r="X3799" s="4">
        <v>15558</v>
      </c>
      <c r="Y3799" s="4">
        <v>-11111</v>
      </c>
      <c r="Z3799" s="4">
        <v>-11111</v>
      </c>
      <c r="AA3799" s="4">
        <v>-11111</v>
      </c>
      <c r="AB3799" s="4">
        <v>-11111</v>
      </c>
      <c r="AC3799" s="4">
        <v>1759</v>
      </c>
      <c r="AD3799" s="4">
        <v>48879</v>
      </c>
      <c r="AE3799" s="4">
        <v>23961</v>
      </c>
      <c r="AF3799" s="4">
        <v>24918</v>
      </c>
      <c r="AG3799" s="4">
        <v>4190</v>
      </c>
      <c r="AH3799" s="4">
        <v>4139</v>
      </c>
      <c r="AI3799" s="4">
        <v>-11111</v>
      </c>
      <c r="AJ3799" s="4">
        <v>40</v>
      </c>
      <c r="AK3799" s="4">
        <v>11</v>
      </c>
    </row>
    <row r="3800" spans="1:37" x14ac:dyDescent="0.3">
      <c r="A3800" s="1">
        <v>1944</v>
      </c>
      <c r="B3800" s="1" t="s">
        <v>60</v>
      </c>
      <c r="C3800" s="1">
        <v>63044</v>
      </c>
      <c r="D3800" s="5">
        <f t="shared" si="144"/>
        <v>16253</v>
      </c>
      <c r="E3800" s="4">
        <v>122876</v>
      </c>
      <c r="F3800" s="4">
        <v>14143</v>
      </c>
      <c r="G3800" s="4">
        <v>30567</v>
      </c>
      <c r="H3800" s="4">
        <v>0</v>
      </c>
      <c r="I3800" s="4">
        <v>30567</v>
      </c>
      <c r="J3800" s="4">
        <v>6411</v>
      </c>
      <c r="K3800" s="4">
        <v>-11111</v>
      </c>
      <c r="L3800" s="4">
        <v>2486</v>
      </c>
      <c r="M3800" s="4">
        <v>16044</v>
      </c>
      <c r="N3800" s="4">
        <v>-11111</v>
      </c>
      <c r="O3800" s="4">
        <v>1305</v>
      </c>
      <c r="P3800" s="4">
        <v>4204</v>
      </c>
      <c r="Q3800" s="4">
        <v>0</v>
      </c>
      <c r="R3800" s="4">
        <v>117</v>
      </c>
      <c r="S3800" s="4">
        <v>17086</v>
      </c>
      <c r="T3800" s="4">
        <v>82</v>
      </c>
      <c r="U3800" s="4">
        <v>-11111</v>
      </c>
      <c r="V3800" s="4">
        <v>85</v>
      </c>
      <c r="W3800" s="4">
        <v>979</v>
      </c>
      <c r="X3800" s="4">
        <v>14906</v>
      </c>
      <c r="Y3800" s="4">
        <v>-11111</v>
      </c>
      <c r="Z3800" s="4">
        <v>-11111</v>
      </c>
      <c r="AA3800" s="4">
        <v>-11111</v>
      </c>
      <c r="AB3800" s="4">
        <v>-11111</v>
      </c>
      <c r="AC3800" s="4">
        <v>1034</v>
      </c>
      <c r="AD3800" s="4">
        <v>58526</v>
      </c>
      <c r="AE3800" s="4">
        <v>18497</v>
      </c>
      <c r="AF3800" s="4">
        <v>40029</v>
      </c>
      <c r="AG3800" s="4">
        <v>2554</v>
      </c>
      <c r="AH3800" s="4">
        <v>2525</v>
      </c>
      <c r="AI3800" s="4">
        <v>-11111</v>
      </c>
      <c r="AJ3800" s="4">
        <v>19</v>
      </c>
      <c r="AK3800" s="4">
        <v>10</v>
      </c>
    </row>
    <row r="3801" spans="1:37" x14ac:dyDescent="0.3">
      <c r="A3801" s="1">
        <v>1942</v>
      </c>
      <c r="B3801" s="1" t="s">
        <v>60</v>
      </c>
      <c r="C3801" s="1">
        <v>63042</v>
      </c>
      <c r="D3801" s="5">
        <f t="shared" si="144"/>
        <v>15522</v>
      </c>
      <c r="E3801" s="4">
        <v>110855</v>
      </c>
      <c r="F3801" s="4">
        <v>14421</v>
      </c>
      <c r="G3801" s="4">
        <v>36578</v>
      </c>
      <c r="H3801" s="4">
        <v>0</v>
      </c>
      <c r="I3801" s="4">
        <v>36578</v>
      </c>
      <c r="J3801" s="4">
        <v>6715</v>
      </c>
      <c r="K3801" s="4">
        <v>-11111</v>
      </c>
      <c r="L3801" s="4">
        <v>2445</v>
      </c>
      <c r="M3801" s="4">
        <v>22558</v>
      </c>
      <c r="N3801" s="4">
        <v>-11111</v>
      </c>
      <c r="O3801" s="4">
        <v>913</v>
      </c>
      <c r="P3801" s="4">
        <v>3947</v>
      </c>
      <c r="Q3801" s="4">
        <v>0</v>
      </c>
      <c r="R3801" s="4">
        <v>0</v>
      </c>
      <c r="S3801" s="4">
        <v>19024</v>
      </c>
      <c r="T3801" s="4">
        <v>67</v>
      </c>
      <c r="U3801" s="4">
        <v>-11111</v>
      </c>
      <c r="V3801" s="4">
        <v>82</v>
      </c>
      <c r="W3801" s="4">
        <v>1146</v>
      </c>
      <c r="X3801" s="4">
        <v>16712</v>
      </c>
      <c r="Y3801" s="4">
        <v>-11111</v>
      </c>
      <c r="Z3801" s="4">
        <v>-11111</v>
      </c>
      <c r="AA3801" s="4">
        <v>-11111</v>
      </c>
      <c r="AB3801" s="4">
        <v>-11111</v>
      </c>
      <c r="AC3801" s="4">
        <v>1017</v>
      </c>
      <c r="AD3801" s="4">
        <v>36700</v>
      </c>
      <c r="AE3801" s="4">
        <v>14004</v>
      </c>
      <c r="AF3801" s="4">
        <v>22696</v>
      </c>
      <c r="AG3801" s="4">
        <v>4132</v>
      </c>
      <c r="AH3801" s="4">
        <v>4059</v>
      </c>
      <c r="AI3801" s="4">
        <v>-11111</v>
      </c>
      <c r="AJ3801" s="4">
        <v>61</v>
      </c>
      <c r="AK3801" s="4">
        <v>12</v>
      </c>
    </row>
    <row r="3802" spans="1:37" x14ac:dyDescent="0.3">
      <c r="A3802" s="1">
        <v>2023</v>
      </c>
      <c r="B3802" s="1" t="s">
        <v>59</v>
      </c>
      <c r="C3802" s="1">
        <v>63023</v>
      </c>
      <c r="D3802" s="5">
        <f t="shared" ref="D3802:D3825" si="145">DATE(2000 + RIGHT(C3802,2),LEFT(C3802,LEN(C3802)-4),MID(C3802,LEN(C3802)-3,2))</f>
        <v>45107</v>
      </c>
      <c r="E3802" s="4">
        <v>7638753</v>
      </c>
      <c r="F3802" s="4">
        <v>7702</v>
      </c>
      <c r="G3802" s="4">
        <v>3461620</v>
      </c>
      <c r="H3802" s="4">
        <v>1813139</v>
      </c>
      <c r="I3802" s="4">
        <v>1648481</v>
      </c>
      <c r="J3802" s="4">
        <v>23679</v>
      </c>
      <c r="K3802" s="4">
        <v>43544</v>
      </c>
      <c r="L3802" s="4">
        <v>187006</v>
      </c>
      <c r="M3802" s="4">
        <v>432442</v>
      </c>
      <c r="N3802" s="4">
        <v>0</v>
      </c>
      <c r="O3802" s="4">
        <v>125828</v>
      </c>
      <c r="P3802" s="4">
        <v>155459</v>
      </c>
      <c r="Q3802" s="4">
        <v>6946</v>
      </c>
      <c r="R3802" s="4">
        <v>673577</v>
      </c>
      <c r="S3802" s="4">
        <v>188584</v>
      </c>
      <c r="T3802" s="4">
        <v>1948</v>
      </c>
      <c r="U3802" s="4">
        <v>2964</v>
      </c>
      <c r="V3802" s="4">
        <v>1011</v>
      </c>
      <c r="W3802" s="4">
        <v>36</v>
      </c>
      <c r="X3802" s="4">
        <v>162034</v>
      </c>
      <c r="Y3802" s="4">
        <v>5341</v>
      </c>
      <c r="Z3802" s="4">
        <v>156693</v>
      </c>
      <c r="AA3802" s="4">
        <v>385</v>
      </c>
      <c r="AB3802" s="4">
        <v>15206</v>
      </c>
      <c r="AC3802" s="4">
        <v>5000</v>
      </c>
      <c r="AD3802" s="4">
        <v>3113533</v>
      </c>
      <c r="AE3802" s="4">
        <v>2693568</v>
      </c>
      <c r="AF3802" s="4">
        <v>419965</v>
      </c>
      <c r="AG3802" s="4">
        <v>867314</v>
      </c>
      <c r="AH3802" s="4">
        <v>0</v>
      </c>
      <c r="AI3802" s="4">
        <v>12706</v>
      </c>
      <c r="AJ3802" s="4">
        <v>840325</v>
      </c>
      <c r="AK3802" s="4">
        <v>14283</v>
      </c>
    </row>
    <row r="3803" spans="1:37" x14ac:dyDescent="0.3">
      <c r="A3803" s="1">
        <v>2022</v>
      </c>
      <c r="B3803" s="1" t="s">
        <v>59</v>
      </c>
      <c r="C3803" s="1">
        <v>63022</v>
      </c>
      <c r="D3803" s="5">
        <f t="shared" si="145"/>
        <v>44742</v>
      </c>
      <c r="E3803" s="4">
        <v>7049142</v>
      </c>
      <c r="F3803" s="4">
        <v>7908</v>
      </c>
      <c r="G3803" s="4">
        <v>3200985</v>
      </c>
      <c r="H3803" s="4">
        <v>1655483</v>
      </c>
      <c r="I3803" s="4">
        <v>1545502</v>
      </c>
      <c r="J3803" s="4">
        <v>20775</v>
      </c>
      <c r="K3803" s="4">
        <v>39214</v>
      </c>
      <c r="L3803" s="4">
        <v>135847</v>
      </c>
      <c r="M3803" s="4">
        <v>419593</v>
      </c>
      <c r="N3803" s="4">
        <v>2937</v>
      </c>
      <c r="O3803" s="4">
        <v>111101</v>
      </c>
      <c r="P3803" s="4">
        <v>165066</v>
      </c>
      <c r="Q3803" s="4">
        <v>0</v>
      </c>
      <c r="R3803" s="4">
        <v>650969</v>
      </c>
      <c r="S3803" s="4">
        <v>176736</v>
      </c>
      <c r="T3803" s="4">
        <v>1763</v>
      </c>
      <c r="U3803" s="4">
        <v>3215</v>
      </c>
      <c r="V3803" s="4">
        <v>1079</v>
      </c>
      <c r="W3803" s="4">
        <v>29</v>
      </c>
      <c r="X3803" s="4">
        <v>151913</v>
      </c>
      <c r="Y3803" s="4">
        <v>5059</v>
      </c>
      <c r="Z3803" s="4">
        <v>146854</v>
      </c>
      <c r="AA3803" s="4">
        <v>391</v>
      </c>
      <c r="AB3803" s="4">
        <v>13830</v>
      </c>
      <c r="AC3803" s="4">
        <v>4516</v>
      </c>
      <c r="AD3803" s="4">
        <v>2869144</v>
      </c>
      <c r="AE3803" s="4">
        <v>2502828</v>
      </c>
      <c r="AF3803" s="4">
        <v>366316</v>
      </c>
      <c r="AG3803" s="4">
        <v>794369</v>
      </c>
      <c r="AH3803" s="4">
        <v>0</v>
      </c>
      <c r="AI3803" s="4">
        <v>17856</v>
      </c>
      <c r="AJ3803" s="4">
        <v>768794</v>
      </c>
      <c r="AK3803" s="4">
        <v>7719</v>
      </c>
    </row>
    <row r="3804" spans="1:37" x14ac:dyDescent="0.3">
      <c r="A3804" s="1">
        <v>2021</v>
      </c>
      <c r="B3804" s="1" t="s">
        <v>59</v>
      </c>
      <c r="C3804" s="1">
        <v>63021</v>
      </c>
      <c r="D3804" s="5">
        <f t="shared" si="145"/>
        <v>44377</v>
      </c>
      <c r="E3804" s="4">
        <v>6030929</v>
      </c>
      <c r="F3804" s="4">
        <v>8122</v>
      </c>
      <c r="G3804" s="4">
        <v>2968554</v>
      </c>
      <c r="H3804" s="4">
        <v>1537245</v>
      </c>
      <c r="I3804" s="4">
        <v>1431309</v>
      </c>
      <c r="J3804" s="4">
        <v>17304</v>
      </c>
      <c r="K3804" s="4">
        <v>27584</v>
      </c>
      <c r="L3804" s="4">
        <v>118061</v>
      </c>
      <c r="M3804" s="4">
        <v>399542</v>
      </c>
      <c r="N3804" s="4">
        <v>2850</v>
      </c>
      <c r="O3804" s="4">
        <v>126206</v>
      </c>
      <c r="P3804" s="4">
        <v>171187</v>
      </c>
      <c r="Q3804" s="4">
        <v>0</v>
      </c>
      <c r="R3804" s="4">
        <v>568575</v>
      </c>
      <c r="S3804" s="4">
        <v>181634</v>
      </c>
      <c r="T3804" s="4">
        <v>3035</v>
      </c>
      <c r="U3804" s="4">
        <v>4394</v>
      </c>
      <c r="V3804" s="4">
        <v>756</v>
      </c>
      <c r="W3804" s="4">
        <v>34</v>
      </c>
      <c r="X3804" s="4">
        <v>153464</v>
      </c>
      <c r="Y3804" s="4">
        <v>4562</v>
      </c>
      <c r="Z3804" s="4">
        <v>148902</v>
      </c>
      <c r="AA3804" s="4">
        <v>389</v>
      </c>
      <c r="AB3804" s="4">
        <v>14521</v>
      </c>
      <c r="AC3804" s="4">
        <v>5041</v>
      </c>
      <c r="AD3804" s="4">
        <v>2574275</v>
      </c>
      <c r="AE3804" s="4">
        <v>2253788</v>
      </c>
      <c r="AF3804" s="4">
        <v>320487</v>
      </c>
      <c r="AG3804" s="4">
        <v>298344</v>
      </c>
      <c r="AH3804" s="4">
        <v>0</v>
      </c>
      <c r="AI3804" s="4">
        <v>15913</v>
      </c>
      <c r="AJ3804" s="4">
        <v>274256</v>
      </c>
      <c r="AK3804" s="4">
        <v>8175</v>
      </c>
    </row>
    <row r="3805" spans="1:37" x14ac:dyDescent="0.3">
      <c r="A3805" s="1">
        <v>2020</v>
      </c>
      <c r="B3805" s="1" t="s">
        <v>59</v>
      </c>
      <c r="C3805" s="1">
        <v>63020</v>
      </c>
      <c r="D3805" s="5">
        <f t="shared" si="145"/>
        <v>44012</v>
      </c>
      <c r="E3805" s="4">
        <v>5434302</v>
      </c>
      <c r="F3805" s="4">
        <v>7392</v>
      </c>
      <c r="G3805" s="4">
        <v>2818977</v>
      </c>
      <c r="H3805" s="4">
        <v>1386571</v>
      </c>
      <c r="I3805" s="4">
        <v>1432406</v>
      </c>
      <c r="J3805" s="4">
        <v>18181</v>
      </c>
      <c r="K3805" s="4">
        <v>27144</v>
      </c>
      <c r="L3805" s="4">
        <v>128500</v>
      </c>
      <c r="M3805" s="4">
        <v>427273</v>
      </c>
      <c r="N3805" s="4">
        <v>2876</v>
      </c>
      <c r="O3805" s="4">
        <v>137346</v>
      </c>
      <c r="P3805" s="4">
        <v>168750</v>
      </c>
      <c r="Q3805" s="4">
        <v>0</v>
      </c>
      <c r="R3805" s="4">
        <v>522336</v>
      </c>
      <c r="S3805" s="4">
        <v>221617</v>
      </c>
      <c r="T3805" s="4">
        <v>44688</v>
      </c>
      <c r="U3805" s="4">
        <v>4154</v>
      </c>
      <c r="V3805" s="4">
        <v>728</v>
      </c>
      <c r="W3805" s="4">
        <v>14326</v>
      </c>
      <c r="X3805" s="4">
        <v>147955</v>
      </c>
      <c r="Y3805" s="4">
        <v>4355</v>
      </c>
      <c r="Z3805" s="4">
        <v>143600</v>
      </c>
      <c r="AA3805" s="4">
        <v>340</v>
      </c>
      <c r="AB3805" s="4">
        <v>5918</v>
      </c>
      <c r="AC3805" s="4">
        <v>3508</v>
      </c>
      <c r="AD3805" s="4">
        <v>2099935</v>
      </c>
      <c r="AE3805" s="4">
        <v>1947946</v>
      </c>
      <c r="AF3805" s="4">
        <v>151989</v>
      </c>
      <c r="AG3805" s="4">
        <v>286381</v>
      </c>
      <c r="AH3805" s="4">
        <v>0</v>
      </c>
      <c r="AI3805" s="4">
        <v>12188</v>
      </c>
      <c r="AJ3805" s="4">
        <v>267049</v>
      </c>
      <c r="AK3805" s="4">
        <v>7144</v>
      </c>
    </row>
    <row r="3806" spans="1:37" x14ac:dyDescent="0.3">
      <c r="A3806" s="1">
        <v>2019</v>
      </c>
      <c r="B3806" s="1" t="s">
        <v>59</v>
      </c>
      <c r="C3806" s="1">
        <v>63019</v>
      </c>
      <c r="D3806" s="5">
        <f t="shared" si="145"/>
        <v>43646</v>
      </c>
      <c r="E3806" s="4">
        <v>5792317</v>
      </c>
      <c r="F3806" s="4">
        <v>6900</v>
      </c>
      <c r="G3806" s="4">
        <v>2790535</v>
      </c>
      <c r="H3806" s="4">
        <v>1368000</v>
      </c>
      <c r="I3806" s="4">
        <v>1422535</v>
      </c>
      <c r="J3806" s="4">
        <v>17924</v>
      </c>
      <c r="K3806" s="4">
        <v>35530</v>
      </c>
      <c r="L3806" s="4">
        <v>129358</v>
      </c>
      <c r="M3806" s="4">
        <v>443423</v>
      </c>
      <c r="N3806" s="4">
        <v>2907</v>
      </c>
      <c r="O3806" s="4">
        <v>124500</v>
      </c>
      <c r="P3806" s="4">
        <v>171224</v>
      </c>
      <c r="Q3806" s="4">
        <v>0</v>
      </c>
      <c r="R3806" s="4">
        <v>497669</v>
      </c>
      <c r="S3806" s="4">
        <v>216342</v>
      </c>
      <c r="T3806" s="4">
        <v>944</v>
      </c>
      <c r="U3806" s="4">
        <v>3913</v>
      </c>
      <c r="V3806" s="4">
        <v>798</v>
      </c>
      <c r="W3806" s="4">
        <v>12547</v>
      </c>
      <c r="X3806" s="4">
        <v>187426</v>
      </c>
      <c r="Y3806" s="4">
        <v>5203</v>
      </c>
      <c r="Z3806" s="4">
        <v>182223</v>
      </c>
      <c r="AA3806" s="4">
        <v>469</v>
      </c>
      <c r="AB3806" s="4">
        <v>6889</v>
      </c>
      <c r="AC3806" s="4">
        <v>3356</v>
      </c>
      <c r="AD3806" s="4">
        <v>2295606</v>
      </c>
      <c r="AE3806" s="4">
        <v>2096807</v>
      </c>
      <c r="AF3806" s="4">
        <v>198799</v>
      </c>
      <c r="AG3806" s="4">
        <v>482934</v>
      </c>
      <c r="AH3806" s="4">
        <v>0</v>
      </c>
      <c r="AI3806" s="4">
        <v>12990</v>
      </c>
      <c r="AJ3806" s="4">
        <v>462451</v>
      </c>
      <c r="AK3806" s="4">
        <v>7493</v>
      </c>
    </row>
    <row r="3807" spans="1:37" x14ac:dyDescent="0.3">
      <c r="A3807" s="1">
        <v>2018</v>
      </c>
      <c r="B3807" s="1" t="s">
        <v>59</v>
      </c>
      <c r="C3807" s="1">
        <v>63018</v>
      </c>
      <c r="D3807" s="5">
        <f t="shared" si="145"/>
        <v>43281</v>
      </c>
      <c r="E3807" s="4">
        <v>5443291</v>
      </c>
      <c r="F3807" s="4">
        <v>7316</v>
      </c>
      <c r="G3807" s="4">
        <v>2727006</v>
      </c>
      <c r="H3807" s="4">
        <v>1311930</v>
      </c>
      <c r="I3807" s="4">
        <v>1415076</v>
      </c>
      <c r="J3807" s="4">
        <v>17576</v>
      </c>
      <c r="K3807" s="4">
        <v>35152</v>
      </c>
      <c r="L3807" s="4">
        <v>169607</v>
      </c>
      <c r="M3807" s="4">
        <v>419528</v>
      </c>
      <c r="N3807" s="4">
        <v>2704</v>
      </c>
      <c r="O3807" s="4">
        <v>115003</v>
      </c>
      <c r="P3807" s="4">
        <v>177840</v>
      </c>
      <c r="Q3807" s="4">
        <v>0</v>
      </c>
      <c r="R3807" s="4">
        <v>477666</v>
      </c>
      <c r="S3807" s="4">
        <v>219003</v>
      </c>
      <c r="T3807" s="4">
        <v>3444</v>
      </c>
      <c r="U3807" s="4">
        <v>3672</v>
      </c>
      <c r="V3807" s="4">
        <v>737</v>
      </c>
      <c r="W3807" s="4">
        <v>12325</v>
      </c>
      <c r="X3807" s="4">
        <v>164574</v>
      </c>
      <c r="Y3807" s="4">
        <v>4498</v>
      </c>
      <c r="Z3807" s="4">
        <v>160076</v>
      </c>
      <c r="AA3807" s="4">
        <v>449</v>
      </c>
      <c r="AB3807" s="4">
        <v>31582</v>
      </c>
      <c r="AC3807" s="4">
        <v>2220</v>
      </c>
      <c r="AD3807" s="4">
        <v>2060639</v>
      </c>
      <c r="AE3807" s="4">
        <v>1950571</v>
      </c>
      <c r="AF3807" s="4">
        <v>110068</v>
      </c>
      <c r="AG3807" s="4">
        <v>429327</v>
      </c>
      <c r="AH3807" s="4">
        <v>0</v>
      </c>
      <c r="AI3807" s="4">
        <v>12036</v>
      </c>
      <c r="AJ3807" s="4">
        <v>411895</v>
      </c>
      <c r="AK3807" s="4">
        <v>5396</v>
      </c>
    </row>
    <row r="3808" spans="1:37" x14ac:dyDescent="0.3">
      <c r="A3808" s="1">
        <v>2017</v>
      </c>
      <c r="B3808" s="1" t="s">
        <v>59</v>
      </c>
      <c r="C3808" s="1">
        <v>63017</v>
      </c>
      <c r="D3808" s="5">
        <f t="shared" si="145"/>
        <v>42916</v>
      </c>
      <c r="E3808" s="4">
        <v>5092879</v>
      </c>
      <c r="F3808" s="4">
        <v>7248</v>
      </c>
      <c r="G3808" s="4">
        <v>2672887</v>
      </c>
      <c r="H3808" s="4">
        <v>1334168</v>
      </c>
      <c r="I3808" s="4">
        <v>1338719</v>
      </c>
      <c r="J3808" s="4">
        <v>17782</v>
      </c>
      <c r="K3808" s="4">
        <v>38958</v>
      </c>
      <c r="L3808" s="4">
        <v>120163</v>
      </c>
      <c r="M3808" s="4">
        <v>383874</v>
      </c>
      <c r="N3808" s="4">
        <v>2611</v>
      </c>
      <c r="O3808" s="4">
        <v>107719</v>
      </c>
      <c r="P3808" s="4">
        <v>194647</v>
      </c>
      <c r="Q3808" s="4">
        <v>0</v>
      </c>
      <c r="R3808" s="4">
        <v>472965</v>
      </c>
      <c r="S3808" s="4">
        <v>149555</v>
      </c>
      <c r="T3808" s="4">
        <v>1038</v>
      </c>
      <c r="U3808" s="4">
        <v>3432</v>
      </c>
      <c r="V3808" s="4">
        <v>632</v>
      </c>
      <c r="W3808" s="4">
        <v>12295</v>
      </c>
      <c r="X3808" s="4">
        <v>118334</v>
      </c>
      <c r="Y3808" s="4">
        <v>4329</v>
      </c>
      <c r="Z3808" s="4">
        <v>114005</v>
      </c>
      <c r="AA3808" s="4">
        <v>406</v>
      </c>
      <c r="AB3808" s="4">
        <v>9761</v>
      </c>
      <c r="AC3808" s="4">
        <v>3657</v>
      </c>
      <c r="AD3808" s="4">
        <v>1930171</v>
      </c>
      <c r="AE3808" s="4">
        <v>1813866</v>
      </c>
      <c r="AF3808" s="4">
        <v>116305</v>
      </c>
      <c r="AG3808" s="4">
        <v>333018</v>
      </c>
      <c r="AH3808" s="4">
        <v>0</v>
      </c>
      <c r="AI3808" s="4">
        <v>11987</v>
      </c>
      <c r="AJ3808" s="4">
        <v>321031</v>
      </c>
      <c r="AK3808" s="4">
        <v>0</v>
      </c>
    </row>
    <row r="3809" spans="1:37" x14ac:dyDescent="0.3">
      <c r="A3809" s="1">
        <v>2016</v>
      </c>
      <c r="B3809" s="1" t="s">
        <v>59</v>
      </c>
      <c r="C3809" s="1">
        <v>63016</v>
      </c>
      <c r="D3809" s="5">
        <f t="shared" si="145"/>
        <v>42551</v>
      </c>
      <c r="E3809" s="4">
        <v>5128831</v>
      </c>
      <c r="F3809" s="4">
        <v>6957</v>
      </c>
      <c r="G3809" s="4">
        <v>2566690</v>
      </c>
      <c r="H3809" s="4">
        <v>1286833</v>
      </c>
      <c r="I3809" s="4">
        <v>1279857</v>
      </c>
      <c r="J3809" s="4">
        <v>17936</v>
      </c>
      <c r="K3809" s="4">
        <v>43545</v>
      </c>
      <c r="L3809" s="4">
        <v>158315</v>
      </c>
      <c r="M3809" s="4">
        <v>396010</v>
      </c>
      <c r="N3809" s="4">
        <v>2282</v>
      </c>
      <c r="O3809" s="4">
        <v>120406</v>
      </c>
      <c r="P3809" s="4">
        <v>100273</v>
      </c>
      <c r="Q3809" s="4">
        <v>0</v>
      </c>
      <c r="R3809" s="4">
        <v>441090</v>
      </c>
      <c r="S3809" s="4">
        <v>129339</v>
      </c>
      <c r="T3809" s="4">
        <v>995</v>
      </c>
      <c r="U3809" s="4">
        <v>3192</v>
      </c>
      <c r="V3809" s="4">
        <v>986</v>
      </c>
      <c r="W3809" s="4">
        <v>12957</v>
      </c>
      <c r="X3809" s="4">
        <v>99609</v>
      </c>
      <c r="Y3809" s="4">
        <v>4295</v>
      </c>
      <c r="Z3809" s="4">
        <v>95314</v>
      </c>
      <c r="AA3809" s="4">
        <v>442</v>
      </c>
      <c r="AB3809" s="4">
        <v>9928</v>
      </c>
      <c r="AC3809" s="4">
        <v>1230</v>
      </c>
      <c r="AD3809" s="4">
        <v>1990391</v>
      </c>
      <c r="AE3809" s="4">
        <v>1845711</v>
      </c>
      <c r="AF3809" s="4">
        <v>144680</v>
      </c>
      <c r="AG3809" s="4">
        <v>435454</v>
      </c>
      <c r="AH3809" s="4">
        <v>0</v>
      </c>
      <c r="AI3809" s="4">
        <v>10631</v>
      </c>
      <c r="AJ3809" s="4">
        <v>424823</v>
      </c>
      <c r="AK3809" s="4">
        <v>0</v>
      </c>
    </row>
    <row r="3810" spans="1:37" x14ac:dyDescent="0.3">
      <c r="A3810" s="1">
        <v>2015</v>
      </c>
      <c r="B3810" s="1" t="s">
        <v>59</v>
      </c>
      <c r="C3810" s="1">
        <v>63015</v>
      </c>
      <c r="D3810" s="5">
        <f t="shared" si="145"/>
        <v>42185</v>
      </c>
      <c r="E3810" s="4">
        <v>5565985</v>
      </c>
      <c r="F3810" s="4">
        <v>6679</v>
      </c>
      <c r="G3810" s="4">
        <v>2619323</v>
      </c>
      <c r="H3810" s="4">
        <v>1293327</v>
      </c>
      <c r="I3810" s="4">
        <v>1325996</v>
      </c>
      <c r="J3810" s="4">
        <v>18159</v>
      </c>
      <c r="K3810" s="4">
        <v>46928</v>
      </c>
      <c r="L3810" s="4">
        <v>155687</v>
      </c>
      <c r="M3810" s="4">
        <v>433877</v>
      </c>
      <c r="N3810" s="4">
        <v>2312</v>
      </c>
      <c r="O3810" s="4">
        <v>152167</v>
      </c>
      <c r="P3810" s="4">
        <v>102188</v>
      </c>
      <c r="Q3810" s="4">
        <v>0</v>
      </c>
      <c r="R3810" s="4">
        <v>414678</v>
      </c>
      <c r="S3810" s="4">
        <v>138918</v>
      </c>
      <c r="T3810" s="4">
        <v>1333</v>
      </c>
      <c r="U3810" s="4">
        <v>2932</v>
      </c>
      <c r="V3810" s="4">
        <v>927</v>
      </c>
      <c r="W3810" s="4">
        <v>12230</v>
      </c>
      <c r="X3810" s="4">
        <v>107707</v>
      </c>
      <c r="Y3810" s="4">
        <v>2409</v>
      </c>
      <c r="Z3810" s="4">
        <v>105298</v>
      </c>
      <c r="AA3810" s="4">
        <v>136</v>
      </c>
      <c r="AB3810" s="4">
        <v>9896</v>
      </c>
      <c r="AC3810" s="4">
        <v>3757</v>
      </c>
      <c r="AD3810" s="4">
        <v>2121215</v>
      </c>
      <c r="AE3810" s="4">
        <v>1932457</v>
      </c>
      <c r="AF3810" s="4">
        <v>188758</v>
      </c>
      <c r="AG3810" s="4">
        <v>679850</v>
      </c>
      <c r="AH3810" s="4">
        <v>0</v>
      </c>
      <c r="AI3810" s="4">
        <v>10970</v>
      </c>
      <c r="AJ3810" s="4">
        <v>668880</v>
      </c>
      <c r="AK3810" s="4">
        <v>0</v>
      </c>
    </row>
    <row r="3811" spans="1:37" x14ac:dyDescent="0.3">
      <c r="A3811" s="1">
        <v>2014</v>
      </c>
      <c r="B3811" s="1" t="s">
        <v>59</v>
      </c>
      <c r="C3811" s="1">
        <v>63014</v>
      </c>
      <c r="D3811" s="5">
        <f t="shared" si="145"/>
        <v>41820</v>
      </c>
      <c r="E3811" s="4">
        <v>5386588</v>
      </c>
      <c r="F3811" s="4">
        <v>6651</v>
      </c>
      <c r="G3811" s="4">
        <v>2560993</v>
      </c>
      <c r="H3811" s="4">
        <v>1221966</v>
      </c>
      <c r="I3811" s="4">
        <v>1339027</v>
      </c>
      <c r="J3811" s="4">
        <v>17295</v>
      </c>
      <c r="K3811" s="4">
        <v>50465</v>
      </c>
      <c r="L3811" s="4">
        <v>155021</v>
      </c>
      <c r="M3811" s="4">
        <v>441096</v>
      </c>
      <c r="N3811" s="4">
        <v>2312</v>
      </c>
      <c r="O3811" s="4">
        <v>153588</v>
      </c>
      <c r="P3811" s="4">
        <v>101779</v>
      </c>
      <c r="Q3811" s="4">
        <v>0</v>
      </c>
      <c r="R3811" s="4">
        <v>417471</v>
      </c>
      <c r="S3811" s="4">
        <v>152754</v>
      </c>
      <c r="T3811" s="4">
        <v>1380</v>
      </c>
      <c r="U3811" s="4">
        <v>3352</v>
      </c>
      <c r="V3811" s="4">
        <v>5424</v>
      </c>
      <c r="W3811" s="4">
        <v>12599</v>
      </c>
      <c r="X3811" s="4">
        <v>110948</v>
      </c>
      <c r="Y3811" s="4">
        <v>2539</v>
      </c>
      <c r="Z3811" s="4">
        <v>108409</v>
      </c>
      <c r="AA3811" s="4">
        <v>369</v>
      </c>
      <c r="AB3811" s="4">
        <v>11622</v>
      </c>
      <c r="AC3811" s="4">
        <v>7060</v>
      </c>
      <c r="AD3811" s="4">
        <v>1973974</v>
      </c>
      <c r="AE3811" s="4">
        <v>1770466</v>
      </c>
      <c r="AF3811" s="4">
        <v>203508</v>
      </c>
      <c r="AG3811" s="4">
        <v>692216</v>
      </c>
      <c r="AH3811" s="4">
        <v>0</v>
      </c>
      <c r="AI3811" s="4">
        <v>10392</v>
      </c>
      <c r="AJ3811" s="4">
        <v>681824</v>
      </c>
      <c r="AK3811" s="4">
        <v>0</v>
      </c>
    </row>
    <row r="3812" spans="1:37" x14ac:dyDescent="0.3">
      <c r="A3812" s="1">
        <v>2013</v>
      </c>
      <c r="B3812" s="1" t="s">
        <v>59</v>
      </c>
      <c r="C3812" s="1">
        <v>63013</v>
      </c>
      <c r="D3812" s="5">
        <f t="shared" si="145"/>
        <v>41455</v>
      </c>
      <c r="E3812" s="4">
        <v>5389952</v>
      </c>
      <c r="F3812" s="4">
        <v>6149</v>
      </c>
      <c r="G3812" s="4">
        <v>2579011</v>
      </c>
      <c r="H3812" s="4">
        <v>1255377</v>
      </c>
      <c r="I3812" s="4">
        <v>1323634</v>
      </c>
      <c r="J3812" s="4">
        <v>17690</v>
      </c>
      <c r="K3812" s="4">
        <v>70259</v>
      </c>
      <c r="L3812" s="4">
        <v>151136</v>
      </c>
      <c r="M3812" s="4">
        <v>408914</v>
      </c>
      <c r="N3812" s="4">
        <v>2312</v>
      </c>
      <c r="O3812" s="4">
        <v>160762</v>
      </c>
      <c r="P3812" s="4">
        <v>107022</v>
      </c>
      <c r="Q3812" s="4">
        <v>0</v>
      </c>
      <c r="R3812" s="4">
        <v>405539</v>
      </c>
      <c r="S3812" s="4">
        <v>149267</v>
      </c>
      <c r="T3812" s="4">
        <v>1392</v>
      </c>
      <c r="U3812" s="4">
        <v>3483</v>
      </c>
      <c r="V3812" s="4">
        <v>4858</v>
      </c>
      <c r="W3812" s="4">
        <v>11943</v>
      </c>
      <c r="X3812" s="4">
        <v>108333</v>
      </c>
      <c r="Y3812" s="4">
        <v>2456</v>
      </c>
      <c r="Z3812" s="4">
        <v>105877</v>
      </c>
      <c r="AA3812" s="4">
        <v>304</v>
      </c>
      <c r="AB3812" s="4">
        <v>11887</v>
      </c>
      <c r="AC3812" s="4">
        <v>7067</v>
      </c>
      <c r="AD3812" s="4">
        <v>2038376</v>
      </c>
      <c r="AE3812" s="4">
        <v>1795947</v>
      </c>
      <c r="AF3812" s="4">
        <v>242429</v>
      </c>
      <c r="AG3812" s="4">
        <v>617149</v>
      </c>
      <c r="AH3812" s="4">
        <v>2</v>
      </c>
      <c r="AI3812" s="4">
        <v>8776</v>
      </c>
      <c r="AJ3812" s="4">
        <v>608371</v>
      </c>
      <c r="AK3812" s="4">
        <v>0</v>
      </c>
    </row>
    <row r="3813" spans="1:37" x14ac:dyDescent="0.3">
      <c r="A3813" s="1">
        <v>2012</v>
      </c>
      <c r="B3813" s="1" t="s">
        <v>59</v>
      </c>
      <c r="C3813" s="1">
        <v>63012</v>
      </c>
      <c r="D3813" s="5">
        <f t="shared" si="145"/>
        <v>41090</v>
      </c>
      <c r="E3813" s="4">
        <v>5285773</v>
      </c>
      <c r="F3813" s="4">
        <v>6039</v>
      </c>
      <c r="G3813" s="4">
        <v>2559586</v>
      </c>
      <c r="H3813" s="4">
        <v>1277328</v>
      </c>
      <c r="I3813" s="4">
        <v>1282258</v>
      </c>
      <c r="J3813" s="4">
        <v>17204</v>
      </c>
      <c r="K3813" s="4">
        <v>78121</v>
      </c>
      <c r="L3813" s="4">
        <v>144786</v>
      </c>
      <c r="M3813" s="4">
        <v>387040</v>
      </c>
      <c r="N3813" s="4">
        <v>2337</v>
      </c>
      <c r="O3813" s="4">
        <v>155560</v>
      </c>
      <c r="P3813" s="4">
        <v>109618</v>
      </c>
      <c r="Q3813" s="4">
        <v>0</v>
      </c>
      <c r="R3813" s="4">
        <v>387592</v>
      </c>
      <c r="S3813" s="4">
        <v>137670</v>
      </c>
      <c r="T3813" s="4">
        <v>1337</v>
      </c>
      <c r="U3813" s="4">
        <v>3745</v>
      </c>
      <c r="V3813" s="4">
        <v>4323</v>
      </c>
      <c r="W3813" s="4">
        <v>104</v>
      </c>
      <c r="X3813" s="4">
        <v>107649</v>
      </c>
      <c r="Y3813" s="4">
        <v>3261</v>
      </c>
      <c r="Z3813" s="4">
        <v>104388</v>
      </c>
      <c r="AA3813" s="4">
        <v>395</v>
      </c>
      <c r="AB3813" s="4">
        <v>12994</v>
      </c>
      <c r="AC3813" s="4">
        <v>7123</v>
      </c>
      <c r="AD3813" s="4">
        <v>1948131</v>
      </c>
      <c r="AE3813" s="4">
        <v>1755746</v>
      </c>
      <c r="AF3813" s="4">
        <v>192385</v>
      </c>
      <c r="AG3813" s="4">
        <v>634347</v>
      </c>
      <c r="AH3813" s="4">
        <v>16</v>
      </c>
      <c r="AI3813" s="4">
        <v>8128</v>
      </c>
      <c r="AJ3813" s="4">
        <v>626203</v>
      </c>
      <c r="AK3813" s="4">
        <v>0</v>
      </c>
    </row>
    <row r="3814" spans="1:37" x14ac:dyDescent="0.3">
      <c r="A3814" s="1">
        <v>2011</v>
      </c>
      <c r="B3814" s="1" t="s">
        <v>59</v>
      </c>
      <c r="C3814" s="1">
        <v>63011</v>
      </c>
      <c r="D3814" s="5">
        <f t="shared" si="145"/>
        <v>40724</v>
      </c>
      <c r="E3814" s="4">
        <v>5210925</v>
      </c>
      <c r="F3814" s="4">
        <v>6016</v>
      </c>
      <c r="G3814" s="4">
        <v>2487617</v>
      </c>
      <c r="H3814" s="4">
        <v>1210255</v>
      </c>
      <c r="I3814" s="4">
        <v>1277362</v>
      </c>
      <c r="J3814" s="4">
        <v>17524</v>
      </c>
      <c r="K3814" s="4">
        <v>68154</v>
      </c>
      <c r="L3814" s="4">
        <v>146054</v>
      </c>
      <c r="M3814" s="4">
        <v>397749</v>
      </c>
      <c r="N3814" s="4">
        <v>2312</v>
      </c>
      <c r="O3814" s="4">
        <v>164518</v>
      </c>
      <c r="P3814" s="4">
        <v>110760</v>
      </c>
      <c r="Q3814" s="4">
        <v>0</v>
      </c>
      <c r="R3814" s="4">
        <v>370291</v>
      </c>
      <c r="S3814" s="4">
        <v>150029</v>
      </c>
      <c r="T3814" s="4">
        <v>15543</v>
      </c>
      <c r="U3814" s="4">
        <v>966</v>
      </c>
      <c r="V3814" s="4">
        <v>7437</v>
      </c>
      <c r="W3814" s="4">
        <v>97</v>
      </c>
      <c r="X3814" s="4">
        <v>106423</v>
      </c>
      <c r="Y3814" s="4">
        <v>3547</v>
      </c>
      <c r="Z3814" s="4">
        <v>102876</v>
      </c>
      <c r="AA3814" s="4">
        <v>372</v>
      </c>
      <c r="AB3814" s="4">
        <v>16039</v>
      </c>
      <c r="AC3814" s="4">
        <v>3152</v>
      </c>
      <c r="AD3814" s="4">
        <v>1973163</v>
      </c>
      <c r="AE3814" s="4">
        <v>1665885</v>
      </c>
      <c r="AF3814" s="4">
        <v>307278</v>
      </c>
      <c r="AG3814" s="4">
        <v>594100</v>
      </c>
      <c r="AH3814" s="4">
        <v>0</v>
      </c>
      <c r="AI3814" s="4">
        <v>8108</v>
      </c>
      <c r="AJ3814" s="4">
        <v>585992</v>
      </c>
      <c r="AK3814" s="4">
        <v>0</v>
      </c>
    </row>
    <row r="3815" spans="1:37" x14ac:dyDescent="0.3">
      <c r="A3815" s="1">
        <v>2010</v>
      </c>
      <c r="B3815" s="1" t="s">
        <v>59</v>
      </c>
      <c r="C3815" s="1">
        <v>63010</v>
      </c>
      <c r="D3815" s="5">
        <f t="shared" si="145"/>
        <v>40359</v>
      </c>
      <c r="E3815" s="4">
        <v>4803704</v>
      </c>
      <c r="F3815" s="4">
        <v>5834</v>
      </c>
      <c r="G3815" s="4">
        <v>2341023</v>
      </c>
      <c r="H3815" s="4">
        <v>1156513</v>
      </c>
      <c r="I3815" s="4">
        <v>1184510</v>
      </c>
      <c r="J3815" s="4">
        <v>8410</v>
      </c>
      <c r="K3815" s="4">
        <v>31726</v>
      </c>
      <c r="L3815" s="4">
        <v>143912</v>
      </c>
      <c r="M3815" s="4">
        <v>390916</v>
      </c>
      <c r="N3815" s="4">
        <v>1063</v>
      </c>
      <c r="O3815" s="4">
        <v>169160</v>
      </c>
      <c r="P3815" s="4">
        <v>114128</v>
      </c>
      <c r="Q3815" s="4">
        <v>0</v>
      </c>
      <c r="R3815" s="4">
        <v>325195</v>
      </c>
      <c r="S3815" s="4">
        <v>143456</v>
      </c>
      <c r="T3815" s="4">
        <v>22422</v>
      </c>
      <c r="U3815" s="4">
        <v>193</v>
      </c>
      <c r="V3815" s="4">
        <v>6140</v>
      </c>
      <c r="W3815" s="4">
        <v>1061</v>
      </c>
      <c r="X3815" s="4">
        <v>100523</v>
      </c>
      <c r="Y3815" s="4">
        <v>3381</v>
      </c>
      <c r="Z3815" s="4">
        <v>97142</v>
      </c>
      <c r="AA3815" s="4">
        <v>408</v>
      </c>
      <c r="AB3815" s="4">
        <v>9658</v>
      </c>
      <c r="AC3815" s="4">
        <v>3051</v>
      </c>
      <c r="AD3815" s="4">
        <v>1759054</v>
      </c>
      <c r="AE3815" s="4">
        <v>1521895</v>
      </c>
      <c r="AF3815" s="4">
        <v>237159</v>
      </c>
      <c r="AG3815" s="4">
        <v>554337</v>
      </c>
      <c r="AH3815" s="4">
        <v>100</v>
      </c>
      <c r="AI3815" s="4">
        <v>7933</v>
      </c>
      <c r="AJ3815" s="4">
        <v>546304</v>
      </c>
      <c r="AK3815" s="4">
        <v>0</v>
      </c>
    </row>
    <row r="3816" spans="1:37" x14ac:dyDescent="0.3">
      <c r="A3816" s="1">
        <v>2009</v>
      </c>
      <c r="B3816" s="1" t="s">
        <v>59</v>
      </c>
      <c r="C3816" s="1">
        <v>63009</v>
      </c>
      <c r="D3816" s="5">
        <f t="shared" si="145"/>
        <v>39994</v>
      </c>
      <c r="E3816" s="4">
        <v>4787352</v>
      </c>
      <c r="F3816" s="4">
        <v>4868</v>
      </c>
      <c r="G3816" s="4">
        <v>2226323</v>
      </c>
      <c r="H3816" s="4">
        <v>1110017</v>
      </c>
      <c r="I3816" s="4">
        <v>1116306</v>
      </c>
      <c r="J3816" s="4">
        <v>9479</v>
      </c>
      <c r="K3816" s="4">
        <v>0</v>
      </c>
      <c r="L3816" s="4">
        <v>113528</v>
      </c>
      <c r="M3816" s="4">
        <v>384538</v>
      </c>
      <c r="N3816" s="4">
        <v>2410</v>
      </c>
      <c r="O3816" s="4">
        <v>163291</v>
      </c>
      <c r="P3816" s="4">
        <v>115095</v>
      </c>
      <c r="Q3816" s="4">
        <v>0</v>
      </c>
      <c r="R3816" s="4">
        <v>327965</v>
      </c>
      <c r="S3816" s="4">
        <v>192985</v>
      </c>
      <c r="T3816" s="4">
        <v>17483</v>
      </c>
      <c r="U3816" s="4">
        <v>15</v>
      </c>
      <c r="V3816" s="4">
        <v>2463</v>
      </c>
      <c r="W3816" s="4">
        <v>17060</v>
      </c>
      <c r="X3816" s="4">
        <v>93738</v>
      </c>
      <c r="Y3816" s="4">
        <v>89837</v>
      </c>
      <c r="Z3816" s="4">
        <v>3901</v>
      </c>
      <c r="AA3816" s="4">
        <v>18910</v>
      </c>
      <c r="AB3816" s="4">
        <v>43100</v>
      </c>
      <c r="AC3816" s="4">
        <v>216</v>
      </c>
      <c r="AD3816" s="4">
        <v>1977933</v>
      </c>
      <c r="AE3816" s="4">
        <v>1557403</v>
      </c>
      <c r="AF3816" s="4">
        <v>420530</v>
      </c>
      <c r="AG3816" s="4">
        <v>385243</v>
      </c>
      <c r="AH3816" s="4">
        <v>29</v>
      </c>
      <c r="AI3816" s="4">
        <v>8537</v>
      </c>
      <c r="AJ3816" s="4">
        <v>376677</v>
      </c>
      <c r="AK3816" s="4">
        <v>0</v>
      </c>
    </row>
    <row r="3817" spans="1:37" x14ac:dyDescent="0.3">
      <c r="A3817" s="1">
        <v>2008</v>
      </c>
      <c r="B3817" s="1" t="s">
        <v>59</v>
      </c>
      <c r="C3817" s="1">
        <v>63008</v>
      </c>
      <c r="D3817" s="5">
        <f t="shared" si="145"/>
        <v>39629</v>
      </c>
      <c r="E3817" s="4">
        <v>4881908</v>
      </c>
      <c r="F3817" s="4">
        <v>4627</v>
      </c>
      <c r="G3817" s="4">
        <v>2266891</v>
      </c>
      <c r="H3817" s="4">
        <v>1109822</v>
      </c>
      <c r="I3817" s="4">
        <v>1157069</v>
      </c>
      <c r="J3817" s="4">
        <v>9465</v>
      </c>
      <c r="K3817" s="4">
        <v>0</v>
      </c>
      <c r="L3817" s="4">
        <v>114156</v>
      </c>
      <c r="M3817" s="4">
        <v>404221</v>
      </c>
      <c r="N3817" s="4">
        <v>2870</v>
      </c>
      <c r="O3817" s="4">
        <v>158141</v>
      </c>
      <c r="P3817" s="4">
        <v>114669</v>
      </c>
      <c r="Q3817" s="4">
        <v>0</v>
      </c>
      <c r="R3817" s="4">
        <v>353547</v>
      </c>
      <c r="S3817" s="4">
        <v>193468</v>
      </c>
      <c r="T3817" s="4">
        <v>16327</v>
      </c>
      <c r="U3817" s="4">
        <v>15</v>
      </c>
      <c r="V3817" s="4">
        <v>6750</v>
      </c>
      <c r="W3817" s="4">
        <v>16457</v>
      </c>
      <c r="X3817" s="4">
        <v>90458</v>
      </c>
      <c r="Y3817" s="4">
        <v>86754</v>
      </c>
      <c r="Z3817" s="4">
        <v>3704</v>
      </c>
      <c r="AA3817" s="4">
        <v>20811</v>
      </c>
      <c r="AB3817" s="4">
        <v>42437</v>
      </c>
      <c r="AC3817" s="4">
        <v>213</v>
      </c>
      <c r="AD3817" s="4">
        <v>2057585</v>
      </c>
      <c r="AE3817" s="4">
        <v>1518746</v>
      </c>
      <c r="AF3817" s="4">
        <v>538839</v>
      </c>
      <c r="AG3817" s="4">
        <v>359337</v>
      </c>
      <c r="AH3817" s="4">
        <v>46</v>
      </c>
      <c r="AI3817" s="4">
        <v>11699</v>
      </c>
      <c r="AJ3817" s="4">
        <v>347592</v>
      </c>
      <c r="AK3817" s="4">
        <v>0</v>
      </c>
    </row>
    <row r="3818" spans="1:37" x14ac:dyDescent="0.3">
      <c r="A3818" s="1">
        <v>2007</v>
      </c>
      <c r="B3818" s="1" t="s">
        <v>59</v>
      </c>
      <c r="C3818" s="1">
        <v>63007</v>
      </c>
      <c r="D3818" s="5">
        <f t="shared" si="145"/>
        <v>39263</v>
      </c>
      <c r="E3818" s="4">
        <v>4642230</v>
      </c>
      <c r="F3818" s="4">
        <v>4104</v>
      </c>
      <c r="G3818" s="4">
        <v>2213341</v>
      </c>
      <c r="H3818" s="4">
        <v>1129531</v>
      </c>
      <c r="I3818" s="4">
        <v>1083810</v>
      </c>
      <c r="J3818" s="4">
        <v>9012</v>
      </c>
      <c r="K3818" s="4">
        <v>0</v>
      </c>
      <c r="L3818" s="4">
        <v>111176</v>
      </c>
      <c r="M3818" s="4">
        <v>349167</v>
      </c>
      <c r="N3818" s="4">
        <v>3097</v>
      </c>
      <c r="O3818" s="4">
        <v>152529</v>
      </c>
      <c r="P3818" s="4">
        <v>111392</v>
      </c>
      <c r="Q3818" s="4">
        <v>0</v>
      </c>
      <c r="R3818" s="4">
        <v>347437</v>
      </c>
      <c r="S3818" s="4">
        <v>184370</v>
      </c>
      <c r="T3818" s="4">
        <v>11560</v>
      </c>
      <c r="U3818" s="4">
        <v>15</v>
      </c>
      <c r="V3818" s="4">
        <v>8691</v>
      </c>
      <c r="W3818" s="4">
        <v>16701</v>
      </c>
      <c r="X3818" s="4">
        <v>90944</v>
      </c>
      <c r="Y3818" s="4">
        <v>87715</v>
      </c>
      <c r="Z3818" s="4">
        <v>3229</v>
      </c>
      <c r="AA3818" s="4">
        <v>13956</v>
      </c>
      <c r="AB3818" s="4">
        <v>42282</v>
      </c>
      <c r="AC3818" s="4">
        <v>221</v>
      </c>
      <c r="AD3818" s="4">
        <v>1899647</v>
      </c>
      <c r="AE3818" s="4">
        <v>1360511</v>
      </c>
      <c r="AF3818" s="4">
        <v>539136</v>
      </c>
      <c r="AG3818" s="4">
        <v>340768</v>
      </c>
      <c r="AH3818" s="4">
        <v>199</v>
      </c>
      <c r="AI3818" s="4">
        <v>12249</v>
      </c>
      <c r="AJ3818" s="4">
        <v>328320</v>
      </c>
      <c r="AK3818" s="4">
        <v>0</v>
      </c>
    </row>
    <row r="3819" spans="1:37" x14ac:dyDescent="0.3">
      <c r="A3819" s="1">
        <v>2006</v>
      </c>
      <c r="B3819" s="1" t="s">
        <v>59</v>
      </c>
      <c r="C3819" s="1">
        <v>63006</v>
      </c>
      <c r="D3819" s="5">
        <f t="shared" si="145"/>
        <v>38898</v>
      </c>
      <c r="E3819" s="4">
        <v>4547929</v>
      </c>
      <c r="F3819" s="4">
        <v>3910</v>
      </c>
      <c r="G3819" s="4">
        <v>2177202</v>
      </c>
      <c r="H3819" s="4">
        <v>1125766</v>
      </c>
      <c r="I3819" s="4">
        <v>1051436</v>
      </c>
      <c r="J3819" s="4">
        <v>9053</v>
      </c>
      <c r="K3819" s="4">
        <v>0</v>
      </c>
      <c r="L3819" s="4">
        <v>105371</v>
      </c>
      <c r="M3819" s="4">
        <v>320734</v>
      </c>
      <c r="N3819" s="4">
        <v>3322</v>
      </c>
      <c r="O3819" s="4">
        <v>147702</v>
      </c>
      <c r="P3819" s="4">
        <v>112027</v>
      </c>
      <c r="Q3819" s="4">
        <v>0</v>
      </c>
      <c r="R3819" s="4">
        <v>353227</v>
      </c>
      <c r="S3819" s="4">
        <v>185432</v>
      </c>
      <c r="T3819" s="4">
        <v>12893</v>
      </c>
      <c r="U3819" s="4">
        <v>14</v>
      </c>
      <c r="V3819" s="4">
        <v>7675</v>
      </c>
      <c r="W3819" s="4">
        <v>15601</v>
      </c>
      <c r="X3819" s="4">
        <v>87955</v>
      </c>
      <c r="Y3819" s="4">
        <v>87686</v>
      </c>
      <c r="Z3819" s="4">
        <v>269</v>
      </c>
      <c r="AA3819" s="4">
        <v>20280</v>
      </c>
      <c r="AB3819" s="4">
        <v>40791</v>
      </c>
      <c r="AC3819" s="4">
        <v>223</v>
      </c>
      <c r="AD3819" s="4">
        <v>1830747</v>
      </c>
      <c r="AE3819" s="4">
        <v>1297720</v>
      </c>
      <c r="AF3819" s="4">
        <v>533027</v>
      </c>
      <c r="AG3819" s="4">
        <v>350638</v>
      </c>
      <c r="AH3819" s="4">
        <v>592</v>
      </c>
      <c r="AI3819" s="4">
        <v>13659</v>
      </c>
      <c r="AJ3819" s="4">
        <v>336387</v>
      </c>
      <c r="AK3819" s="4">
        <v>0</v>
      </c>
    </row>
    <row r="3820" spans="1:37" x14ac:dyDescent="0.3">
      <c r="A3820" s="1">
        <v>2005</v>
      </c>
      <c r="B3820" s="1" t="s">
        <v>59</v>
      </c>
      <c r="C3820" s="1">
        <v>63005</v>
      </c>
      <c r="D3820" s="5">
        <f t="shared" si="145"/>
        <v>38533</v>
      </c>
      <c r="E3820" s="4">
        <v>4301156</v>
      </c>
      <c r="F3820" s="4">
        <v>3638</v>
      </c>
      <c r="G3820" s="4">
        <v>2154087</v>
      </c>
      <c r="H3820" s="4">
        <v>1095341</v>
      </c>
      <c r="I3820" s="4">
        <v>1058746</v>
      </c>
      <c r="J3820" s="4">
        <v>8646</v>
      </c>
      <c r="K3820" s="4">
        <v>0</v>
      </c>
      <c r="L3820" s="4">
        <v>113426</v>
      </c>
      <c r="M3820" s="4">
        <v>319671</v>
      </c>
      <c r="N3820" s="4">
        <v>10204</v>
      </c>
      <c r="O3820" s="4">
        <v>155741</v>
      </c>
      <c r="P3820" s="4">
        <v>102825</v>
      </c>
      <c r="Q3820" s="4">
        <v>0</v>
      </c>
      <c r="R3820" s="4">
        <v>348233</v>
      </c>
      <c r="S3820" s="4">
        <v>183962</v>
      </c>
      <c r="T3820" s="4">
        <v>11616</v>
      </c>
      <c r="U3820" s="4">
        <v>13</v>
      </c>
      <c r="V3820" s="4">
        <v>9106</v>
      </c>
      <c r="W3820" s="4">
        <v>15618</v>
      </c>
      <c r="X3820" s="4">
        <v>89417</v>
      </c>
      <c r="Y3820" s="4">
        <v>89263</v>
      </c>
      <c r="Z3820" s="4">
        <v>154</v>
      </c>
      <c r="AA3820" s="4">
        <v>18425</v>
      </c>
      <c r="AB3820" s="4">
        <v>39540</v>
      </c>
      <c r="AC3820" s="4">
        <v>227</v>
      </c>
      <c r="AD3820" s="4">
        <v>1635236</v>
      </c>
      <c r="AE3820" s="4">
        <v>1171987</v>
      </c>
      <c r="AF3820" s="4">
        <v>463249</v>
      </c>
      <c r="AG3820" s="4">
        <v>324233</v>
      </c>
      <c r="AH3820" s="4">
        <v>4797</v>
      </c>
      <c r="AI3820" s="4">
        <v>12171</v>
      </c>
      <c r="AJ3820" s="4">
        <v>307265</v>
      </c>
      <c r="AK3820" s="4">
        <v>0</v>
      </c>
    </row>
    <row r="3821" spans="1:37" x14ac:dyDescent="0.3">
      <c r="A3821" s="1">
        <v>2004</v>
      </c>
      <c r="B3821" s="1" t="s">
        <v>59</v>
      </c>
      <c r="C3821" s="1">
        <v>63004</v>
      </c>
      <c r="D3821" s="5">
        <f t="shared" si="145"/>
        <v>38168</v>
      </c>
      <c r="E3821" s="4">
        <v>3749013</v>
      </c>
      <c r="F3821" s="4">
        <v>3370</v>
      </c>
      <c r="G3821" s="4">
        <v>2093253</v>
      </c>
      <c r="H3821" s="4">
        <v>1021365</v>
      </c>
      <c r="I3821" s="4">
        <v>1071888</v>
      </c>
      <c r="J3821" s="4">
        <v>8624</v>
      </c>
      <c r="K3821" s="4">
        <v>0</v>
      </c>
      <c r="L3821" s="4">
        <v>102181</v>
      </c>
      <c r="M3821" s="4">
        <v>309274</v>
      </c>
      <c r="N3821" s="4">
        <v>9537</v>
      </c>
      <c r="O3821" s="4">
        <v>188412</v>
      </c>
      <c r="P3821" s="4">
        <v>107609</v>
      </c>
      <c r="Q3821" s="4">
        <v>0</v>
      </c>
      <c r="R3821" s="4">
        <v>346251</v>
      </c>
      <c r="S3821" s="4">
        <v>179107</v>
      </c>
      <c r="T3821" s="4">
        <v>10489</v>
      </c>
      <c r="U3821" s="4">
        <v>12</v>
      </c>
      <c r="V3821" s="4">
        <v>8033</v>
      </c>
      <c r="W3821" s="4">
        <v>15933</v>
      </c>
      <c r="X3821" s="4">
        <v>87471</v>
      </c>
      <c r="Y3821" s="4">
        <v>83663</v>
      </c>
      <c r="Z3821" s="4">
        <v>3808</v>
      </c>
      <c r="AA3821" s="4">
        <v>17158</v>
      </c>
      <c r="AB3821" s="4">
        <v>39790</v>
      </c>
      <c r="AC3821" s="4">
        <v>221</v>
      </c>
      <c r="AD3821" s="4">
        <v>1249727</v>
      </c>
      <c r="AE3821" s="4">
        <v>1068212</v>
      </c>
      <c r="AF3821" s="4">
        <v>181515</v>
      </c>
      <c r="AG3821" s="4">
        <v>223556</v>
      </c>
      <c r="AH3821" s="4">
        <v>9301</v>
      </c>
      <c r="AI3821" s="4">
        <v>10129</v>
      </c>
      <c r="AJ3821" s="4">
        <v>204126</v>
      </c>
      <c r="AK3821" s="4">
        <v>0</v>
      </c>
    </row>
    <row r="3822" spans="1:37" x14ac:dyDescent="0.3">
      <c r="A3822" s="1">
        <v>2003</v>
      </c>
      <c r="B3822" s="1" t="s">
        <v>59</v>
      </c>
      <c r="C3822" s="1">
        <v>63003</v>
      </c>
      <c r="D3822" s="5">
        <f t="shared" si="145"/>
        <v>37802</v>
      </c>
      <c r="E3822" s="4">
        <v>3593993</v>
      </c>
      <c r="F3822" s="4">
        <v>3526</v>
      </c>
      <c r="G3822" s="4">
        <v>1953313</v>
      </c>
      <c r="H3822" s="4">
        <v>978022</v>
      </c>
      <c r="I3822" s="4">
        <v>975291</v>
      </c>
      <c r="J3822" s="4">
        <v>8652</v>
      </c>
      <c r="K3822" s="4">
        <v>0</v>
      </c>
      <c r="L3822" s="4">
        <v>101813</v>
      </c>
      <c r="M3822" s="4">
        <v>286018</v>
      </c>
      <c r="N3822" s="4">
        <v>10491</v>
      </c>
      <c r="O3822" s="4">
        <v>191126</v>
      </c>
      <c r="P3822" s="4">
        <v>49689</v>
      </c>
      <c r="Q3822" s="4">
        <v>0</v>
      </c>
      <c r="R3822" s="4">
        <v>327502</v>
      </c>
      <c r="S3822" s="4">
        <v>186386</v>
      </c>
      <c r="T3822" s="4">
        <v>17972</v>
      </c>
      <c r="U3822" s="4">
        <v>14</v>
      </c>
      <c r="V3822" s="4">
        <v>7060</v>
      </c>
      <c r="W3822" s="4">
        <v>15919</v>
      </c>
      <c r="X3822" s="4">
        <v>91652</v>
      </c>
      <c r="Y3822" s="4">
        <v>88967</v>
      </c>
      <c r="Z3822" s="4">
        <v>2685</v>
      </c>
      <c r="AA3822" s="4">
        <v>17161</v>
      </c>
      <c r="AB3822" s="4">
        <v>36372</v>
      </c>
      <c r="AC3822" s="4">
        <v>236</v>
      </c>
      <c r="AD3822" s="4">
        <v>1237887</v>
      </c>
      <c r="AE3822" s="4">
        <v>1055523</v>
      </c>
      <c r="AF3822" s="4">
        <v>182364</v>
      </c>
      <c r="AG3822" s="4">
        <v>212881</v>
      </c>
      <c r="AH3822" s="4">
        <v>10836</v>
      </c>
      <c r="AI3822" s="4">
        <v>8365</v>
      </c>
      <c r="AJ3822" s="4">
        <v>193680</v>
      </c>
      <c r="AK3822" s="4">
        <v>0</v>
      </c>
    </row>
    <row r="3823" spans="1:37" x14ac:dyDescent="0.3">
      <c r="A3823" s="1">
        <v>2002</v>
      </c>
      <c r="B3823" s="1" t="s">
        <v>59</v>
      </c>
      <c r="C3823" s="1">
        <v>63002</v>
      </c>
      <c r="D3823" s="5">
        <f t="shared" si="145"/>
        <v>37437</v>
      </c>
      <c r="E3823" s="4">
        <v>3551756</v>
      </c>
      <c r="F3823" s="4">
        <v>3819</v>
      </c>
      <c r="G3823" s="4">
        <v>1920724</v>
      </c>
      <c r="H3823" s="4">
        <v>962756</v>
      </c>
      <c r="I3823" s="4">
        <v>957968</v>
      </c>
      <c r="J3823" s="4">
        <v>8621</v>
      </c>
      <c r="K3823" s="4">
        <v>0</v>
      </c>
      <c r="L3823" s="4">
        <v>88586</v>
      </c>
      <c r="M3823" s="4">
        <v>300049</v>
      </c>
      <c r="N3823" s="4">
        <v>11973</v>
      </c>
      <c r="O3823" s="4">
        <v>186902</v>
      </c>
      <c r="P3823" s="4">
        <v>32219</v>
      </c>
      <c r="Q3823" s="4">
        <v>0</v>
      </c>
      <c r="R3823" s="4">
        <v>329618</v>
      </c>
      <c r="S3823" s="4">
        <v>174660</v>
      </c>
      <c r="T3823" s="4">
        <v>8717</v>
      </c>
      <c r="U3823" s="4">
        <v>14</v>
      </c>
      <c r="V3823" s="4">
        <v>7235</v>
      </c>
      <c r="W3823" s="4">
        <v>16434</v>
      </c>
      <c r="X3823" s="4">
        <v>91260</v>
      </c>
      <c r="Y3823" s="4">
        <v>87320</v>
      </c>
      <c r="Z3823" s="4">
        <v>3940</v>
      </c>
      <c r="AA3823" s="4">
        <v>20367</v>
      </c>
      <c r="AB3823" s="4">
        <v>30387</v>
      </c>
      <c r="AC3823" s="4">
        <v>246</v>
      </c>
      <c r="AD3823" s="4">
        <v>1254823</v>
      </c>
      <c r="AE3823" s="4">
        <v>1034665</v>
      </c>
      <c r="AF3823" s="4">
        <v>220158</v>
      </c>
      <c r="AG3823" s="4">
        <v>197730</v>
      </c>
      <c r="AH3823" s="4">
        <v>13322</v>
      </c>
      <c r="AI3823" s="4">
        <v>7315</v>
      </c>
      <c r="AJ3823" s="4">
        <v>177093</v>
      </c>
      <c r="AK3823" s="4">
        <v>0</v>
      </c>
    </row>
    <row r="3824" spans="1:37" x14ac:dyDescent="0.3">
      <c r="A3824" s="1">
        <v>2001</v>
      </c>
      <c r="B3824" s="1" t="s">
        <v>59</v>
      </c>
      <c r="C3824" s="1">
        <v>63001</v>
      </c>
      <c r="D3824" s="5">
        <f t="shared" si="145"/>
        <v>37072</v>
      </c>
      <c r="E3824" s="4">
        <v>3422875</v>
      </c>
      <c r="F3824" s="4">
        <v>3613</v>
      </c>
      <c r="G3824" s="4">
        <v>1839457</v>
      </c>
      <c r="H3824" s="4">
        <v>928143</v>
      </c>
      <c r="I3824" s="4">
        <v>911314</v>
      </c>
      <c r="J3824" s="4">
        <v>8197</v>
      </c>
      <c r="K3824" s="4">
        <v>0</v>
      </c>
      <c r="L3824" s="4">
        <v>115053</v>
      </c>
      <c r="M3824" s="4">
        <v>236742</v>
      </c>
      <c r="N3824" s="4">
        <v>8451</v>
      </c>
      <c r="O3824" s="4">
        <v>192526</v>
      </c>
      <c r="P3824" s="4">
        <v>31838</v>
      </c>
      <c r="Q3824" s="4">
        <v>0</v>
      </c>
      <c r="R3824" s="4">
        <v>318507</v>
      </c>
      <c r="S3824" s="4">
        <v>152833</v>
      </c>
      <c r="T3824" s="4">
        <v>8744</v>
      </c>
      <c r="U3824" s="4">
        <v>15</v>
      </c>
      <c r="V3824" s="4">
        <v>5649</v>
      </c>
      <c r="W3824" s="4">
        <v>15736</v>
      </c>
      <c r="X3824" s="4">
        <v>81436</v>
      </c>
      <c r="Y3824" s="4">
        <v>77701</v>
      </c>
      <c r="Z3824" s="4">
        <v>3735</v>
      </c>
      <c r="AA3824" s="4">
        <v>11736</v>
      </c>
      <c r="AB3824" s="4">
        <v>29273</v>
      </c>
      <c r="AC3824" s="4">
        <v>244</v>
      </c>
      <c r="AD3824" s="4">
        <v>1234987</v>
      </c>
      <c r="AE3824" s="4">
        <v>1020690</v>
      </c>
      <c r="AF3824" s="4">
        <v>214297</v>
      </c>
      <c r="AG3824" s="4">
        <v>191985</v>
      </c>
      <c r="AH3824" s="4">
        <v>17541</v>
      </c>
      <c r="AI3824" s="4">
        <v>6621</v>
      </c>
      <c r="AJ3824" s="4">
        <v>167823</v>
      </c>
      <c r="AK3824" s="4">
        <v>0</v>
      </c>
    </row>
    <row r="3825" spans="1:37" x14ac:dyDescent="0.3">
      <c r="A3825" s="1">
        <v>2000</v>
      </c>
      <c r="B3825" s="1" t="s">
        <v>59</v>
      </c>
      <c r="C3825" s="1">
        <v>63000</v>
      </c>
      <c r="D3825" s="5">
        <f t="shared" si="145"/>
        <v>36707</v>
      </c>
      <c r="E3825" s="4">
        <v>3343266</v>
      </c>
      <c r="F3825" s="4">
        <v>3537</v>
      </c>
      <c r="G3825" s="4">
        <v>1800105</v>
      </c>
      <c r="H3825" s="4">
        <v>917050</v>
      </c>
      <c r="I3825" s="4">
        <v>883055</v>
      </c>
      <c r="J3825" s="4">
        <v>8401</v>
      </c>
      <c r="K3825" s="4">
        <v>0</v>
      </c>
      <c r="L3825" s="4">
        <v>101004</v>
      </c>
      <c r="M3825" s="4">
        <v>239580</v>
      </c>
      <c r="N3825" s="4">
        <v>8438</v>
      </c>
      <c r="O3825" s="4">
        <v>183266</v>
      </c>
      <c r="P3825" s="4">
        <v>32345</v>
      </c>
      <c r="Q3825" s="4">
        <v>0</v>
      </c>
      <c r="R3825" s="4">
        <v>310021</v>
      </c>
      <c r="S3825" s="4">
        <v>174260</v>
      </c>
      <c r="T3825" s="4">
        <v>8747</v>
      </c>
      <c r="U3825" s="4">
        <v>13</v>
      </c>
      <c r="V3825" s="4">
        <v>7675</v>
      </c>
      <c r="W3825" s="4">
        <v>16390</v>
      </c>
      <c r="X3825" s="4">
        <v>92202</v>
      </c>
      <c r="Y3825" s="4">
        <v>87740</v>
      </c>
      <c r="Z3825" s="4">
        <v>4462</v>
      </c>
      <c r="AA3825" s="4">
        <v>18956</v>
      </c>
      <c r="AB3825" s="4">
        <v>30018</v>
      </c>
      <c r="AC3825" s="4">
        <v>259</v>
      </c>
      <c r="AD3825" s="4">
        <v>1183514</v>
      </c>
      <c r="AE3825" s="4">
        <v>965721</v>
      </c>
      <c r="AF3825" s="4">
        <v>217793</v>
      </c>
      <c r="AG3825" s="4">
        <v>181850</v>
      </c>
      <c r="AH3825" s="4">
        <v>21103</v>
      </c>
      <c r="AI3825" s="4">
        <v>6508</v>
      </c>
      <c r="AJ3825" s="4">
        <v>154239</v>
      </c>
      <c r="AK3825" s="4">
        <v>0</v>
      </c>
    </row>
    <row r="3826" spans="1:37" x14ac:dyDescent="0.3">
      <c r="A3826" s="1">
        <v>1999</v>
      </c>
      <c r="B3826" s="1" t="s">
        <v>59</v>
      </c>
      <c r="C3826" s="1">
        <v>63099</v>
      </c>
      <c r="D3826" s="5">
        <f t="shared" ref="D3826:D3857" si="146">DATE(1900 + RIGHT(C3826,2),LEFT(C3826,LEN(C3826)-4),MID(C3826,LEN(C3826)-3,2))</f>
        <v>36341</v>
      </c>
      <c r="E3826" s="4">
        <v>3302046</v>
      </c>
      <c r="F3826" s="4">
        <v>2865</v>
      </c>
      <c r="G3826" s="4">
        <v>1767630</v>
      </c>
      <c r="H3826" s="4">
        <v>897189</v>
      </c>
      <c r="I3826" s="4">
        <v>870441</v>
      </c>
      <c r="J3826" s="4">
        <v>8080</v>
      </c>
      <c r="K3826" s="4">
        <v>0</v>
      </c>
      <c r="L3826" s="4">
        <v>97935</v>
      </c>
      <c r="M3826" s="4">
        <v>237110</v>
      </c>
      <c r="N3826" s="4">
        <v>7947</v>
      </c>
      <c r="O3826" s="4">
        <v>196441</v>
      </c>
      <c r="P3826" s="4">
        <v>33077</v>
      </c>
      <c r="Q3826" s="4">
        <v>0</v>
      </c>
      <c r="R3826" s="4">
        <v>289851</v>
      </c>
      <c r="S3826" s="4">
        <v>161484</v>
      </c>
      <c r="T3826" s="4">
        <v>9146</v>
      </c>
      <c r="U3826" s="4">
        <v>4</v>
      </c>
      <c r="V3826" s="4">
        <v>7902</v>
      </c>
      <c r="W3826" s="4">
        <v>17487</v>
      </c>
      <c r="X3826" s="4">
        <v>85660</v>
      </c>
      <c r="Y3826" s="4">
        <v>81190</v>
      </c>
      <c r="Z3826" s="4">
        <v>4470</v>
      </c>
      <c r="AA3826" s="4">
        <v>14203</v>
      </c>
      <c r="AB3826" s="4">
        <v>26913</v>
      </c>
      <c r="AC3826" s="4">
        <v>169</v>
      </c>
      <c r="AD3826" s="4">
        <v>1183000</v>
      </c>
      <c r="AE3826" s="4">
        <v>919879</v>
      </c>
      <c r="AF3826" s="4">
        <v>263121</v>
      </c>
      <c r="AG3826" s="4">
        <v>187067</v>
      </c>
      <c r="AH3826" s="4">
        <v>27325</v>
      </c>
      <c r="AI3826" s="4">
        <v>6387</v>
      </c>
      <c r="AJ3826" s="4">
        <v>153355</v>
      </c>
      <c r="AK3826" s="4">
        <v>0</v>
      </c>
    </row>
    <row r="3827" spans="1:37" x14ac:dyDescent="0.3">
      <c r="A3827" s="1">
        <v>1998</v>
      </c>
      <c r="B3827" s="1" t="s">
        <v>59</v>
      </c>
      <c r="C3827" s="1">
        <v>63098</v>
      </c>
      <c r="D3827" s="5">
        <f t="shared" si="146"/>
        <v>35976</v>
      </c>
      <c r="E3827" s="4">
        <v>3011990</v>
      </c>
      <c r="F3827" s="4">
        <v>2723</v>
      </c>
      <c r="G3827" s="4">
        <v>1557852</v>
      </c>
      <c r="H3827" s="4">
        <v>856276</v>
      </c>
      <c r="I3827" s="4">
        <v>701576</v>
      </c>
      <c r="J3827" s="4">
        <v>8032</v>
      </c>
      <c r="K3827" s="4">
        <v>0</v>
      </c>
      <c r="L3827" s="4">
        <v>76461</v>
      </c>
      <c r="M3827" s="4">
        <v>232667</v>
      </c>
      <c r="N3827" s="4">
        <v>9071</v>
      </c>
      <c r="O3827" s="4">
        <v>190716</v>
      </c>
      <c r="P3827" s="4">
        <v>33477</v>
      </c>
      <c r="Q3827" s="4">
        <v>0</v>
      </c>
      <c r="R3827" s="4">
        <v>151152</v>
      </c>
      <c r="S3827" s="4">
        <v>158994</v>
      </c>
      <c r="T3827" s="4">
        <v>9433</v>
      </c>
      <c r="U3827" s="4">
        <v>5</v>
      </c>
      <c r="V3827" s="4">
        <v>7891</v>
      </c>
      <c r="W3827" s="4">
        <v>15694</v>
      </c>
      <c r="X3827" s="4">
        <v>86540</v>
      </c>
      <c r="Y3827" s="4">
        <v>81974</v>
      </c>
      <c r="Z3827" s="4">
        <v>4566</v>
      </c>
      <c r="AA3827" s="4">
        <v>13275</v>
      </c>
      <c r="AB3827" s="4">
        <v>26113</v>
      </c>
      <c r="AC3827" s="4">
        <v>43</v>
      </c>
      <c r="AD3827" s="4">
        <v>1087635</v>
      </c>
      <c r="AE3827" s="4">
        <v>866107</v>
      </c>
      <c r="AF3827" s="4">
        <v>221528</v>
      </c>
      <c r="AG3827" s="4">
        <v>204786</v>
      </c>
      <c r="AH3827" s="4">
        <v>13211</v>
      </c>
      <c r="AI3827" s="4">
        <v>6024</v>
      </c>
      <c r="AJ3827" s="4">
        <v>185551</v>
      </c>
      <c r="AK3827" s="4">
        <v>0</v>
      </c>
    </row>
    <row r="3828" spans="1:37" x14ac:dyDescent="0.3">
      <c r="A3828" s="1">
        <v>1997</v>
      </c>
      <c r="B3828" s="1" t="s">
        <v>59</v>
      </c>
      <c r="C3828" s="1">
        <v>63097</v>
      </c>
      <c r="D3828" s="5">
        <f t="shared" si="146"/>
        <v>35611</v>
      </c>
      <c r="E3828" s="4">
        <v>2926199</v>
      </c>
      <c r="F3828" s="4">
        <v>2780</v>
      </c>
      <c r="G3828" s="4">
        <v>1527217</v>
      </c>
      <c r="H3828" s="4">
        <v>831239</v>
      </c>
      <c r="I3828" s="4">
        <v>695978</v>
      </c>
      <c r="J3828" s="4">
        <v>7748</v>
      </c>
      <c r="K3828" s="4">
        <v>0</v>
      </c>
      <c r="L3828" s="4">
        <v>77254</v>
      </c>
      <c r="M3828" s="4">
        <v>228038</v>
      </c>
      <c r="N3828" s="4">
        <v>10013</v>
      </c>
      <c r="O3828" s="4">
        <v>193053</v>
      </c>
      <c r="P3828" s="4">
        <v>33989</v>
      </c>
      <c r="Q3828" s="4">
        <v>0</v>
      </c>
      <c r="R3828" s="4">
        <v>145883</v>
      </c>
      <c r="S3828" s="4">
        <v>151441</v>
      </c>
      <c r="T3828" s="4">
        <v>10318</v>
      </c>
      <c r="U3828" s="4">
        <v>0</v>
      </c>
      <c r="V3828" s="4">
        <v>6400</v>
      </c>
      <c r="W3828" s="4">
        <v>14927</v>
      </c>
      <c r="X3828" s="4">
        <v>79143</v>
      </c>
      <c r="Y3828" s="4">
        <v>75486</v>
      </c>
      <c r="Z3828" s="4">
        <v>3657</v>
      </c>
      <c r="AA3828" s="4">
        <v>15439</v>
      </c>
      <c r="AB3828" s="4">
        <v>25004</v>
      </c>
      <c r="AC3828" s="4">
        <v>210</v>
      </c>
      <c r="AD3828" s="4">
        <v>1037420</v>
      </c>
      <c r="AE3828" s="4">
        <v>786190</v>
      </c>
      <c r="AF3828" s="4">
        <v>251230</v>
      </c>
      <c r="AG3828" s="4">
        <v>207341</v>
      </c>
      <c r="AH3828" s="4">
        <v>17367</v>
      </c>
      <c r="AI3828" s="4">
        <v>5318</v>
      </c>
      <c r="AJ3828" s="4">
        <v>184656</v>
      </c>
      <c r="AK3828" s="4">
        <v>0</v>
      </c>
    </row>
    <row r="3829" spans="1:37" x14ac:dyDescent="0.3">
      <c r="A3829" s="1">
        <v>1996</v>
      </c>
      <c r="B3829" s="1" t="s">
        <v>59</v>
      </c>
      <c r="C3829" s="1">
        <v>63096</v>
      </c>
      <c r="D3829" s="5">
        <f t="shared" si="146"/>
        <v>35246</v>
      </c>
      <c r="E3829" s="4">
        <v>2764522</v>
      </c>
      <c r="F3829" s="4">
        <v>2416</v>
      </c>
      <c r="G3829" s="4">
        <v>1458399</v>
      </c>
      <c r="H3829" s="4">
        <v>797289</v>
      </c>
      <c r="I3829" s="4">
        <v>661110</v>
      </c>
      <c r="J3829" s="4">
        <v>7827</v>
      </c>
      <c r="K3829" s="4">
        <v>0</v>
      </c>
      <c r="L3829" s="4">
        <v>71377</v>
      </c>
      <c r="M3829" s="4">
        <v>206139</v>
      </c>
      <c r="N3829" s="4">
        <v>11076</v>
      </c>
      <c r="O3829" s="4">
        <v>203140</v>
      </c>
      <c r="P3829" s="4">
        <v>33652</v>
      </c>
      <c r="Q3829" s="4">
        <v>0</v>
      </c>
      <c r="R3829" s="4">
        <v>127899</v>
      </c>
      <c r="S3829" s="4">
        <v>143561</v>
      </c>
      <c r="T3829" s="4">
        <v>9560</v>
      </c>
      <c r="U3829" s="4">
        <v>0</v>
      </c>
      <c r="V3829" s="4">
        <v>6367</v>
      </c>
      <c r="W3829" s="4">
        <v>13711</v>
      </c>
      <c r="X3829" s="4">
        <v>81051</v>
      </c>
      <c r="Y3829" s="4">
        <v>76797</v>
      </c>
      <c r="Z3829" s="4">
        <v>4254</v>
      </c>
      <c r="AA3829" s="4">
        <v>12104</v>
      </c>
      <c r="AB3829" s="4">
        <v>20431</v>
      </c>
      <c r="AC3829" s="4">
        <v>337</v>
      </c>
      <c r="AD3829" s="4">
        <v>986012</v>
      </c>
      <c r="AE3829" s="4">
        <v>750889</v>
      </c>
      <c r="AF3829" s="4">
        <v>235123</v>
      </c>
      <c r="AG3829" s="4">
        <v>174134</v>
      </c>
      <c r="AH3829" s="4">
        <v>10267</v>
      </c>
      <c r="AI3829" s="4">
        <v>4935</v>
      </c>
      <c r="AJ3829" s="4">
        <v>158932</v>
      </c>
      <c r="AK3829" s="4">
        <v>0</v>
      </c>
    </row>
    <row r="3830" spans="1:37" x14ac:dyDescent="0.3">
      <c r="A3830" s="1">
        <v>1995</v>
      </c>
      <c r="B3830" s="1" t="s">
        <v>59</v>
      </c>
      <c r="C3830" s="1">
        <v>63095</v>
      </c>
      <c r="D3830" s="5">
        <f t="shared" si="146"/>
        <v>34880</v>
      </c>
      <c r="E3830" s="4">
        <v>2731907</v>
      </c>
      <c r="F3830" s="4">
        <v>2336</v>
      </c>
      <c r="G3830" s="4">
        <v>1460167</v>
      </c>
      <c r="H3830" s="4">
        <v>793465</v>
      </c>
      <c r="I3830" s="4">
        <v>666702</v>
      </c>
      <c r="J3830" s="4">
        <v>7920</v>
      </c>
      <c r="K3830" s="4">
        <v>0</v>
      </c>
      <c r="L3830" s="4">
        <v>71374</v>
      </c>
      <c r="M3830" s="4">
        <v>207497</v>
      </c>
      <c r="N3830" s="4">
        <v>6625</v>
      </c>
      <c r="O3830" s="4">
        <v>209222</v>
      </c>
      <c r="P3830" s="4">
        <v>34008</v>
      </c>
      <c r="Q3830" s="4">
        <v>0</v>
      </c>
      <c r="R3830" s="4">
        <v>130056</v>
      </c>
      <c r="S3830" s="4">
        <v>150665</v>
      </c>
      <c r="T3830" s="4">
        <v>9622</v>
      </c>
      <c r="U3830" s="4">
        <v>0</v>
      </c>
      <c r="V3830" s="4">
        <v>5938</v>
      </c>
      <c r="W3830" s="4">
        <v>14724</v>
      </c>
      <c r="X3830" s="4">
        <v>87817</v>
      </c>
      <c r="Y3830" s="4">
        <v>84448</v>
      </c>
      <c r="Z3830" s="4">
        <v>3369</v>
      </c>
      <c r="AA3830" s="4">
        <v>12533</v>
      </c>
      <c r="AB3830" s="4">
        <v>18111</v>
      </c>
      <c r="AC3830" s="4">
        <v>1920</v>
      </c>
      <c r="AD3830" s="4">
        <v>928609</v>
      </c>
      <c r="AE3830" s="4">
        <v>709923</v>
      </c>
      <c r="AF3830" s="4">
        <v>218686</v>
      </c>
      <c r="AG3830" s="4">
        <v>190130</v>
      </c>
      <c r="AH3830" s="4">
        <v>8513</v>
      </c>
      <c r="AI3830" s="4">
        <v>4861</v>
      </c>
      <c r="AJ3830" s="4">
        <v>176756</v>
      </c>
      <c r="AK3830" s="4">
        <v>0</v>
      </c>
    </row>
    <row r="3831" spans="1:37" x14ac:dyDescent="0.3">
      <c r="A3831" s="1">
        <v>1994</v>
      </c>
      <c r="B3831" s="1" t="s">
        <v>59</v>
      </c>
      <c r="C3831" s="1">
        <v>63094</v>
      </c>
      <c r="D3831" s="5">
        <f t="shared" si="146"/>
        <v>34515</v>
      </c>
      <c r="E3831" s="4">
        <v>2554198</v>
      </c>
      <c r="F3831" s="4">
        <v>2038</v>
      </c>
      <c r="G3831" s="4">
        <v>1385645</v>
      </c>
      <c r="H3831" s="4">
        <v>727192</v>
      </c>
      <c r="I3831" s="4">
        <v>658453</v>
      </c>
      <c r="J3831" s="4">
        <v>7855</v>
      </c>
      <c r="K3831" s="4">
        <v>0</v>
      </c>
      <c r="L3831" s="4">
        <v>66813</v>
      </c>
      <c r="M3831" s="4">
        <v>204654</v>
      </c>
      <c r="N3831" s="4">
        <v>2500</v>
      </c>
      <c r="O3831" s="4">
        <v>223738</v>
      </c>
      <c r="P3831" s="4">
        <v>33596</v>
      </c>
      <c r="Q3831" s="4">
        <v>0</v>
      </c>
      <c r="R3831" s="4">
        <v>119297</v>
      </c>
      <c r="S3831" s="4">
        <v>145273</v>
      </c>
      <c r="T3831" s="4">
        <v>8051</v>
      </c>
      <c r="U3831" s="4">
        <v>5</v>
      </c>
      <c r="V3831" s="4">
        <v>4484</v>
      </c>
      <c r="W3831" s="4">
        <v>14149</v>
      </c>
      <c r="X3831" s="4">
        <v>90357</v>
      </c>
      <c r="Y3831" s="4">
        <v>86127</v>
      </c>
      <c r="Z3831" s="4">
        <v>4230</v>
      </c>
      <c r="AA3831" s="4">
        <v>9527</v>
      </c>
      <c r="AB3831" s="4">
        <v>18275</v>
      </c>
      <c r="AC3831" s="4">
        <v>425</v>
      </c>
      <c r="AD3831" s="4">
        <v>854319</v>
      </c>
      <c r="AE3831" s="4">
        <v>669694</v>
      </c>
      <c r="AF3831" s="4">
        <v>184625</v>
      </c>
      <c r="AG3831" s="4">
        <v>166923</v>
      </c>
      <c r="AH3831" s="4">
        <v>9321</v>
      </c>
      <c r="AI3831" s="4">
        <v>4657</v>
      </c>
      <c r="AJ3831" s="4">
        <v>152945</v>
      </c>
      <c r="AK3831" s="4">
        <v>0</v>
      </c>
    </row>
    <row r="3832" spans="1:37" x14ac:dyDescent="0.3">
      <c r="A3832" s="1">
        <v>1993</v>
      </c>
      <c r="B3832" s="1" t="s">
        <v>59</v>
      </c>
      <c r="C3832" s="1">
        <v>63093</v>
      </c>
      <c r="D3832" s="5">
        <f t="shared" si="146"/>
        <v>34150</v>
      </c>
      <c r="E3832" s="4">
        <v>2474727</v>
      </c>
      <c r="F3832" s="4">
        <v>2555</v>
      </c>
      <c r="G3832" s="4">
        <v>1335463</v>
      </c>
      <c r="H3832" s="4">
        <v>714369</v>
      </c>
      <c r="I3832" s="4">
        <v>621094</v>
      </c>
      <c r="J3832" s="4">
        <v>7485</v>
      </c>
      <c r="K3832" s="4">
        <v>35</v>
      </c>
      <c r="L3832" s="4">
        <v>59457</v>
      </c>
      <c r="M3832" s="4">
        <v>220718</v>
      </c>
      <c r="N3832" s="4">
        <v>105</v>
      </c>
      <c r="O3832" s="4">
        <v>191193</v>
      </c>
      <c r="P3832" s="4">
        <v>32798</v>
      </c>
      <c r="Q3832" s="4">
        <v>0</v>
      </c>
      <c r="R3832" s="4">
        <v>109303</v>
      </c>
      <c r="S3832" s="4">
        <v>134603</v>
      </c>
      <c r="T3832" s="4">
        <v>7041</v>
      </c>
      <c r="U3832" s="4">
        <v>0</v>
      </c>
      <c r="V3832" s="4">
        <v>5144</v>
      </c>
      <c r="W3832" s="4">
        <v>13820</v>
      </c>
      <c r="X3832" s="4">
        <v>83807</v>
      </c>
      <c r="Y3832" s="4">
        <v>80147</v>
      </c>
      <c r="Z3832" s="4">
        <v>3660</v>
      </c>
      <c r="AA3832" s="4">
        <v>9135</v>
      </c>
      <c r="AB3832" s="4">
        <v>15325</v>
      </c>
      <c r="AC3832" s="4">
        <v>331</v>
      </c>
      <c r="AD3832" s="4">
        <v>800183</v>
      </c>
      <c r="AE3832" s="4">
        <v>621174</v>
      </c>
      <c r="AF3832" s="4">
        <v>179009</v>
      </c>
      <c r="AG3832" s="4">
        <v>201923</v>
      </c>
      <c r="AH3832" s="4">
        <v>27290</v>
      </c>
      <c r="AI3832" s="4">
        <v>4599</v>
      </c>
      <c r="AJ3832" s="4">
        <v>170034</v>
      </c>
      <c r="AK3832" s="4">
        <v>0</v>
      </c>
    </row>
    <row r="3833" spans="1:37" x14ac:dyDescent="0.3">
      <c r="A3833" s="1">
        <v>1992</v>
      </c>
      <c r="B3833" s="1" t="s">
        <v>59</v>
      </c>
      <c r="C3833" s="1">
        <v>63092</v>
      </c>
      <c r="D3833" s="5">
        <f t="shared" si="146"/>
        <v>33785</v>
      </c>
      <c r="E3833" s="4">
        <v>2351858</v>
      </c>
      <c r="F3833" s="4">
        <v>2053</v>
      </c>
      <c r="G3833" s="4">
        <v>1222148</v>
      </c>
      <c r="H3833" s="4">
        <v>796889</v>
      </c>
      <c r="I3833" s="4">
        <v>425259</v>
      </c>
      <c r="J3833" s="4">
        <v>8582</v>
      </c>
      <c r="K3833" s="4">
        <v>41</v>
      </c>
      <c r="L3833" s="4">
        <v>55964</v>
      </c>
      <c r="M3833" s="4">
        <v>207992</v>
      </c>
      <c r="N3833" s="4">
        <v>8650</v>
      </c>
      <c r="O3833" s="4">
        <v>11319</v>
      </c>
      <c r="P3833" s="4">
        <v>32088</v>
      </c>
      <c r="Q3833" s="4">
        <v>0</v>
      </c>
      <c r="R3833" s="4">
        <v>100623</v>
      </c>
      <c r="S3833" s="4">
        <v>141056</v>
      </c>
      <c r="T3833" s="4">
        <v>5934</v>
      </c>
      <c r="U3833" s="4">
        <v>0</v>
      </c>
      <c r="V3833" s="4">
        <v>5356</v>
      </c>
      <c r="W3833" s="4">
        <v>13512</v>
      </c>
      <c r="X3833" s="4">
        <v>83845</v>
      </c>
      <c r="Y3833" s="4">
        <v>79462</v>
      </c>
      <c r="Z3833" s="4">
        <v>4383</v>
      </c>
      <c r="AA3833" s="4">
        <v>12333</v>
      </c>
      <c r="AB3833" s="4">
        <v>19861</v>
      </c>
      <c r="AC3833" s="4">
        <v>215</v>
      </c>
      <c r="AD3833" s="4">
        <v>794700</v>
      </c>
      <c r="AE3833" s="4">
        <v>612619</v>
      </c>
      <c r="AF3833" s="4">
        <v>182081</v>
      </c>
      <c r="AG3833" s="4">
        <v>191901</v>
      </c>
      <c r="AH3833" s="4">
        <v>7410</v>
      </c>
      <c r="AI3833" s="4">
        <v>3658</v>
      </c>
      <c r="AJ3833" s="4">
        <v>180833</v>
      </c>
      <c r="AK3833" s="4">
        <v>0</v>
      </c>
    </row>
    <row r="3834" spans="1:37" x14ac:dyDescent="0.3">
      <c r="A3834" s="1">
        <v>1991</v>
      </c>
      <c r="B3834" s="1" t="s">
        <v>59</v>
      </c>
      <c r="C3834" s="1">
        <v>63091</v>
      </c>
      <c r="D3834" s="5">
        <f t="shared" si="146"/>
        <v>33419</v>
      </c>
      <c r="E3834" s="4">
        <v>2328132</v>
      </c>
      <c r="F3834" s="4">
        <v>1694</v>
      </c>
      <c r="G3834" s="4">
        <v>1235863</v>
      </c>
      <c r="H3834" s="4">
        <v>817368</v>
      </c>
      <c r="I3834" s="4">
        <v>418495</v>
      </c>
      <c r="J3834" s="4">
        <v>8563</v>
      </c>
      <c r="K3834" s="4">
        <v>37</v>
      </c>
      <c r="L3834" s="4">
        <v>52377</v>
      </c>
      <c r="M3834" s="4">
        <v>205981</v>
      </c>
      <c r="N3834" s="4">
        <v>9564</v>
      </c>
      <c r="O3834" s="4">
        <v>10602</v>
      </c>
      <c r="P3834" s="4">
        <v>31741</v>
      </c>
      <c r="Q3834" s="4">
        <v>0</v>
      </c>
      <c r="R3834" s="4">
        <v>99630</v>
      </c>
      <c r="S3834" s="4">
        <v>138826</v>
      </c>
      <c r="T3834" s="4">
        <v>5427</v>
      </c>
      <c r="U3834" s="4">
        <v>0</v>
      </c>
      <c r="V3834" s="4">
        <v>5702</v>
      </c>
      <c r="W3834" s="4">
        <v>12796</v>
      </c>
      <c r="X3834" s="4">
        <v>87138</v>
      </c>
      <c r="Y3834" s="4">
        <v>83676</v>
      </c>
      <c r="Z3834" s="4">
        <v>3462</v>
      </c>
      <c r="AA3834" s="4">
        <v>9917</v>
      </c>
      <c r="AB3834" s="4">
        <v>17675</v>
      </c>
      <c r="AC3834" s="4">
        <v>171</v>
      </c>
      <c r="AD3834" s="4">
        <v>767554</v>
      </c>
      <c r="AE3834" s="4">
        <v>576340</v>
      </c>
      <c r="AF3834" s="4">
        <v>191214</v>
      </c>
      <c r="AG3834" s="4">
        <v>184195</v>
      </c>
      <c r="AH3834" s="4">
        <v>7563</v>
      </c>
      <c r="AI3834" s="4">
        <v>3631</v>
      </c>
      <c r="AJ3834" s="4">
        <v>173001</v>
      </c>
      <c r="AK3834" s="4">
        <v>0</v>
      </c>
    </row>
    <row r="3835" spans="1:37" x14ac:dyDescent="0.3">
      <c r="A3835" s="1">
        <v>1990</v>
      </c>
      <c r="B3835" s="1" t="s">
        <v>59</v>
      </c>
      <c r="C3835" s="1">
        <v>63090</v>
      </c>
      <c r="D3835" s="5">
        <f t="shared" si="146"/>
        <v>33054</v>
      </c>
      <c r="E3835" s="4">
        <v>2229745</v>
      </c>
      <c r="F3835" s="4">
        <v>1499</v>
      </c>
      <c r="G3835" s="4">
        <v>1192642</v>
      </c>
      <c r="H3835" s="4">
        <v>764523</v>
      </c>
      <c r="I3835" s="4">
        <v>428119</v>
      </c>
      <c r="J3835" s="4">
        <v>8572</v>
      </c>
      <c r="K3835" s="4">
        <v>31</v>
      </c>
      <c r="L3835" s="4">
        <v>52068</v>
      </c>
      <c r="M3835" s="4">
        <v>208625</v>
      </c>
      <c r="N3835" s="4">
        <v>11517</v>
      </c>
      <c r="O3835" s="4">
        <v>9972</v>
      </c>
      <c r="P3835" s="4">
        <v>32358</v>
      </c>
      <c r="Q3835" s="4">
        <v>0</v>
      </c>
      <c r="R3835" s="4">
        <v>104976</v>
      </c>
      <c r="S3835" s="4">
        <v>123705</v>
      </c>
      <c r="T3835" s="4">
        <v>5824</v>
      </c>
      <c r="U3835" s="4">
        <v>0</v>
      </c>
      <c r="V3835" s="4">
        <v>4000</v>
      </c>
      <c r="W3835" s="4">
        <v>12081</v>
      </c>
      <c r="X3835" s="4">
        <v>76348</v>
      </c>
      <c r="Y3835" s="4">
        <v>74184</v>
      </c>
      <c r="Z3835" s="4">
        <v>2164</v>
      </c>
      <c r="AA3835" s="4">
        <v>8321</v>
      </c>
      <c r="AB3835" s="4">
        <v>16859</v>
      </c>
      <c r="AC3835" s="4">
        <v>272</v>
      </c>
      <c r="AD3835" s="4">
        <v>738500</v>
      </c>
      <c r="AE3835" s="4">
        <v>516858</v>
      </c>
      <c r="AF3835" s="4">
        <v>221642</v>
      </c>
      <c r="AG3835" s="4">
        <v>173399</v>
      </c>
      <c r="AH3835" s="4">
        <v>6927</v>
      </c>
      <c r="AI3835" s="4">
        <v>3780</v>
      </c>
      <c r="AJ3835" s="4">
        <v>162692</v>
      </c>
      <c r="AK3835" s="4">
        <v>0</v>
      </c>
    </row>
    <row r="3836" spans="1:37" x14ac:dyDescent="0.3">
      <c r="A3836" s="1">
        <v>1989</v>
      </c>
      <c r="B3836" s="1" t="s">
        <v>59</v>
      </c>
      <c r="C3836" s="1">
        <v>63089</v>
      </c>
      <c r="D3836" s="5">
        <f t="shared" si="146"/>
        <v>32689</v>
      </c>
      <c r="E3836" s="4">
        <v>1912859</v>
      </c>
      <c r="F3836" s="4">
        <v>1801</v>
      </c>
      <c r="G3836" s="4">
        <v>969431</v>
      </c>
      <c r="H3836" s="4">
        <v>578610</v>
      </c>
      <c r="I3836" s="4">
        <v>390821</v>
      </c>
      <c r="J3836" s="4">
        <v>8439</v>
      </c>
      <c r="K3836" s="4">
        <v>37</v>
      </c>
      <c r="L3836" s="4">
        <v>49627</v>
      </c>
      <c r="M3836" s="4">
        <v>171217</v>
      </c>
      <c r="N3836" s="4">
        <v>13120</v>
      </c>
      <c r="O3836" s="4">
        <v>12237</v>
      </c>
      <c r="P3836" s="4">
        <v>33017</v>
      </c>
      <c r="Q3836" s="4">
        <v>0</v>
      </c>
      <c r="R3836" s="4">
        <v>103127</v>
      </c>
      <c r="S3836" s="4">
        <v>123067</v>
      </c>
      <c r="T3836" s="4">
        <v>5413</v>
      </c>
      <c r="U3836" s="4">
        <v>5</v>
      </c>
      <c r="V3836" s="4">
        <v>5599</v>
      </c>
      <c r="W3836" s="4">
        <v>10426</v>
      </c>
      <c r="X3836" s="4">
        <v>70748</v>
      </c>
      <c r="Y3836" s="4">
        <v>70748</v>
      </c>
      <c r="Z3836" s="4">
        <v>0</v>
      </c>
      <c r="AA3836" s="4">
        <v>11693</v>
      </c>
      <c r="AB3836" s="4">
        <v>17508</v>
      </c>
      <c r="AC3836" s="4">
        <v>1675</v>
      </c>
      <c r="AD3836" s="4">
        <v>673907</v>
      </c>
      <c r="AE3836" s="4">
        <v>467420</v>
      </c>
      <c r="AF3836" s="4">
        <v>206487</v>
      </c>
      <c r="AG3836" s="4">
        <v>144653</v>
      </c>
      <c r="AH3836" s="4">
        <v>5022</v>
      </c>
      <c r="AI3836" s="4">
        <v>3938</v>
      </c>
      <c r="AJ3836" s="4">
        <v>135693</v>
      </c>
      <c r="AK3836" s="4">
        <v>0</v>
      </c>
    </row>
    <row r="3837" spans="1:37" x14ac:dyDescent="0.3">
      <c r="A3837" s="1">
        <v>1988</v>
      </c>
      <c r="B3837" s="1" t="s">
        <v>59</v>
      </c>
      <c r="C3837" s="1">
        <v>63088</v>
      </c>
      <c r="D3837" s="5">
        <f t="shared" si="146"/>
        <v>32324</v>
      </c>
      <c r="E3837" s="4">
        <v>1743871</v>
      </c>
      <c r="F3837" s="4">
        <v>1651</v>
      </c>
      <c r="G3837" s="4">
        <v>924408</v>
      </c>
      <c r="H3837" s="4">
        <v>537499</v>
      </c>
      <c r="I3837" s="4">
        <v>386909</v>
      </c>
      <c r="J3837" s="4">
        <v>8645</v>
      </c>
      <c r="K3837" s="4">
        <v>372</v>
      </c>
      <c r="L3837" s="4">
        <v>47155</v>
      </c>
      <c r="M3837" s="4">
        <v>167658</v>
      </c>
      <c r="N3837" s="4">
        <v>13780</v>
      </c>
      <c r="O3837" s="4">
        <v>18013</v>
      </c>
      <c r="P3837" s="4">
        <v>34216</v>
      </c>
      <c r="Q3837" s="4">
        <v>0</v>
      </c>
      <c r="R3837" s="4">
        <v>97070</v>
      </c>
      <c r="S3837" s="4">
        <v>108372</v>
      </c>
      <c r="T3837" s="4">
        <v>5758</v>
      </c>
      <c r="U3837" s="4">
        <v>0</v>
      </c>
      <c r="V3837" s="4">
        <v>3122</v>
      </c>
      <c r="W3837" s="4">
        <v>8553</v>
      </c>
      <c r="X3837" s="4">
        <v>67868</v>
      </c>
      <c r="Y3837" s="4">
        <v>67868</v>
      </c>
      <c r="Z3837" s="4">
        <v>0</v>
      </c>
      <c r="AA3837" s="4">
        <v>5770</v>
      </c>
      <c r="AB3837" s="4">
        <v>15813</v>
      </c>
      <c r="AC3837" s="4">
        <v>1488</v>
      </c>
      <c r="AD3837" s="4">
        <v>570885</v>
      </c>
      <c r="AE3837" s="4">
        <v>394181</v>
      </c>
      <c r="AF3837" s="4">
        <v>176704</v>
      </c>
      <c r="AG3837" s="4">
        <v>138555</v>
      </c>
      <c r="AH3837" s="4">
        <v>6489</v>
      </c>
      <c r="AI3837" s="4">
        <v>3580</v>
      </c>
      <c r="AJ3837" s="4">
        <v>128486</v>
      </c>
      <c r="AK3837" s="4">
        <v>0</v>
      </c>
    </row>
    <row r="3838" spans="1:37" x14ac:dyDescent="0.3">
      <c r="A3838" s="1">
        <v>1987</v>
      </c>
      <c r="B3838" s="1" t="s">
        <v>59</v>
      </c>
      <c r="C3838" s="1">
        <v>63087</v>
      </c>
      <c r="D3838" s="5">
        <f t="shared" si="146"/>
        <v>31958</v>
      </c>
      <c r="E3838" s="4">
        <v>1860023</v>
      </c>
      <c r="F3838" s="4">
        <v>1237</v>
      </c>
      <c r="G3838" s="4">
        <v>1149570</v>
      </c>
      <c r="H3838" s="4">
        <v>790406</v>
      </c>
      <c r="I3838" s="4">
        <v>359164</v>
      </c>
      <c r="J3838" s="4">
        <v>7401</v>
      </c>
      <c r="K3838" s="4">
        <v>434</v>
      </c>
      <c r="L3838" s="4">
        <v>43803</v>
      </c>
      <c r="M3838" s="4">
        <v>161649</v>
      </c>
      <c r="N3838" s="4">
        <v>15109</v>
      </c>
      <c r="O3838" s="4">
        <v>0</v>
      </c>
      <c r="P3838" s="4">
        <v>34512</v>
      </c>
      <c r="Q3838" s="4">
        <v>0</v>
      </c>
      <c r="R3838" s="4">
        <v>96256</v>
      </c>
      <c r="S3838" s="4">
        <v>111390</v>
      </c>
      <c r="T3838" s="4">
        <v>6041</v>
      </c>
      <c r="U3838" s="4">
        <v>0</v>
      </c>
      <c r="V3838" s="4">
        <v>4565</v>
      </c>
      <c r="W3838" s="4">
        <v>7782</v>
      </c>
      <c r="X3838" s="4">
        <v>68401</v>
      </c>
      <c r="Y3838" s="4">
        <v>68401</v>
      </c>
      <c r="Z3838" s="4">
        <v>0</v>
      </c>
      <c r="AA3838" s="4">
        <v>6386</v>
      </c>
      <c r="AB3838" s="4">
        <v>16770</v>
      </c>
      <c r="AC3838" s="4">
        <v>1445</v>
      </c>
      <c r="AD3838" s="4">
        <v>572095</v>
      </c>
      <c r="AE3838" s="4">
        <v>482205</v>
      </c>
      <c r="AF3838" s="4">
        <v>89890</v>
      </c>
      <c r="AG3838" s="4">
        <v>25731</v>
      </c>
      <c r="AH3838" s="4">
        <v>6761</v>
      </c>
      <c r="AI3838" s="4">
        <v>3890</v>
      </c>
      <c r="AJ3838" s="4">
        <v>15019</v>
      </c>
      <c r="AK3838" s="4">
        <v>61</v>
      </c>
    </row>
    <row r="3839" spans="1:37" x14ac:dyDescent="0.3">
      <c r="A3839" s="1">
        <v>1986</v>
      </c>
      <c r="B3839" s="1" t="s">
        <v>59</v>
      </c>
      <c r="C3839" s="1">
        <v>63086</v>
      </c>
      <c r="D3839" s="5">
        <f t="shared" si="146"/>
        <v>31593</v>
      </c>
      <c r="E3839" s="4">
        <v>1848552</v>
      </c>
      <c r="F3839" s="4">
        <v>2331</v>
      </c>
      <c r="G3839" s="4">
        <v>1144965</v>
      </c>
      <c r="H3839" s="4">
        <v>811147</v>
      </c>
      <c r="I3839" s="4">
        <v>333818</v>
      </c>
      <c r="J3839" s="4">
        <v>7238</v>
      </c>
      <c r="K3839" s="4">
        <v>0</v>
      </c>
      <c r="L3839" s="4">
        <v>49049</v>
      </c>
      <c r="M3839" s="4">
        <v>152120</v>
      </c>
      <c r="N3839" s="4">
        <v>0</v>
      </c>
      <c r="O3839" s="4">
        <v>0</v>
      </c>
      <c r="P3839" s="4">
        <v>35344</v>
      </c>
      <c r="Q3839" s="4">
        <v>0</v>
      </c>
      <c r="R3839" s="4">
        <v>90067</v>
      </c>
      <c r="S3839" s="4">
        <v>109749</v>
      </c>
      <c r="T3839" s="4">
        <v>5946</v>
      </c>
      <c r="U3839" s="4">
        <v>5</v>
      </c>
      <c r="V3839" s="4">
        <v>4553</v>
      </c>
      <c r="W3839" s="4">
        <v>7634</v>
      </c>
      <c r="X3839" s="4">
        <v>65150</v>
      </c>
      <c r="Y3839" s="4">
        <v>65150</v>
      </c>
      <c r="Z3839" s="4">
        <v>0</v>
      </c>
      <c r="AA3839" s="4">
        <v>9465</v>
      </c>
      <c r="AB3839" s="4">
        <v>15391</v>
      </c>
      <c r="AC3839" s="4">
        <v>1605</v>
      </c>
      <c r="AD3839" s="4">
        <v>567499</v>
      </c>
      <c r="AE3839" s="4">
        <v>478590</v>
      </c>
      <c r="AF3839" s="4">
        <v>88909</v>
      </c>
      <c r="AG3839" s="4">
        <v>24008</v>
      </c>
      <c r="AH3839" s="4">
        <v>19833</v>
      </c>
      <c r="AI3839" s="4">
        <v>3223</v>
      </c>
      <c r="AJ3839" s="4">
        <v>0</v>
      </c>
      <c r="AK3839" s="4">
        <v>952</v>
      </c>
    </row>
    <row r="3840" spans="1:37" x14ac:dyDescent="0.3">
      <c r="A3840" s="1">
        <v>1985</v>
      </c>
      <c r="B3840" s="1" t="s">
        <v>59</v>
      </c>
      <c r="C3840" s="1">
        <v>63085</v>
      </c>
      <c r="D3840" s="5">
        <f t="shared" si="146"/>
        <v>31228</v>
      </c>
      <c r="E3840" s="4">
        <v>1848439</v>
      </c>
      <c r="F3840" s="4">
        <v>1422</v>
      </c>
      <c r="G3840" s="4">
        <v>1125550</v>
      </c>
      <c r="H3840" s="4">
        <v>795025</v>
      </c>
      <c r="I3840" s="4">
        <v>330525</v>
      </c>
      <c r="J3840" s="4">
        <v>6963</v>
      </c>
      <c r="K3840" s="4">
        <v>0</v>
      </c>
      <c r="L3840" s="4">
        <v>44092</v>
      </c>
      <c r="M3840" s="4">
        <v>158911</v>
      </c>
      <c r="N3840" s="4">
        <v>0</v>
      </c>
      <c r="O3840" s="4">
        <v>0</v>
      </c>
      <c r="P3840" s="4">
        <v>35085</v>
      </c>
      <c r="Q3840" s="4">
        <v>0</v>
      </c>
      <c r="R3840" s="4">
        <v>85474</v>
      </c>
      <c r="S3840" s="4">
        <v>95632</v>
      </c>
      <c r="T3840" s="4">
        <v>6118</v>
      </c>
      <c r="U3840" s="4">
        <v>0</v>
      </c>
      <c r="V3840" s="4">
        <v>5000</v>
      </c>
      <c r="W3840" s="4">
        <v>7432</v>
      </c>
      <c r="X3840" s="4">
        <v>62603</v>
      </c>
      <c r="Y3840" s="4">
        <v>62603</v>
      </c>
      <c r="Z3840" s="4">
        <v>0</v>
      </c>
      <c r="AA3840" s="4">
        <v>4723</v>
      </c>
      <c r="AB3840" s="4">
        <v>7536</v>
      </c>
      <c r="AC3840" s="4">
        <v>2220</v>
      </c>
      <c r="AD3840" s="4">
        <v>601952</v>
      </c>
      <c r="AE3840" s="4">
        <v>503186</v>
      </c>
      <c r="AF3840" s="4">
        <v>98766</v>
      </c>
      <c r="AG3840" s="4">
        <v>23883</v>
      </c>
      <c r="AH3840" s="4">
        <v>20146</v>
      </c>
      <c r="AI3840" s="4">
        <v>3063</v>
      </c>
      <c r="AJ3840" s="4">
        <v>0</v>
      </c>
      <c r="AK3840" s="4">
        <v>674</v>
      </c>
    </row>
    <row r="3841" spans="1:37" x14ac:dyDescent="0.3">
      <c r="A3841" s="1">
        <v>1984</v>
      </c>
      <c r="B3841" s="1" t="s">
        <v>59</v>
      </c>
      <c r="C3841" s="1">
        <v>63084</v>
      </c>
      <c r="D3841" s="5">
        <f t="shared" si="146"/>
        <v>30863</v>
      </c>
      <c r="E3841" s="4">
        <v>1713819</v>
      </c>
      <c r="F3841" s="4">
        <v>1363</v>
      </c>
      <c r="G3841" s="4">
        <v>1113659</v>
      </c>
      <c r="H3841" s="4">
        <v>786689</v>
      </c>
      <c r="I3841" s="4">
        <v>326970</v>
      </c>
      <c r="J3841" s="4">
        <v>6800</v>
      </c>
      <c r="K3841" s="4">
        <v>0</v>
      </c>
      <c r="L3841" s="4">
        <v>37780</v>
      </c>
      <c r="M3841" s="4">
        <v>159612</v>
      </c>
      <c r="N3841" s="4">
        <v>11155</v>
      </c>
      <c r="O3841" s="4">
        <v>0</v>
      </c>
      <c r="P3841" s="4">
        <v>35664</v>
      </c>
      <c r="Q3841" s="4">
        <v>0</v>
      </c>
      <c r="R3841" s="4">
        <v>75959</v>
      </c>
      <c r="S3841" s="4">
        <v>89606</v>
      </c>
      <c r="T3841" s="4">
        <v>2148</v>
      </c>
      <c r="U3841" s="4">
        <v>0</v>
      </c>
      <c r="V3841" s="4">
        <v>3153</v>
      </c>
      <c r="W3841" s="4">
        <v>7659</v>
      </c>
      <c r="X3841" s="4">
        <v>62349</v>
      </c>
      <c r="Y3841" s="4">
        <v>62349</v>
      </c>
      <c r="Z3841" s="4">
        <v>0</v>
      </c>
      <c r="AA3841" s="4">
        <v>5128</v>
      </c>
      <c r="AB3841" s="4">
        <v>7065</v>
      </c>
      <c r="AC3841" s="4">
        <v>2104</v>
      </c>
      <c r="AD3841" s="4">
        <v>486863</v>
      </c>
      <c r="AE3841" s="4">
        <v>394690</v>
      </c>
      <c r="AF3841" s="4">
        <v>92173</v>
      </c>
      <c r="AG3841" s="4">
        <v>22328</v>
      </c>
      <c r="AH3841" s="4">
        <v>18292</v>
      </c>
      <c r="AI3841" s="4">
        <v>3175</v>
      </c>
      <c r="AJ3841" s="4">
        <v>0</v>
      </c>
      <c r="AK3841" s="4">
        <v>861</v>
      </c>
    </row>
    <row r="3842" spans="1:37" x14ac:dyDescent="0.3">
      <c r="A3842" s="1">
        <v>1983</v>
      </c>
      <c r="B3842" s="1" t="s">
        <v>59</v>
      </c>
      <c r="C3842" s="1">
        <v>63083</v>
      </c>
      <c r="D3842" s="5">
        <f t="shared" si="146"/>
        <v>30497</v>
      </c>
      <c r="E3842" s="4">
        <v>1470331</v>
      </c>
      <c r="F3842" s="4">
        <v>1041</v>
      </c>
      <c r="G3842" s="4">
        <v>1005196</v>
      </c>
      <c r="H3842" s="4">
        <v>745360</v>
      </c>
      <c r="I3842" s="4">
        <v>259836</v>
      </c>
      <c r="J3842" s="4">
        <v>6723</v>
      </c>
      <c r="K3842" s="4">
        <v>0</v>
      </c>
      <c r="L3842" s="4">
        <v>34938</v>
      </c>
      <c r="M3842" s="4">
        <v>106290</v>
      </c>
      <c r="N3842" s="4">
        <v>12335</v>
      </c>
      <c r="O3842" s="4">
        <v>0</v>
      </c>
      <c r="P3842" s="4">
        <v>36486</v>
      </c>
      <c r="Q3842" s="4">
        <v>0</v>
      </c>
      <c r="R3842" s="4">
        <v>63064</v>
      </c>
      <c r="S3842" s="4">
        <v>87234</v>
      </c>
      <c r="T3842" s="4">
        <v>2231</v>
      </c>
      <c r="U3842" s="4">
        <v>0</v>
      </c>
      <c r="V3842" s="4">
        <v>3896</v>
      </c>
      <c r="W3842" s="4">
        <v>6885</v>
      </c>
      <c r="X3842" s="4">
        <v>59010</v>
      </c>
      <c r="Y3842" s="4">
        <v>59010</v>
      </c>
      <c r="Z3842" s="4">
        <v>0</v>
      </c>
      <c r="AA3842" s="4">
        <v>6761</v>
      </c>
      <c r="AB3842" s="4">
        <v>6158</v>
      </c>
      <c r="AC3842" s="4">
        <v>2293</v>
      </c>
      <c r="AD3842" s="4">
        <v>355729</v>
      </c>
      <c r="AE3842" s="4">
        <v>310583</v>
      </c>
      <c r="AF3842" s="4">
        <v>45146</v>
      </c>
      <c r="AG3842" s="4">
        <v>21131</v>
      </c>
      <c r="AH3842" s="4">
        <v>16765</v>
      </c>
      <c r="AI3842" s="4">
        <v>2662</v>
      </c>
      <c r="AJ3842" s="4">
        <v>0</v>
      </c>
      <c r="AK3842" s="4">
        <v>1704</v>
      </c>
    </row>
    <row r="3843" spans="1:37" x14ac:dyDescent="0.3">
      <c r="A3843" s="1">
        <v>1982</v>
      </c>
      <c r="B3843" s="1" t="s">
        <v>59</v>
      </c>
      <c r="C3843" s="1">
        <v>63082</v>
      </c>
      <c r="D3843" s="5">
        <f t="shared" si="146"/>
        <v>30132</v>
      </c>
      <c r="E3843" s="4">
        <v>1468886</v>
      </c>
      <c r="F3843" s="4">
        <v>1584</v>
      </c>
      <c r="G3843" s="4">
        <v>1028556</v>
      </c>
      <c r="H3843" s="4">
        <v>781223</v>
      </c>
      <c r="I3843" s="4">
        <v>247333</v>
      </c>
      <c r="J3843" s="4">
        <v>6556</v>
      </c>
      <c r="K3843" s="4">
        <v>0</v>
      </c>
      <c r="L3843" s="4">
        <v>32808</v>
      </c>
      <c r="M3843" s="4">
        <v>95287</v>
      </c>
      <c r="N3843" s="4">
        <v>12432</v>
      </c>
      <c r="O3843" s="4">
        <v>0</v>
      </c>
      <c r="P3843" s="4">
        <v>37878</v>
      </c>
      <c r="Q3843" s="4">
        <v>0</v>
      </c>
      <c r="R3843" s="4">
        <v>62372</v>
      </c>
      <c r="S3843" s="4">
        <v>80123</v>
      </c>
      <c r="T3843" s="4">
        <v>1783</v>
      </c>
      <c r="U3843" s="4">
        <v>0</v>
      </c>
      <c r="V3843" s="4">
        <v>4212</v>
      </c>
      <c r="W3843" s="4">
        <v>6750</v>
      </c>
      <c r="X3843" s="4">
        <v>55553</v>
      </c>
      <c r="Y3843" s="4">
        <v>55553</v>
      </c>
      <c r="Z3843" s="4">
        <v>0</v>
      </c>
      <c r="AA3843" s="4">
        <v>6589</v>
      </c>
      <c r="AB3843" s="4">
        <v>5101</v>
      </c>
      <c r="AC3843" s="4">
        <v>135</v>
      </c>
      <c r="AD3843" s="4">
        <v>340364</v>
      </c>
      <c r="AE3843" s="4">
        <v>305964</v>
      </c>
      <c r="AF3843" s="4">
        <v>34400</v>
      </c>
      <c r="AG3843" s="4">
        <v>18259</v>
      </c>
      <c r="AH3843" s="4">
        <v>14109</v>
      </c>
      <c r="AI3843" s="4">
        <v>3236</v>
      </c>
      <c r="AJ3843" s="4">
        <v>0</v>
      </c>
      <c r="AK3843" s="4">
        <v>914</v>
      </c>
    </row>
    <row r="3844" spans="1:37" x14ac:dyDescent="0.3">
      <c r="A3844" s="1">
        <v>1981</v>
      </c>
      <c r="B3844" s="1" t="s">
        <v>59</v>
      </c>
      <c r="C3844" s="1">
        <v>63081</v>
      </c>
      <c r="D3844" s="5">
        <f t="shared" si="146"/>
        <v>29767</v>
      </c>
      <c r="E3844" s="4">
        <v>1269671</v>
      </c>
      <c r="F3844" s="4">
        <v>1152</v>
      </c>
      <c r="G3844" s="4">
        <v>869613</v>
      </c>
      <c r="H3844" s="4">
        <v>623793</v>
      </c>
      <c r="I3844" s="4">
        <v>245820</v>
      </c>
      <c r="J3844" s="4">
        <v>5124</v>
      </c>
      <c r="K3844" s="4">
        <v>0</v>
      </c>
      <c r="L3844" s="4">
        <v>36905</v>
      </c>
      <c r="M3844" s="4">
        <v>96082</v>
      </c>
      <c r="N3844" s="4">
        <v>13782</v>
      </c>
      <c r="O3844" s="4">
        <v>0</v>
      </c>
      <c r="P3844" s="4">
        <v>38130</v>
      </c>
      <c r="Q3844" s="4">
        <v>0</v>
      </c>
      <c r="R3844" s="4">
        <v>55797</v>
      </c>
      <c r="S3844" s="4">
        <v>81997</v>
      </c>
      <c r="T3844" s="4">
        <v>6715</v>
      </c>
      <c r="U3844" s="4">
        <v>0</v>
      </c>
      <c r="V3844" s="4">
        <v>3622</v>
      </c>
      <c r="W3844" s="4">
        <v>5753</v>
      </c>
      <c r="X3844" s="4">
        <v>51932</v>
      </c>
      <c r="Y3844" s="4">
        <v>51932</v>
      </c>
      <c r="Z3844" s="4">
        <v>0</v>
      </c>
      <c r="AA3844" s="4">
        <v>8039</v>
      </c>
      <c r="AB3844" s="4">
        <v>5821</v>
      </c>
      <c r="AC3844" s="4">
        <v>115</v>
      </c>
      <c r="AD3844" s="4">
        <v>300163</v>
      </c>
      <c r="AE3844" s="4">
        <v>268124</v>
      </c>
      <c r="AF3844" s="4">
        <v>32039</v>
      </c>
      <c r="AG3844" s="4">
        <v>16746</v>
      </c>
      <c r="AH3844" s="4">
        <v>13057</v>
      </c>
      <c r="AI3844" s="4">
        <v>2767</v>
      </c>
      <c r="AJ3844" s="4">
        <v>0</v>
      </c>
      <c r="AK3844" s="4">
        <v>922</v>
      </c>
    </row>
    <row r="3845" spans="1:37" x14ac:dyDescent="0.3">
      <c r="A3845" s="1">
        <v>1980</v>
      </c>
      <c r="B3845" s="1" t="s">
        <v>59</v>
      </c>
      <c r="C3845" s="1">
        <v>63080</v>
      </c>
      <c r="D3845" s="5">
        <f t="shared" si="146"/>
        <v>29402</v>
      </c>
      <c r="E3845" s="4">
        <v>1219492</v>
      </c>
      <c r="F3845" s="4">
        <v>713</v>
      </c>
      <c r="G3845" s="4">
        <v>845791</v>
      </c>
      <c r="H3845" s="4">
        <v>598512</v>
      </c>
      <c r="I3845" s="4">
        <v>247279</v>
      </c>
      <c r="J3845" s="4">
        <v>5610</v>
      </c>
      <c r="K3845" s="4">
        <v>0</v>
      </c>
      <c r="L3845" s="4">
        <v>29035</v>
      </c>
      <c r="M3845" s="4">
        <v>101467</v>
      </c>
      <c r="N3845" s="4">
        <v>13829</v>
      </c>
      <c r="O3845" s="4">
        <v>0</v>
      </c>
      <c r="P3845" s="4">
        <v>37069</v>
      </c>
      <c r="Q3845" s="4">
        <v>0</v>
      </c>
      <c r="R3845" s="4">
        <v>60269</v>
      </c>
      <c r="S3845" s="4">
        <v>71480</v>
      </c>
      <c r="T3845" s="4">
        <v>2794</v>
      </c>
      <c r="U3845" s="4">
        <v>0</v>
      </c>
      <c r="V3845" s="4">
        <v>3693</v>
      </c>
      <c r="W3845" s="4">
        <v>5533</v>
      </c>
      <c r="X3845" s="4">
        <v>49987</v>
      </c>
      <c r="Y3845" s="4">
        <v>49987</v>
      </c>
      <c r="Z3845" s="4">
        <v>0</v>
      </c>
      <c r="AA3845" s="4">
        <v>4954</v>
      </c>
      <c r="AB3845" s="4">
        <v>4367</v>
      </c>
      <c r="AC3845" s="4">
        <v>152</v>
      </c>
      <c r="AD3845" s="4">
        <v>285251</v>
      </c>
      <c r="AE3845" s="4">
        <v>252362</v>
      </c>
      <c r="AF3845" s="4">
        <v>32889</v>
      </c>
      <c r="AG3845" s="4">
        <v>16257</v>
      </c>
      <c r="AH3845" s="4">
        <v>12636</v>
      </c>
      <c r="AI3845" s="4">
        <v>3105</v>
      </c>
      <c r="AJ3845" s="4">
        <v>0</v>
      </c>
      <c r="AK3845" s="4">
        <v>516</v>
      </c>
    </row>
    <row r="3846" spans="1:37" x14ac:dyDescent="0.3">
      <c r="A3846" s="1">
        <v>1979</v>
      </c>
      <c r="B3846" s="1" t="s">
        <v>59</v>
      </c>
      <c r="C3846" s="1">
        <v>63079</v>
      </c>
      <c r="D3846" s="5">
        <f t="shared" si="146"/>
        <v>29036</v>
      </c>
      <c r="E3846" s="4">
        <v>1150055</v>
      </c>
      <c r="F3846" s="4">
        <v>1069</v>
      </c>
      <c r="G3846" s="4">
        <v>823767</v>
      </c>
      <c r="H3846" s="4">
        <v>562477</v>
      </c>
      <c r="I3846" s="4">
        <v>261290</v>
      </c>
      <c r="J3846" s="4">
        <v>6005</v>
      </c>
      <c r="K3846" s="4">
        <v>0</v>
      </c>
      <c r="L3846" s="4">
        <v>25947</v>
      </c>
      <c r="M3846" s="4">
        <v>109815</v>
      </c>
      <c r="N3846" s="4">
        <v>13568</v>
      </c>
      <c r="O3846" s="4">
        <v>0</v>
      </c>
      <c r="P3846" s="4">
        <v>37101</v>
      </c>
      <c r="Q3846" s="4">
        <v>0</v>
      </c>
      <c r="R3846" s="4">
        <v>68854</v>
      </c>
      <c r="S3846" s="4">
        <v>68474</v>
      </c>
      <c r="T3846" s="4">
        <v>1988</v>
      </c>
      <c r="U3846" s="4">
        <v>0</v>
      </c>
      <c r="V3846" s="4">
        <v>3472</v>
      </c>
      <c r="W3846" s="4">
        <v>5278</v>
      </c>
      <c r="X3846" s="4">
        <v>51456</v>
      </c>
      <c r="Y3846" s="4">
        <v>51456</v>
      </c>
      <c r="Z3846" s="4">
        <v>0</v>
      </c>
      <c r="AA3846" s="4">
        <v>2114</v>
      </c>
      <c r="AB3846" s="4">
        <v>3951</v>
      </c>
      <c r="AC3846" s="4">
        <v>215</v>
      </c>
      <c r="AD3846" s="4">
        <v>242924</v>
      </c>
      <c r="AE3846" s="4">
        <v>217333</v>
      </c>
      <c r="AF3846" s="4">
        <v>25591</v>
      </c>
      <c r="AG3846" s="4">
        <v>13821</v>
      </c>
      <c r="AH3846" s="4">
        <v>10265</v>
      </c>
      <c r="AI3846" s="4">
        <v>3027</v>
      </c>
      <c r="AJ3846" s="4">
        <v>0</v>
      </c>
      <c r="AK3846" s="4">
        <v>529</v>
      </c>
    </row>
    <row r="3847" spans="1:37" x14ac:dyDescent="0.3">
      <c r="A3847" s="1">
        <v>1978</v>
      </c>
      <c r="B3847" s="1" t="s">
        <v>59</v>
      </c>
      <c r="C3847" s="1">
        <v>63078</v>
      </c>
      <c r="D3847" s="5">
        <f t="shared" si="146"/>
        <v>28671</v>
      </c>
      <c r="E3847" s="4">
        <v>980751</v>
      </c>
      <c r="F3847" s="4">
        <v>568</v>
      </c>
      <c r="G3847" s="4">
        <v>701983</v>
      </c>
      <c r="H3847" s="4">
        <v>486215</v>
      </c>
      <c r="I3847" s="4">
        <v>215768</v>
      </c>
      <c r="J3847" s="4">
        <v>5570</v>
      </c>
      <c r="K3847" s="4">
        <v>0</v>
      </c>
      <c r="L3847" s="4">
        <v>23381</v>
      </c>
      <c r="M3847" s="4">
        <v>84248</v>
      </c>
      <c r="N3847" s="4">
        <v>12356</v>
      </c>
      <c r="O3847" s="4">
        <v>0</v>
      </c>
      <c r="P3847" s="4">
        <v>28979</v>
      </c>
      <c r="Q3847" s="4">
        <v>0</v>
      </c>
      <c r="R3847" s="4">
        <v>61234</v>
      </c>
      <c r="S3847" s="4">
        <v>58136</v>
      </c>
      <c r="T3847" s="4">
        <v>1732</v>
      </c>
      <c r="U3847" s="4">
        <v>0</v>
      </c>
      <c r="V3847" s="4">
        <v>3110</v>
      </c>
      <c r="W3847" s="4">
        <v>4533</v>
      </c>
      <c r="X3847" s="4">
        <v>40461</v>
      </c>
      <c r="Y3847" s="4">
        <v>40461</v>
      </c>
      <c r="Z3847" s="4">
        <v>0</v>
      </c>
      <c r="AA3847" s="4">
        <v>4131</v>
      </c>
      <c r="AB3847" s="4">
        <v>4026</v>
      </c>
      <c r="AC3847" s="4">
        <v>143</v>
      </c>
      <c r="AD3847" s="4">
        <v>203955</v>
      </c>
      <c r="AE3847" s="4">
        <v>182941</v>
      </c>
      <c r="AF3847" s="4">
        <v>21014</v>
      </c>
      <c r="AG3847" s="4">
        <v>16109</v>
      </c>
      <c r="AH3847" s="4">
        <v>12681</v>
      </c>
      <c r="AI3847" s="4">
        <v>2848</v>
      </c>
      <c r="AJ3847" s="4">
        <v>0</v>
      </c>
      <c r="AK3847" s="4">
        <v>580</v>
      </c>
    </row>
    <row r="3848" spans="1:37" x14ac:dyDescent="0.3">
      <c r="A3848" s="1">
        <v>1977</v>
      </c>
      <c r="B3848" s="1" t="s">
        <v>59</v>
      </c>
      <c r="C3848" s="1">
        <v>63077</v>
      </c>
      <c r="D3848" s="5">
        <f t="shared" si="146"/>
        <v>28306</v>
      </c>
      <c r="E3848" s="4">
        <v>903413</v>
      </c>
      <c r="F3848" s="4">
        <v>897</v>
      </c>
      <c r="G3848" s="4">
        <v>648116</v>
      </c>
      <c r="H3848" s="4">
        <v>447435</v>
      </c>
      <c r="I3848" s="4">
        <v>200681</v>
      </c>
      <c r="J3848" s="4">
        <v>5829</v>
      </c>
      <c r="K3848" s="4">
        <v>0</v>
      </c>
      <c r="L3848" s="4">
        <v>20090</v>
      </c>
      <c r="M3848" s="4">
        <v>80363</v>
      </c>
      <c r="N3848" s="4">
        <v>12757</v>
      </c>
      <c r="O3848" s="4">
        <v>0</v>
      </c>
      <c r="P3848" s="4">
        <v>28028</v>
      </c>
      <c r="Q3848" s="4">
        <v>0</v>
      </c>
      <c r="R3848" s="4">
        <v>53614</v>
      </c>
      <c r="S3848" s="4">
        <v>54733</v>
      </c>
      <c r="T3848" s="4">
        <v>1691</v>
      </c>
      <c r="U3848" s="4">
        <v>0</v>
      </c>
      <c r="V3848" s="4">
        <v>3255</v>
      </c>
      <c r="W3848" s="4">
        <v>4374</v>
      </c>
      <c r="X3848" s="4">
        <v>38843</v>
      </c>
      <c r="Y3848" s="4">
        <v>38843</v>
      </c>
      <c r="Z3848" s="4">
        <v>0</v>
      </c>
      <c r="AA3848" s="4">
        <v>2607</v>
      </c>
      <c r="AB3848" s="4">
        <v>3759</v>
      </c>
      <c r="AC3848" s="4">
        <v>204</v>
      </c>
      <c r="AD3848" s="4">
        <v>188000</v>
      </c>
      <c r="AE3848" s="4">
        <v>164671</v>
      </c>
      <c r="AF3848" s="4">
        <v>23329</v>
      </c>
      <c r="AG3848" s="4">
        <v>11667</v>
      </c>
      <c r="AH3848" s="4">
        <v>9082</v>
      </c>
      <c r="AI3848" s="4">
        <v>2301</v>
      </c>
      <c r="AJ3848" s="4">
        <v>0</v>
      </c>
      <c r="AK3848" s="4">
        <v>284</v>
      </c>
    </row>
    <row r="3849" spans="1:37" x14ac:dyDescent="0.3">
      <c r="A3849" s="1">
        <v>1976</v>
      </c>
      <c r="B3849" s="1" t="s">
        <v>59</v>
      </c>
      <c r="C3849" s="1">
        <v>63076</v>
      </c>
      <c r="D3849" s="5">
        <f t="shared" si="146"/>
        <v>27941</v>
      </c>
      <c r="E3849" s="4">
        <v>828790</v>
      </c>
      <c r="F3849" s="4">
        <v>448</v>
      </c>
      <c r="G3849" s="4">
        <v>608778</v>
      </c>
      <c r="H3849" s="4">
        <v>401832</v>
      </c>
      <c r="I3849" s="4">
        <v>206946</v>
      </c>
      <c r="J3849" s="4">
        <v>19627</v>
      </c>
      <c r="K3849" s="4">
        <v>0</v>
      </c>
      <c r="L3849" s="4">
        <v>17361</v>
      </c>
      <c r="M3849" s="4">
        <v>81856</v>
      </c>
      <c r="N3849" s="4">
        <v>12813</v>
      </c>
      <c r="O3849" s="4">
        <v>0</v>
      </c>
      <c r="P3849" s="4">
        <v>26975</v>
      </c>
      <c r="Q3849" s="4">
        <v>0</v>
      </c>
      <c r="R3849" s="4">
        <v>48314</v>
      </c>
      <c r="S3849" s="4">
        <v>49422</v>
      </c>
      <c r="T3849" s="4">
        <v>1200</v>
      </c>
      <c r="U3849" s="4">
        <v>0</v>
      </c>
      <c r="V3849" s="4">
        <v>2416</v>
      </c>
      <c r="W3849" s="4">
        <v>3600</v>
      </c>
      <c r="X3849" s="4">
        <v>38781</v>
      </c>
      <c r="Y3849" s="4">
        <v>36881</v>
      </c>
      <c r="Z3849" s="4">
        <v>1900</v>
      </c>
      <c r="AA3849" s="4">
        <v>1400</v>
      </c>
      <c r="AB3849" s="4">
        <v>2000</v>
      </c>
      <c r="AC3849" s="4">
        <v>25</v>
      </c>
      <c r="AD3849" s="4">
        <v>160373</v>
      </c>
      <c r="AE3849" s="4">
        <v>140106</v>
      </c>
      <c r="AF3849" s="4">
        <v>20267</v>
      </c>
      <c r="AG3849" s="4">
        <v>9769</v>
      </c>
      <c r="AH3849" s="4">
        <v>7838</v>
      </c>
      <c r="AI3849" s="4">
        <v>1931</v>
      </c>
      <c r="AJ3849" s="4">
        <v>0</v>
      </c>
      <c r="AK3849" s="4">
        <v>0</v>
      </c>
    </row>
    <row r="3850" spans="1:37" x14ac:dyDescent="0.3">
      <c r="A3850" s="1">
        <v>1975</v>
      </c>
      <c r="B3850" s="1" t="s">
        <v>59</v>
      </c>
      <c r="C3850" s="1">
        <v>63075</v>
      </c>
      <c r="D3850" s="5">
        <f t="shared" si="146"/>
        <v>27575</v>
      </c>
      <c r="E3850" s="4">
        <v>742872</v>
      </c>
      <c r="F3850" s="4">
        <v>874</v>
      </c>
      <c r="G3850" s="4">
        <v>545442</v>
      </c>
      <c r="H3850" s="4">
        <v>360761</v>
      </c>
      <c r="I3850" s="4">
        <v>184681</v>
      </c>
      <c r="J3850" s="4">
        <v>19871</v>
      </c>
      <c r="K3850" s="4">
        <v>0</v>
      </c>
      <c r="L3850" s="4">
        <v>15712</v>
      </c>
      <c r="M3850" s="4">
        <v>73042</v>
      </c>
      <c r="N3850" s="4">
        <v>12785</v>
      </c>
      <c r="O3850" s="4">
        <v>0</v>
      </c>
      <c r="P3850" s="4">
        <v>25252</v>
      </c>
      <c r="Q3850" s="4">
        <v>0</v>
      </c>
      <c r="R3850" s="4">
        <v>38019</v>
      </c>
      <c r="S3850" s="4">
        <v>49356</v>
      </c>
      <c r="T3850" s="4">
        <v>2659</v>
      </c>
      <c r="U3850" s="4">
        <v>0</v>
      </c>
      <c r="V3850" s="4">
        <v>1897</v>
      </c>
      <c r="W3850" s="4">
        <v>3572</v>
      </c>
      <c r="X3850" s="4">
        <v>37367</v>
      </c>
      <c r="Y3850" s="4">
        <v>35467</v>
      </c>
      <c r="Z3850" s="4">
        <v>1900</v>
      </c>
      <c r="AA3850" s="4">
        <v>1339</v>
      </c>
      <c r="AB3850" s="4">
        <v>2497</v>
      </c>
      <c r="AC3850" s="4">
        <v>25</v>
      </c>
      <c r="AD3850" s="4">
        <v>138359</v>
      </c>
      <c r="AE3850" s="4">
        <v>119237</v>
      </c>
      <c r="AF3850" s="4">
        <v>19122</v>
      </c>
      <c r="AG3850" s="4">
        <v>8841</v>
      </c>
      <c r="AH3850" s="4">
        <v>7301</v>
      </c>
      <c r="AI3850" s="4">
        <v>1525</v>
      </c>
      <c r="AJ3850" s="4">
        <v>0</v>
      </c>
      <c r="AK3850" s="4">
        <v>15</v>
      </c>
    </row>
    <row r="3851" spans="1:37" x14ac:dyDescent="0.3">
      <c r="A3851" s="1">
        <v>1974</v>
      </c>
      <c r="B3851" s="1" t="s">
        <v>59</v>
      </c>
      <c r="C3851" s="1">
        <v>63074</v>
      </c>
      <c r="D3851" s="5">
        <f t="shared" si="146"/>
        <v>27210</v>
      </c>
      <c r="E3851" s="4">
        <v>610107</v>
      </c>
      <c r="F3851" s="4">
        <v>519</v>
      </c>
      <c r="G3851" s="4">
        <v>446700</v>
      </c>
      <c r="H3851" s="4">
        <v>270722</v>
      </c>
      <c r="I3851" s="4">
        <v>175978</v>
      </c>
      <c r="J3851" s="4">
        <v>16859</v>
      </c>
      <c r="K3851" s="4">
        <v>0</v>
      </c>
      <c r="L3851" s="4">
        <v>14967</v>
      </c>
      <c r="M3851" s="4">
        <v>72849</v>
      </c>
      <c r="N3851" s="4">
        <v>11869</v>
      </c>
      <c r="O3851" s="4">
        <v>0</v>
      </c>
      <c r="P3851" s="4">
        <v>24714</v>
      </c>
      <c r="Q3851" s="4">
        <v>0</v>
      </c>
      <c r="R3851" s="4">
        <v>34720</v>
      </c>
      <c r="S3851" s="4">
        <v>40962</v>
      </c>
      <c r="T3851" s="4">
        <v>1100</v>
      </c>
      <c r="U3851" s="4">
        <v>0</v>
      </c>
      <c r="V3851" s="4">
        <v>2015</v>
      </c>
      <c r="W3851" s="4">
        <v>3412</v>
      </c>
      <c r="X3851" s="4">
        <v>30718</v>
      </c>
      <c r="Y3851" s="4">
        <v>28865</v>
      </c>
      <c r="Z3851" s="4">
        <v>1853</v>
      </c>
      <c r="AA3851" s="4">
        <v>1601</v>
      </c>
      <c r="AB3851" s="4">
        <v>2100</v>
      </c>
      <c r="AC3851" s="4">
        <v>16</v>
      </c>
      <c r="AD3851" s="4">
        <v>112307</v>
      </c>
      <c r="AE3851" s="4">
        <v>99563</v>
      </c>
      <c r="AF3851" s="4">
        <v>12744</v>
      </c>
      <c r="AG3851" s="4">
        <v>9619</v>
      </c>
      <c r="AH3851" s="4">
        <v>8088</v>
      </c>
      <c r="AI3851" s="4">
        <v>1515</v>
      </c>
      <c r="AJ3851" s="4">
        <v>0</v>
      </c>
      <c r="AK3851" s="4">
        <v>16</v>
      </c>
    </row>
    <row r="3852" spans="1:37" x14ac:dyDescent="0.3">
      <c r="A3852" s="1">
        <v>1973</v>
      </c>
      <c r="B3852" s="1" t="s">
        <v>59</v>
      </c>
      <c r="C3852" s="1">
        <v>63073</v>
      </c>
      <c r="D3852" s="5">
        <f t="shared" si="146"/>
        <v>26845</v>
      </c>
      <c r="E3852" s="4">
        <v>568952</v>
      </c>
      <c r="F3852" s="4">
        <v>510</v>
      </c>
      <c r="G3852" s="4">
        <v>417315</v>
      </c>
      <c r="H3852" s="4">
        <v>245575</v>
      </c>
      <c r="I3852" s="4">
        <v>171740</v>
      </c>
      <c r="J3852" s="4">
        <v>18588</v>
      </c>
      <c r="K3852" s="4">
        <v>0</v>
      </c>
      <c r="L3852" s="4">
        <v>14066</v>
      </c>
      <c r="M3852" s="4">
        <v>69058</v>
      </c>
      <c r="N3852" s="4">
        <v>11399</v>
      </c>
      <c r="O3852" s="4">
        <v>0</v>
      </c>
      <c r="P3852" s="4">
        <v>23849</v>
      </c>
      <c r="Q3852" s="4">
        <v>0</v>
      </c>
      <c r="R3852" s="4">
        <v>34780</v>
      </c>
      <c r="S3852" s="4">
        <v>43284</v>
      </c>
      <c r="T3852" s="4">
        <v>1042</v>
      </c>
      <c r="U3852" s="4">
        <v>0</v>
      </c>
      <c r="V3852" s="4">
        <v>1869</v>
      </c>
      <c r="W3852" s="4">
        <v>3049</v>
      </c>
      <c r="X3852" s="4">
        <v>33587</v>
      </c>
      <c r="Y3852" s="4">
        <v>31710</v>
      </c>
      <c r="Z3852" s="4">
        <v>1877</v>
      </c>
      <c r="AA3852" s="4">
        <v>1628</v>
      </c>
      <c r="AB3852" s="4">
        <v>2093</v>
      </c>
      <c r="AC3852" s="4">
        <v>16</v>
      </c>
      <c r="AD3852" s="4">
        <v>100621</v>
      </c>
      <c r="AE3852" s="4">
        <v>88458</v>
      </c>
      <c r="AF3852" s="4">
        <v>12163</v>
      </c>
      <c r="AG3852" s="4">
        <v>7222</v>
      </c>
      <c r="AH3852" s="4">
        <v>5587</v>
      </c>
      <c r="AI3852" s="4">
        <v>1401</v>
      </c>
      <c r="AJ3852" s="4">
        <v>0</v>
      </c>
      <c r="AK3852" s="4">
        <v>234</v>
      </c>
    </row>
    <row r="3853" spans="1:37" x14ac:dyDescent="0.3">
      <c r="A3853" s="1">
        <v>1972</v>
      </c>
      <c r="B3853" s="1" t="s">
        <v>59</v>
      </c>
      <c r="C3853" s="1">
        <v>63072</v>
      </c>
      <c r="D3853" s="5">
        <f t="shared" si="146"/>
        <v>26480</v>
      </c>
      <c r="E3853" s="4">
        <v>529385</v>
      </c>
      <c r="F3853" s="4">
        <v>506</v>
      </c>
      <c r="G3853" s="4">
        <v>386455</v>
      </c>
      <c r="H3853" s="4">
        <v>224410</v>
      </c>
      <c r="I3853" s="4">
        <v>162045</v>
      </c>
      <c r="J3853" s="4">
        <v>18786</v>
      </c>
      <c r="K3853" s="4">
        <v>0</v>
      </c>
      <c r="L3853" s="4">
        <v>12844</v>
      </c>
      <c r="M3853" s="4">
        <v>66265</v>
      </c>
      <c r="N3853" s="4">
        <v>10577</v>
      </c>
      <c r="O3853" s="4">
        <v>0</v>
      </c>
      <c r="P3853" s="4">
        <v>23647</v>
      </c>
      <c r="Q3853" s="4">
        <v>0</v>
      </c>
      <c r="R3853" s="4">
        <v>29926</v>
      </c>
      <c r="S3853" s="4">
        <v>35950</v>
      </c>
      <c r="T3853" s="4">
        <v>1035</v>
      </c>
      <c r="U3853" s="4">
        <v>0</v>
      </c>
      <c r="V3853" s="4">
        <v>1813</v>
      </c>
      <c r="W3853" s="4">
        <v>2585</v>
      </c>
      <c r="X3853" s="4">
        <v>28156</v>
      </c>
      <c r="Y3853" s="4">
        <v>26127</v>
      </c>
      <c r="Z3853" s="4">
        <v>2029</v>
      </c>
      <c r="AA3853" s="4">
        <v>1045</v>
      </c>
      <c r="AB3853" s="4">
        <v>1300</v>
      </c>
      <c r="AC3853" s="4">
        <v>16</v>
      </c>
      <c r="AD3853" s="4">
        <v>99760</v>
      </c>
      <c r="AE3853" s="4">
        <v>89152</v>
      </c>
      <c r="AF3853" s="4">
        <v>10608</v>
      </c>
      <c r="AG3853" s="4">
        <v>6714</v>
      </c>
      <c r="AH3853" s="4">
        <v>5598</v>
      </c>
      <c r="AI3853" s="4">
        <v>1116</v>
      </c>
      <c r="AJ3853" s="4">
        <v>0</v>
      </c>
      <c r="AK3853" s="4">
        <v>0</v>
      </c>
    </row>
    <row r="3854" spans="1:37" x14ac:dyDescent="0.3">
      <c r="A3854" s="1">
        <v>1971</v>
      </c>
      <c r="B3854" s="1" t="s">
        <v>59</v>
      </c>
      <c r="C3854" s="1">
        <v>63071</v>
      </c>
      <c r="D3854" s="5">
        <f t="shared" si="146"/>
        <v>26114</v>
      </c>
      <c r="E3854" s="4">
        <v>436235</v>
      </c>
      <c r="F3854" s="4">
        <v>401</v>
      </c>
      <c r="G3854" s="4">
        <v>329966</v>
      </c>
      <c r="H3854" s="4">
        <v>191807</v>
      </c>
      <c r="I3854" s="4">
        <v>138159</v>
      </c>
      <c r="J3854" s="4">
        <v>17754</v>
      </c>
      <c r="K3854" s="4">
        <v>0</v>
      </c>
      <c r="L3854" s="4">
        <v>11449</v>
      </c>
      <c r="M3854" s="4">
        <v>55363</v>
      </c>
      <c r="N3854" s="4">
        <v>10440</v>
      </c>
      <c r="O3854" s="4">
        <v>0</v>
      </c>
      <c r="P3854" s="4">
        <v>22518</v>
      </c>
      <c r="Q3854" s="4">
        <v>0</v>
      </c>
      <c r="R3854" s="4">
        <v>20635</v>
      </c>
      <c r="S3854" s="4">
        <v>35646</v>
      </c>
      <c r="T3854" s="4">
        <v>1054</v>
      </c>
      <c r="U3854" s="4">
        <v>0</v>
      </c>
      <c r="V3854" s="4">
        <v>2122</v>
      </c>
      <c r="W3854" s="4">
        <v>2026</v>
      </c>
      <c r="X3854" s="4">
        <v>27790</v>
      </c>
      <c r="Y3854" s="4">
        <v>26191</v>
      </c>
      <c r="Z3854" s="4">
        <v>1599</v>
      </c>
      <c r="AA3854" s="4">
        <v>1338</v>
      </c>
      <c r="AB3854" s="4">
        <v>1300</v>
      </c>
      <c r="AC3854" s="4">
        <v>16</v>
      </c>
      <c r="AD3854" s="4">
        <v>64029</v>
      </c>
      <c r="AE3854" s="4">
        <v>59102</v>
      </c>
      <c r="AF3854" s="4">
        <v>4927</v>
      </c>
      <c r="AG3854" s="4">
        <v>5527</v>
      </c>
      <c r="AH3854" s="4">
        <v>4777</v>
      </c>
      <c r="AI3854" s="4">
        <v>750</v>
      </c>
      <c r="AJ3854" s="4">
        <v>0</v>
      </c>
      <c r="AK3854" s="4">
        <v>0</v>
      </c>
    </row>
    <row r="3855" spans="1:37" x14ac:dyDescent="0.3">
      <c r="A3855" s="1">
        <v>1970</v>
      </c>
      <c r="B3855" s="1" t="s">
        <v>59</v>
      </c>
      <c r="C3855" s="1">
        <v>63070</v>
      </c>
      <c r="D3855" s="5">
        <f t="shared" si="146"/>
        <v>25749</v>
      </c>
      <c r="E3855" s="4">
        <v>384993</v>
      </c>
      <c r="F3855" s="4">
        <v>250</v>
      </c>
      <c r="G3855" s="4">
        <v>300161</v>
      </c>
      <c r="H3855" s="4">
        <v>181710</v>
      </c>
      <c r="I3855" s="4">
        <v>118451</v>
      </c>
      <c r="J3855" s="4">
        <v>17303</v>
      </c>
      <c r="K3855" s="4">
        <v>0</v>
      </c>
      <c r="L3855" s="4">
        <v>10482</v>
      </c>
      <c r="M3855" s="4">
        <v>49944</v>
      </c>
      <c r="N3855" s="4">
        <v>10100</v>
      </c>
      <c r="O3855" s="4">
        <v>0</v>
      </c>
      <c r="P3855" s="4">
        <v>13975</v>
      </c>
      <c r="Q3855" s="4">
        <v>0</v>
      </c>
      <c r="R3855" s="4">
        <v>16647</v>
      </c>
      <c r="S3855" s="4">
        <v>34220</v>
      </c>
      <c r="T3855" s="4">
        <v>1007</v>
      </c>
      <c r="U3855" s="4">
        <v>0</v>
      </c>
      <c r="V3855" s="4">
        <v>1649</v>
      </c>
      <c r="W3855" s="4">
        <v>1937</v>
      </c>
      <c r="X3855" s="4">
        <v>27379</v>
      </c>
      <c r="Y3855" s="4">
        <v>25667</v>
      </c>
      <c r="Z3855" s="4">
        <v>1712</v>
      </c>
      <c r="AA3855" s="4">
        <v>960</v>
      </c>
      <c r="AB3855" s="4">
        <v>1272</v>
      </c>
      <c r="AC3855" s="4">
        <v>16</v>
      </c>
      <c r="AD3855" s="4">
        <v>43933</v>
      </c>
      <c r="AE3855" s="4">
        <v>40061</v>
      </c>
      <c r="AF3855" s="4">
        <v>3872</v>
      </c>
      <c r="AG3855" s="4">
        <v>5759</v>
      </c>
      <c r="AH3855" s="4">
        <v>5009</v>
      </c>
      <c r="AI3855" s="4">
        <v>750</v>
      </c>
      <c r="AJ3855" s="4">
        <v>0</v>
      </c>
      <c r="AK3855" s="4">
        <v>0</v>
      </c>
    </row>
    <row r="3856" spans="1:37" x14ac:dyDescent="0.3">
      <c r="A3856" s="1">
        <v>1969</v>
      </c>
      <c r="B3856" s="1" t="s">
        <v>59</v>
      </c>
      <c r="C3856" s="1">
        <v>63069</v>
      </c>
      <c r="D3856" s="5">
        <f t="shared" si="146"/>
        <v>25384</v>
      </c>
      <c r="E3856" s="4">
        <v>346556</v>
      </c>
      <c r="F3856" s="4">
        <v>400</v>
      </c>
      <c r="G3856" s="4">
        <v>270845</v>
      </c>
      <c r="H3856" s="4">
        <v>157117</v>
      </c>
      <c r="I3856" s="4">
        <v>113728</v>
      </c>
      <c r="J3856" s="4">
        <v>17847</v>
      </c>
      <c r="K3856" s="4">
        <v>0</v>
      </c>
      <c r="L3856" s="4">
        <v>9711</v>
      </c>
      <c r="M3856" s="4">
        <v>47969</v>
      </c>
      <c r="N3856" s="4">
        <v>9085</v>
      </c>
      <c r="O3856" s="4">
        <v>0</v>
      </c>
      <c r="P3856" s="4">
        <v>13543</v>
      </c>
      <c r="Q3856" s="4">
        <v>0</v>
      </c>
      <c r="R3856" s="4">
        <v>15573</v>
      </c>
      <c r="S3856" s="4">
        <v>32665</v>
      </c>
      <c r="T3856" s="4">
        <v>964</v>
      </c>
      <c r="U3856" s="4">
        <v>0</v>
      </c>
      <c r="V3856" s="4">
        <v>1566</v>
      </c>
      <c r="W3856" s="4">
        <v>1849</v>
      </c>
      <c r="X3856" s="4">
        <v>26103</v>
      </c>
      <c r="Y3856" s="4">
        <v>24421</v>
      </c>
      <c r="Z3856" s="4">
        <v>1682</v>
      </c>
      <c r="AA3856" s="4">
        <v>600</v>
      </c>
      <c r="AB3856" s="4">
        <v>1568</v>
      </c>
      <c r="AC3856" s="4">
        <v>15</v>
      </c>
      <c r="AD3856" s="4">
        <v>35097</v>
      </c>
      <c r="AE3856" s="4">
        <v>30959</v>
      </c>
      <c r="AF3856" s="4">
        <v>4138</v>
      </c>
      <c r="AG3856" s="4">
        <v>6833</v>
      </c>
      <c r="AH3856" s="4">
        <v>6012</v>
      </c>
      <c r="AI3856" s="4">
        <v>821</v>
      </c>
      <c r="AJ3856" s="4">
        <v>0</v>
      </c>
      <c r="AK3856" s="4">
        <v>0</v>
      </c>
    </row>
    <row r="3857" spans="1:37" x14ac:dyDescent="0.3">
      <c r="A3857" s="1">
        <v>1968</v>
      </c>
      <c r="B3857" s="1" t="s">
        <v>59</v>
      </c>
      <c r="C3857" s="1">
        <v>63068</v>
      </c>
      <c r="D3857" s="5">
        <f t="shared" si="146"/>
        <v>25019</v>
      </c>
      <c r="E3857" s="4">
        <v>320207</v>
      </c>
      <c r="F3857" s="4">
        <v>349</v>
      </c>
      <c r="G3857" s="4">
        <v>251003</v>
      </c>
      <c r="H3857" s="4">
        <v>144522</v>
      </c>
      <c r="I3857" s="4">
        <v>106481</v>
      </c>
      <c r="J3857" s="4">
        <v>15270</v>
      </c>
      <c r="K3857" s="4">
        <v>0</v>
      </c>
      <c r="L3857" s="4">
        <v>8967</v>
      </c>
      <c r="M3857" s="4">
        <v>44330</v>
      </c>
      <c r="N3857" s="4">
        <v>8974</v>
      </c>
      <c r="O3857" s="4">
        <v>0</v>
      </c>
      <c r="P3857" s="4">
        <v>14847</v>
      </c>
      <c r="Q3857" s="4">
        <v>0</v>
      </c>
      <c r="R3857" s="4">
        <v>14093</v>
      </c>
      <c r="S3857" s="4">
        <v>30956</v>
      </c>
      <c r="T3857" s="4">
        <v>405</v>
      </c>
      <c r="U3857" s="4">
        <v>0</v>
      </c>
      <c r="V3857" s="4">
        <v>1632</v>
      </c>
      <c r="W3857" s="4">
        <v>1748</v>
      </c>
      <c r="X3857" s="4">
        <v>25419</v>
      </c>
      <c r="Y3857" s="4">
        <v>23929</v>
      </c>
      <c r="Z3857" s="4">
        <v>1490</v>
      </c>
      <c r="AA3857" s="4">
        <v>450</v>
      </c>
      <c r="AB3857" s="4">
        <v>1288</v>
      </c>
      <c r="AC3857" s="4">
        <v>14</v>
      </c>
      <c r="AD3857" s="4">
        <v>31416</v>
      </c>
      <c r="AE3857" s="4">
        <v>28195</v>
      </c>
      <c r="AF3857" s="4">
        <v>3221</v>
      </c>
      <c r="AG3857" s="4">
        <v>5785</v>
      </c>
      <c r="AH3857" s="4">
        <v>5040</v>
      </c>
      <c r="AI3857" s="4">
        <v>745</v>
      </c>
      <c r="AJ3857" s="4">
        <v>0</v>
      </c>
      <c r="AK3857" s="4">
        <v>0</v>
      </c>
    </row>
    <row r="3858" spans="1:37" x14ac:dyDescent="0.3">
      <c r="A3858" s="1">
        <v>1967</v>
      </c>
      <c r="B3858" s="1" t="s">
        <v>59</v>
      </c>
      <c r="C3858" s="1">
        <v>63067</v>
      </c>
      <c r="D3858" s="5">
        <f t="shared" ref="D3858:D3889" si="147">DATE(1900 + RIGHT(C3858,2),LEFT(C3858,LEN(C3858)-4),MID(C3858,LEN(C3858)-3,2))</f>
        <v>24653</v>
      </c>
      <c r="E3858" s="4">
        <v>281657</v>
      </c>
      <c r="F3858" s="4">
        <v>297</v>
      </c>
      <c r="G3858" s="4">
        <v>218779</v>
      </c>
      <c r="H3858" s="4">
        <v>127302</v>
      </c>
      <c r="I3858" s="4">
        <v>91477</v>
      </c>
      <c r="J3858" s="4">
        <v>3930</v>
      </c>
      <c r="K3858" s="4">
        <v>0</v>
      </c>
      <c r="L3858" s="4">
        <v>8723</v>
      </c>
      <c r="M3858" s="4">
        <v>43738</v>
      </c>
      <c r="N3858" s="4">
        <v>8116</v>
      </c>
      <c r="O3858" s="4">
        <v>0</v>
      </c>
      <c r="P3858" s="4">
        <v>13518</v>
      </c>
      <c r="Q3858" s="4">
        <v>0</v>
      </c>
      <c r="R3858" s="4">
        <v>13452</v>
      </c>
      <c r="S3858" s="4">
        <v>29778</v>
      </c>
      <c r="T3858" s="4">
        <v>414</v>
      </c>
      <c r="U3858" s="4">
        <v>0</v>
      </c>
      <c r="V3858" s="4">
        <v>1505</v>
      </c>
      <c r="W3858" s="4">
        <v>1720</v>
      </c>
      <c r="X3858" s="4">
        <v>24307</v>
      </c>
      <c r="Y3858" s="4">
        <v>22870</v>
      </c>
      <c r="Z3858" s="4">
        <v>1437</v>
      </c>
      <c r="AA3858" s="4">
        <v>433</v>
      </c>
      <c r="AB3858" s="4">
        <v>1385</v>
      </c>
      <c r="AC3858" s="4">
        <v>14</v>
      </c>
      <c r="AD3858" s="4">
        <v>27119</v>
      </c>
      <c r="AE3858" s="4">
        <v>27119</v>
      </c>
      <c r="AF3858" s="4">
        <v>0</v>
      </c>
      <c r="AG3858" s="4">
        <v>4966</v>
      </c>
      <c r="AH3858" s="4">
        <v>4189</v>
      </c>
      <c r="AI3858" s="4">
        <v>777</v>
      </c>
      <c r="AJ3858" s="4">
        <v>0</v>
      </c>
      <c r="AK3858" s="4">
        <v>0</v>
      </c>
    </row>
    <row r="3859" spans="1:37" x14ac:dyDescent="0.3">
      <c r="A3859" s="1">
        <v>1966</v>
      </c>
      <c r="B3859" s="1" t="s">
        <v>59</v>
      </c>
      <c r="C3859" s="1">
        <v>63066</v>
      </c>
      <c r="D3859" s="5">
        <f t="shared" si="147"/>
        <v>24288</v>
      </c>
      <c r="E3859" s="4">
        <v>264245</v>
      </c>
      <c r="F3859" s="4">
        <v>268</v>
      </c>
      <c r="G3859" s="4">
        <v>206796</v>
      </c>
      <c r="H3859" s="4">
        <v>120564</v>
      </c>
      <c r="I3859" s="4">
        <v>86232</v>
      </c>
      <c r="J3859" s="4">
        <v>3730</v>
      </c>
      <c r="K3859" s="4">
        <v>0</v>
      </c>
      <c r="L3859" s="4">
        <v>8073</v>
      </c>
      <c r="M3859" s="4">
        <v>40947</v>
      </c>
      <c r="N3859" s="4">
        <v>8482</v>
      </c>
      <c r="O3859" s="4">
        <v>0</v>
      </c>
      <c r="P3859" s="4">
        <v>11494</v>
      </c>
      <c r="Q3859" s="4">
        <v>0</v>
      </c>
      <c r="R3859" s="4">
        <v>13506</v>
      </c>
      <c r="S3859" s="4">
        <v>27167</v>
      </c>
      <c r="T3859" s="4">
        <v>472</v>
      </c>
      <c r="U3859" s="4">
        <v>0</v>
      </c>
      <c r="V3859" s="4">
        <v>1623</v>
      </c>
      <c r="W3859" s="4">
        <v>1597</v>
      </c>
      <c r="X3859" s="4">
        <v>21302</v>
      </c>
      <c r="Y3859" s="4">
        <v>19991</v>
      </c>
      <c r="Z3859" s="4">
        <v>1311</v>
      </c>
      <c r="AA3859" s="4">
        <v>548</v>
      </c>
      <c r="AB3859" s="4">
        <v>1611</v>
      </c>
      <c r="AC3859" s="4">
        <v>14</v>
      </c>
      <c r="AD3859" s="4">
        <v>23729</v>
      </c>
      <c r="AE3859" s="4">
        <v>23729</v>
      </c>
      <c r="AF3859" s="4">
        <v>0</v>
      </c>
      <c r="AG3859" s="4">
        <v>5483</v>
      </c>
      <c r="AH3859" s="4">
        <v>4765</v>
      </c>
      <c r="AI3859" s="4">
        <v>718</v>
      </c>
      <c r="AJ3859" s="4">
        <v>0</v>
      </c>
      <c r="AK3859" s="4">
        <v>0</v>
      </c>
    </row>
    <row r="3860" spans="1:37" x14ac:dyDescent="0.3">
      <c r="A3860" s="1">
        <v>1965</v>
      </c>
      <c r="B3860" s="1" t="s">
        <v>59</v>
      </c>
      <c r="C3860" s="1">
        <v>63065</v>
      </c>
      <c r="D3860" s="5">
        <f t="shared" si="147"/>
        <v>23923</v>
      </c>
      <c r="E3860" s="4">
        <v>241360</v>
      </c>
      <c r="F3860" s="4">
        <v>344</v>
      </c>
      <c r="G3860" s="4">
        <v>189491</v>
      </c>
      <c r="H3860" s="4">
        <v>112174</v>
      </c>
      <c r="I3860" s="4">
        <v>77317</v>
      </c>
      <c r="J3860" s="4">
        <v>3470</v>
      </c>
      <c r="K3860" s="4">
        <v>0</v>
      </c>
      <c r="L3860" s="4">
        <v>7426</v>
      </c>
      <c r="M3860" s="4">
        <v>36423</v>
      </c>
      <c r="N3860" s="4">
        <v>6429</v>
      </c>
      <c r="O3860" s="4">
        <v>0</v>
      </c>
      <c r="P3860" s="4">
        <v>11446</v>
      </c>
      <c r="Q3860" s="4">
        <v>0</v>
      </c>
      <c r="R3860" s="4">
        <v>12123</v>
      </c>
      <c r="S3860" s="4">
        <v>25334</v>
      </c>
      <c r="T3860" s="4">
        <v>520</v>
      </c>
      <c r="U3860" s="4">
        <v>0</v>
      </c>
      <c r="V3860" s="4">
        <v>1482</v>
      </c>
      <c r="W3860" s="4">
        <v>1492</v>
      </c>
      <c r="X3860" s="4">
        <v>19851</v>
      </c>
      <c r="Y3860" s="4">
        <v>19651</v>
      </c>
      <c r="Z3860" s="4">
        <v>200</v>
      </c>
      <c r="AA3860" s="4">
        <v>429</v>
      </c>
      <c r="AB3860" s="4">
        <v>1546</v>
      </c>
      <c r="AC3860" s="4">
        <v>14</v>
      </c>
      <c r="AD3860" s="4">
        <v>20706</v>
      </c>
      <c r="AE3860" s="4">
        <v>20706</v>
      </c>
      <c r="AF3860" s="4">
        <v>0</v>
      </c>
      <c r="AG3860" s="4">
        <v>4721</v>
      </c>
      <c r="AH3860" s="4">
        <v>4126</v>
      </c>
      <c r="AI3860" s="4">
        <v>595</v>
      </c>
      <c r="AJ3860" s="4">
        <v>0</v>
      </c>
      <c r="AK3860" s="4">
        <v>0</v>
      </c>
    </row>
    <row r="3861" spans="1:37" x14ac:dyDescent="0.3">
      <c r="A3861" s="1">
        <v>1964</v>
      </c>
      <c r="B3861" s="1" t="s">
        <v>59</v>
      </c>
      <c r="C3861" s="1">
        <v>63064</v>
      </c>
      <c r="D3861" s="5">
        <f t="shared" si="147"/>
        <v>23558</v>
      </c>
      <c r="E3861" s="4">
        <v>231341</v>
      </c>
      <c r="F3861" s="4">
        <v>342</v>
      </c>
      <c r="G3861" s="4">
        <v>182756</v>
      </c>
      <c r="H3861" s="4">
        <v>104684</v>
      </c>
      <c r="I3861" s="4">
        <v>78072</v>
      </c>
      <c r="J3861" s="4">
        <v>3575</v>
      </c>
      <c r="K3861" s="4">
        <v>0</v>
      </c>
      <c r="L3861" s="4">
        <v>7282</v>
      </c>
      <c r="M3861" s="4">
        <v>38519</v>
      </c>
      <c r="N3861" s="4">
        <v>6100</v>
      </c>
      <c r="O3861" s="4">
        <v>0</v>
      </c>
      <c r="P3861" s="4">
        <v>11121</v>
      </c>
      <c r="Q3861" s="4">
        <v>0</v>
      </c>
      <c r="R3861" s="4">
        <v>11475</v>
      </c>
      <c r="S3861" s="4">
        <v>25763</v>
      </c>
      <c r="T3861" s="4">
        <v>437</v>
      </c>
      <c r="U3861" s="4">
        <v>0</v>
      </c>
      <c r="V3861" s="4">
        <v>1485</v>
      </c>
      <c r="W3861" s="4">
        <v>1358</v>
      </c>
      <c r="X3861" s="4">
        <v>20440</v>
      </c>
      <c r="Y3861" s="4">
        <v>20240</v>
      </c>
      <c r="Z3861" s="4">
        <v>200</v>
      </c>
      <c r="AA3861" s="4">
        <v>447</v>
      </c>
      <c r="AB3861" s="4">
        <v>1581</v>
      </c>
      <c r="AC3861" s="4">
        <v>15</v>
      </c>
      <c r="AD3861" s="4">
        <v>18061</v>
      </c>
      <c r="AE3861" s="4">
        <v>18061</v>
      </c>
      <c r="AF3861" s="4">
        <v>0</v>
      </c>
      <c r="AG3861" s="4">
        <v>3728</v>
      </c>
      <c r="AH3861" s="4">
        <v>3174</v>
      </c>
      <c r="AI3861" s="4">
        <v>554</v>
      </c>
      <c r="AJ3861" s="4">
        <v>0</v>
      </c>
      <c r="AK3861" s="4">
        <v>0</v>
      </c>
    </row>
    <row r="3862" spans="1:37" x14ac:dyDescent="0.3">
      <c r="A3862" s="1">
        <v>1963</v>
      </c>
      <c r="B3862" s="1" t="s">
        <v>59</v>
      </c>
      <c r="C3862" s="1">
        <v>63063</v>
      </c>
      <c r="D3862" s="5">
        <f t="shared" si="147"/>
        <v>23192</v>
      </c>
      <c r="E3862" s="4">
        <v>225518</v>
      </c>
      <c r="F3862" s="4">
        <v>294</v>
      </c>
      <c r="G3862" s="4">
        <v>175466</v>
      </c>
      <c r="H3862" s="4">
        <v>99968</v>
      </c>
      <c r="I3862" s="4">
        <v>75498</v>
      </c>
      <c r="J3862" s="4">
        <v>3214</v>
      </c>
      <c r="K3862" s="4">
        <v>0</v>
      </c>
      <c r="L3862" s="4">
        <v>6911</v>
      </c>
      <c r="M3862" s="4">
        <v>37754</v>
      </c>
      <c r="N3862" s="4">
        <v>5417</v>
      </c>
      <c r="O3862" s="4">
        <v>0</v>
      </c>
      <c r="P3862" s="4">
        <v>11270</v>
      </c>
      <c r="Q3862" s="4">
        <v>0</v>
      </c>
      <c r="R3862" s="4">
        <v>10932</v>
      </c>
      <c r="S3862" s="4">
        <v>27768</v>
      </c>
      <c r="T3862" s="4">
        <v>417</v>
      </c>
      <c r="U3862" s="4">
        <v>0</v>
      </c>
      <c r="V3862" s="4">
        <v>1306</v>
      </c>
      <c r="W3862" s="4">
        <v>1363</v>
      </c>
      <c r="X3862" s="4">
        <v>22571</v>
      </c>
      <c r="Y3862" s="4">
        <v>22371</v>
      </c>
      <c r="Z3862" s="4">
        <v>200</v>
      </c>
      <c r="AA3862" s="4">
        <v>406</v>
      </c>
      <c r="AB3862" s="4">
        <v>1691</v>
      </c>
      <c r="AC3862" s="4">
        <v>14</v>
      </c>
      <c r="AD3862" s="4">
        <v>17205</v>
      </c>
      <c r="AE3862" s="4">
        <v>17205</v>
      </c>
      <c r="AF3862" s="4">
        <v>0</v>
      </c>
      <c r="AG3862" s="4">
        <v>4032</v>
      </c>
      <c r="AH3862" s="4">
        <v>3545</v>
      </c>
      <c r="AI3862" s="4">
        <v>487</v>
      </c>
      <c r="AJ3862" s="4">
        <v>0</v>
      </c>
      <c r="AK3862" s="4">
        <v>0</v>
      </c>
    </row>
    <row r="3863" spans="1:37" x14ac:dyDescent="0.3">
      <c r="A3863" s="1">
        <v>1962</v>
      </c>
      <c r="B3863" s="1" t="s">
        <v>59</v>
      </c>
      <c r="C3863" s="1">
        <v>63062</v>
      </c>
      <c r="D3863" s="5">
        <f t="shared" si="147"/>
        <v>22827</v>
      </c>
      <c r="E3863" s="4">
        <v>212719</v>
      </c>
      <c r="F3863" s="4">
        <v>298</v>
      </c>
      <c r="G3863" s="4">
        <v>167942</v>
      </c>
      <c r="H3863" s="4">
        <v>97742</v>
      </c>
      <c r="I3863" s="4">
        <v>70200</v>
      </c>
      <c r="J3863" s="4">
        <v>3202</v>
      </c>
      <c r="K3863" s="4">
        <v>0</v>
      </c>
      <c r="L3863" s="4">
        <v>6566</v>
      </c>
      <c r="M3863" s="4">
        <v>35495</v>
      </c>
      <c r="N3863" s="4">
        <v>5793</v>
      </c>
      <c r="O3863" s="4">
        <v>0</v>
      </c>
      <c r="P3863" s="4">
        <v>11613</v>
      </c>
      <c r="Q3863" s="4">
        <v>0</v>
      </c>
      <c r="R3863" s="4">
        <v>7531</v>
      </c>
      <c r="S3863" s="4">
        <v>19555</v>
      </c>
      <c r="T3863" s="4">
        <v>408</v>
      </c>
      <c r="U3863" s="4">
        <v>0</v>
      </c>
      <c r="V3863" s="4">
        <v>1292</v>
      </c>
      <c r="W3863" s="4">
        <v>1345</v>
      </c>
      <c r="X3863" s="4">
        <v>14065</v>
      </c>
      <c r="Y3863" s="4">
        <v>13948</v>
      </c>
      <c r="Z3863" s="4">
        <v>117</v>
      </c>
      <c r="AA3863" s="4">
        <v>433</v>
      </c>
      <c r="AB3863" s="4">
        <v>1998</v>
      </c>
      <c r="AC3863" s="4">
        <v>14</v>
      </c>
      <c r="AD3863" s="4">
        <v>20959</v>
      </c>
      <c r="AE3863" s="4">
        <v>20959</v>
      </c>
      <c r="AF3863" s="4">
        <v>0</v>
      </c>
      <c r="AG3863" s="4">
        <v>3169</v>
      </c>
      <c r="AH3863" s="4">
        <v>2676</v>
      </c>
      <c r="AI3863" s="4">
        <v>493</v>
      </c>
      <c r="AJ3863" s="4">
        <v>0</v>
      </c>
      <c r="AK3863" s="4">
        <v>0</v>
      </c>
    </row>
    <row r="3864" spans="1:37" x14ac:dyDescent="0.3">
      <c r="A3864" s="1">
        <v>1961</v>
      </c>
      <c r="B3864" s="1" t="s">
        <v>59</v>
      </c>
      <c r="C3864" s="1">
        <v>63061</v>
      </c>
      <c r="D3864" s="5">
        <f t="shared" si="147"/>
        <v>22462</v>
      </c>
      <c r="E3864" s="4">
        <v>185763</v>
      </c>
      <c r="F3864" s="4">
        <v>348</v>
      </c>
      <c r="G3864" s="4">
        <v>149472</v>
      </c>
      <c r="H3864" s="4">
        <v>85808</v>
      </c>
      <c r="I3864" s="4">
        <v>63664</v>
      </c>
      <c r="J3864" s="4">
        <v>3096</v>
      </c>
      <c r="K3864" s="4">
        <v>0</v>
      </c>
      <c r="L3864" s="4">
        <v>6361</v>
      </c>
      <c r="M3864" s="4">
        <v>33242</v>
      </c>
      <c r="N3864" s="4">
        <v>4049</v>
      </c>
      <c r="O3864" s="4">
        <v>0</v>
      </c>
      <c r="P3864" s="4">
        <v>9569</v>
      </c>
      <c r="Q3864" s="4">
        <v>0</v>
      </c>
      <c r="R3864" s="4">
        <v>7347</v>
      </c>
      <c r="S3864" s="4">
        <v>30848</v>
      </c>
      <c r="T3864" s="4">
        <v>422</v>
      </c>
      <c r="U3864" s="4">
        <v>0</v>
      </c>
      <c r="V3864" s="4">
        <v>1738</v>
      </c>
      <c r="W3864" s="4">
        <v>1415</v>
      </c>
      <c r="X3864" s="4">
        <v>25062</v>
      </c>
      <c r="Y3864" s="4">
        <v>23889</v>
      </c>
      <c r="Z3864" s="4">
        <v>1173</v>
      </c>
      <c r="AA3864" s="4">
        <v>569</v>
      </c>
      <c r="AB3864" s="4">
        <v>1630</v>
      </c>
      <c r="AC3864" s="4">
        <v>12</v>
      </c>
      <c r="AD3864" s="4">
        <v>860</v>
      </c>
      <c r="AE3864" s="4">
        <v>860</v>
      </c>
      <c r="AF3864" s="4">
        <v>0</v>
      </c>
      <c r="AG3864" s="4">
        <v>3493</v>
      </c>
      <c r="AH3864" s="4">
        <v>2935</v>
      </c>
      <c r="AI3864" s="4">
        <v>558</v>
      </c>
      <c r="AJ3864" s="4">
        <v>0</v>
      </c>
      <c r="AK3864" s="4">
        <v>0</v>
      </c>
    </row>
    <row r="3865" spans="1:37" x14ac:dyDescent="0.3">
      <c r="A3865" s="1">
        <v>1960</v>
      </c>
      <c r="B3865" s="1" t="s">
        <v>59</v>
      </c>
      <c r="C3865" s="1">
        <v>63060</v>
      </c>
      <c r="D3865" s="5">
        <f t="shared" si="147"/>
        <v>22097</v>
      </c>
      <c r="E3865" s="4">
        <v>180119</v>
      </c>
      <c r="F3865" s="4">
        <v>390</v>
      </c>
      <c r="G3865" s="4">
        <v>151851</v>
      </c>
      <c r="H3865" s="4">
        <v>85039</v>
      </c>
      <c r="I3865" s="4">
        <v>66812</v>
      </c>
      <c r="J3865" s="4">
        <v>3305</v>
      </c>
      <c r="K3865" s="4">
        <v>0</v>
      </c>
      <c r="L3865" s="4">
        <v>6422</v>
      </c>
      <c r="M3865" s="4">
        <v>34470</v>
      </c>
      <c r="N3865" s="4">
        <v>5378</v>
      </c>
      <c r="O3865" s="4">
        <v>0</v>
      </c>
      <c r="P3865" s="4">
        <v>9511</v>
      </c>
      <c r="Q3865" s="4">
        <v>0</v>
      </c>
      <c r="R3865" s="4">
        <v>7726</v>
      </c>
      <c r="S3865" s="4">
        <v>24297</v>
      </c>
      <c r="T3865" s="4">
        <v>470</v>
      </c>
      <c r="U3865" s="4">
        <v>0</v>
      </c>
      <c r="V3865" s="4">
        <v>839</v>
      </c>
      <c r="W3865" s="4">
        <v>1260</v>
      </c>
      <c r="X3865" s="4">
        <v>19522</v>
      </c>
      <c r="Y3865" s="4">
        <v>19371</v>
      </c>
      <c r="Z3865" s="4">
        <v>151</v>
      </c>
      <c r="AA3865" s="4">
        <v>549</v>
      </c>
      <c r="AB3865" s="4">
        <v>1643</v>
      </c>
      <c r="AC3865" s="4">
        <v>14</v>
      </c>
      <c r="AD3865" s="4">
        <v>0</v>
      </c>
      <c r="AE3865" s="4">
        <v>0</v>
      </c>
      <c r="AF3865" s="4">
        <v>0</v>
      </c>
      <c r="AG3865" s="4">
        <v>2809</v>
      </c>
      <c r="AH3865" s="4">
        <v>2430</v>
      </c>
      <c r="AI3865" s="4">
        <v>379</v>
      </c>
      <c r="AJ3865" s="4">
        <v>0</v>
      </c>
      <c r="AK3865" s="4">
        <v>0</v>
      </c>
    </row>
    <row r="3866" spans="1:37" x14ac:dyDescent="0.3">
      <c r="A3866" s="1">
        <v>1959</v>
      </c>
      <c r="B3866" s="1" t="s">
        <v>59</v>
      </c>
      <c r="C3866" s="1">
        <v>63059</v>
      </c>
      <c r="D3866" s="5">
        <f t="shared" si="147"/>
        <v>21731</v>
      </c>
      <c r="E3866" s="4">
        <v>161645</v>
      </c>
      <c r="F3866" s="4">
        <v>274</v>
      </c>
      <c r="G3866" s="4">
        <v>137826</v>
      </c>
      <c r="H3866" s="4">
        <v>79312</v>
      </c>
      <c r="I3866" s="4">
        <v>58514</v>
      </c>
      <c r="J3866" s="4">
        <v>3190</v>
      </c>
      <c r="K3866" s="4">
        <v>0</v>
      </c>
      <c r="L3866" s="4">
        <v>4913</v>
      </c>
      <c r="M3866" s="4">
        <v>29608</v>
      </c>
      <c r="N3866" s="4">
        <v>4614</v>
      </c>
      <c r="O3866" s="4">
        <v>0</v>
      </c>
      <c r="P3866" s="4">
        <v>9159</v>
      </c>
      <c r="Q3866" s="4">
        <v>0</v>
      </c>
      <c r="R3866" s="4">
        <v>7030</v>
      </c>
      <c r="S3866" s="4">
        <v>20386</v>
      </c>
      <c r="T3866" s="4">
        <v>496</v>
      </c>
      <c r="U3866" s="4">
        <v>0</v>
      </c>
      <c r="V3866" s="4">
        <v>1492</v>
      </c>
      <c r="W3866" s="4">
        <v>1108</v>
      </c>
      <c r="X3866" s="4">
        <v>15599</v>
      </c>
      <c r="Y3866" s="4">
        <v>15204</v>
      </c>
      <c r="Z3866" s="4">
        <v>395</v>
      </c>
      <c r="AA3866" s="4">
        <v>300</v>
      </c>
      <c r="AB3866" s="4">
        <v>1377</v>
      </c>
      <c r="AC3866" s="4">
        <v>14</v>
      </c>
      <c r="AD3866" s="4">
        <v>0</v>
      </c>
      <c r="AE3866" s="4">
        <v>0</v>
      </c>
      <c r="AF3866" s="4">
        <v>0</v>
      </c>
      <c r="AG3866" s="4">
        <v>2481</v>
      </c>
      <c r="AH3866" s="4">
        <v>2481</v>
      </c>
      <c r="AI3866" s="4">
        <v>0</v>
      </c>
      <c r="AJ3866" s="4">
        <v>0</v>
      </c>
      <c r="AK3866" s="4">
        <v>0</v>
      </c>
    </row>
    <row r="3867" spans="1:37" x14ac:dyDescent="0.3">
      <c r="A3867" s="1">
        <v>1958</v>
      </c>
      <c r="B3867" s="1" t="s">
        <v>59</v>
      </c>
      <c r="C3867" s="1">
        <v>63058</v>
      </c>
      <c r="D3867" s="5">
        <f t="shared" si="147"/>
        <v>21366</v>
      </c>
      <c r="E3867" s="4">
        <v>161039</v>
      </c>
      <c r="F3867" s="4">
        <v>286</v>
      </c>
      <c r="G3867" s="4">
        <v>136470</v>
      </c>
      <c r="H3867" s="4">
        <v>81278</v>
      </c>
      <c r="I3867" s="4">
        <v>55192</v>
      </c>
      <c r="J3867" s="4">
        <v>3292</v>
      </c>
      <c r="K3867" s="4">
        <v>0</v>
      </c>
      <c r="L3867" s="4">
        <v>4020</v>
      </c>
      <c r="M3867" s="4">
        <v>28558</v>
      </c>
      <c r="N3867" s="4">
        <v>2975</v>
      </c>
      <c r="O3867" s="4">
        <v>0</v>
      </c>
      <c r="P3867" s="4">
        <v>8948</v>
      </c>
      <c r="Q3867" s="4">
        <v>0</v>
      </c>
      <c r="R3867" s="4">
        <v>7399</v>
      </c>
      <c r="S3867" s="4">
        <v>21394</v>
      </c>
      <c r="T3867" s="4">
        <v>381</v>
      </c>
      <c r="U3867" s="4">
        <v>0</v>
      </c>
      <c r="V3867" s="4">
        <v>1098</v>
      </c>
      <c r="W3867" s="4">
        <v>1092</v>
      </c>
      <c r="X3867" s="4">
        <v>16923</v>
      </c>
      <c r="Y3867" s="4">
        <v>16523</v>
      </c>
      <c r="Z3867" s="4">
        <v>400</v>
      </c>
      <c r="AA3867" s="4">
        <v>293</v>
      </c>
      <c r="AB3867" s="4">
        <v>1193</v>
      </c>
      <c r="AC3867" s="4">
        <v>14</v>
      </c>
      <c r="AD3867" s="4">
        <v>0</v>
      </c>
      <c r="AE3867" s="4">
        <v>0</v>
      </c>
      <c r="AF3867" s="4">
        <v>0</v>
      </c>
      <c r="AG3867" s="4">
        <v>2198</v>
      </c>
      <c r="AH3867" s="4">
        <v>2198</v>
      </c>
      <c r="AI3867" s="4">
        <v>0</v>
      </c>
      <c r="AJ3867" s="4">
        <v>0</v>
      </c>
      <c r="AK3867" s="4">
        <v>0</v>
      </c>
    </row>
    <row r="3868" spans="1:37" x14ac:dyDescent="0.3">
      <c r="A3868" s="1">
        <v>1957</v>
      </c>
      <c r="B3868" s="1" t="s">
        <v>59</v>
      </c>
      <c r="C3868" s="1">
        <v>63057</v>
      </c>
      <c r="D3868" s="5">
        <f t="shared" si="147"/>
        <v>21001</v>
      </c>
      <c r="E3868" s="4">
        <v>155134</v>
      </c>
      <c r="F3868" s="4">
        <v>292</v>
      </c>
      <c r="G3868" s="4">
        <v>134415</v>
      </c>
      <c r="H3868" s="4">
        <v>79334</v>
      </c>
      <c r="I3868" s="4">
        <v>55081</v>
      </c>
      <c r="J3868" s="4">
        <v>3398</v>
      </c>
      <c r="K3868" s="4">
        <v>0</v>
      </c>
      <c r="L3868" s="4">
        <v>3852</v>
      </c>
      <c r="M3868" s="4">
        <v>28354</v>
      </c>
      <c r="N3868" s="4">
        <v>2412</v>
      </c>
      <c r="O3868" s="4">
        <v>0</v>
      </c>
      <c r="P3868" s="4">
        <v>9431</v>
      </c>
      <c r="Q3868" s="4">
        <v>0</v>
      </c>
      <c r="R3868" s="4">
        <v>7634</v>
      </c>
      <c r="S3868" s="4">
        <v>17766</v>
      </c>
      <c r="T3868" s="4">
        <v>407</v>
      </c>
      <c r="U3868" s="4">
        <v>0</v>
      </c>
      <c r="V3868" s="4">
        <v>1029</v>
      </c>
      <c r="W3868" s="4">
        <v>1311</v>
      </c>
      <c r="X3868" s="4">
        <v>13314</v>
      </c>
      <c r="Y3868" s="4">
        <v>13003</v>
      </c>
      <c r="Z3868" s="4">
        <v>311</v>
      </c>
      <c r="AA3868" s="4">
        <v>300</v>
      </c>
      <c r="AB3868" s="4">
        <v>1277</v>
      </c>
      <c r="AC3868" s="4">
        <v>15</v>
      </c>
      <c r="AD3868" s="4">
        <v>0</v>
      </c>
      <c r="AE3868" s="4">
        <v>0</v>
      </c>
      <c r="AF3868" s="4">
        <v>0</v>
      </c>
      <c r="AG3868" s="4">
        <v>1894</v>
      </c>
      <c r="AH3868" s="4">
        <v>1894</v>
      </c>
      <c r="AI3868" s="4">
        <v>0</v>
      </c>
      <c r="AJ3868" s="4">
        <v>0</v>
      </c>
      <c r="AK3868" s="4">
        <v>0</v>
      </c>
    </row>
    <row r="3869" spans="1:37" x14ac:dyDescent="0.3">
      <c r="A3869" s="1">
        <v>1956</v>
      </c>
      <c r="B3869" s="1" t="s">
        <v>59</v>
      </c>
      <c r="C3869" s="1">
        <v>63056</v>
      </c>
      <c r="D3869" s="5">
        <f t="shared" si="147"/>
        <v>20636</v>
      </c>
      <c r="E3869" s="4">
        <v>144064</v>
      </c>
      <c r="F3869" s="4">
        <v>271</v>
      </c>
      <c r="G3869" s="4">
        <v>122041</v>
      </c>
      <c r="H3869" s="4">
        <v>71446</v>
      </c>
      <c r="I3869" s="4">
        <v>50595</v>
      </c>
      <c r="J3869" s="4">
        <v>3454</v>
      </c>
      <c r="K3869" s="4">
        <v>0</v>
      </c>
      <c r="L3869" s="4">
        <v>3173</v>
      </c>
      <c r="M3869" s="4">
        <v>26587</v>
      </c>
      <c r="N3869" s="4">
        <v>2853</v>
      </c>
      <c r="O3869" s="4">
        <v>0</v>
      </c>
      <c r="P3869" s="4">
        <v>6981</v>
      </c>
      <c r="Q3869" s="4">
        <v>0</v>
      </c>
      <c r="R3869" s="4">
        <v>7547</v>
      </c>
      <c r="S3869" s="4">
        <v>19392</v>
      </c>
      <c r="T3869" s="4">
        <v>447</v>
      </c>
      <c r="U3869" s="4">
        <v>0</v>
      </c>
      <c r="V3869" s="4">
        <v>1152</v>
      </c>
      <c r="W3869" s="4">
        <v>859</v>
      </c>
      <c r="X3869" s="4">
        <v>15345</v>
      </c>
      <c r="Y3869" s="4">
        <v>14905</v>
      </c>
      <c r="Z3869" s="4">
        <v>440</v>
      </c>
      <c r="AA3869" s="4">
        <v>167</v>
      </c>
      <c r="AB3869" s="4">
        <v>1290</v>
      </c>
      <c r="AC3869" s="4">
        <v>15</v>
      </c>
      <c r="AD3869" s="4">
        <v>0</v>
      </c>
      <c r="AE3869" s="4">
        <v>0</v>
      </c>
      <c r="AF3869" s="4">
        <v>0</v>
      </c>
      <c r="AG3869" s="4">
        <v>1626</v>
      </c>
      <c r="AH3869" s="4">
        <v>1626</v>
      </c>
      <c r="AI3869" s="4">
        <v>0</v>
      </c>
      <c r="AJ3869" s="4">
        <v>0</v>
      </c>
      <c r="AK3869" s="4">
        <v>0</v>
      </c>
    </row>
    <row r="3870" spans="1:37" x14ac:dyDescent="0.3">
      <c r="A3870" s="1">
        <v>1955</v>
      </c>
      <c r="B3870" s="1" t="s">
        <v>59</v>
      </c>
      <c r="C3870" s="1">
        <v>63055</v>
      </c>
      <c r="D3870" s="5">
        <f t="shared" si="147"/>
        <v>20270</v>
      </c>
      <c r="E3870" s="4">
        <v>126509</v>
      </c>
      <c r="F3870" s="4">
        <v>340</v>
      </c>
      <c r="G3870" s="4">
        <v>105052</v>
      </c>
      <c r="H3870" s="4">
        <v>63117</v>
      </c>
      <c r="I3870" s="4">
        <v>41935</v>
      </c>
      <c r="J3870" s="4">
        <v>3251</v>
      </c>
      <c r="K3870" s="4">
        <v>0</v>
      </c>
      <c r="L3870" s="4">
        <v>3121</v>
      </c>
      <c r="M3870" s="4">
        <v>20911</v>
      </c>
      <c r="N3870" s="4">
        <v>2225</v>
      </c>
      <c r="O3870" s="4">
        <v>0</v>
      </c>
      <c r="P3870" s="4">
        <v>6096</v>
      </c>
      <c r="Q3870" s="4">
        <v>0</v>
      </c>
      <c r="R3870" s="4">
        <v>6331</v>
      </c>
      <c r="S3870" s="4">
        <v>18522</v>
      </c>
      <c r="T3870" s="4">
        <v>475</v>
      </c>
      <c r="U3870" s="4">
        <v>0</v>
      </c>
      <c r="V3870" s="4">
        <v>926</v>
      </c>
      <c r="W3870" s="4">
        <v>1010</v>
      </c>
      <c r="X3870" s="4">
        <v>14439</v>
      </c>
      <c r="Y3870" s="4">
        <v>14129</v>
      </c>
      <c r="Z3870" s="4">
        <v>310</v>
      </c>
      <c r="AA3870" s="4">
        <v>250</v>
      </c>
      <c r="AB3870" s="4">
        <v>1290</v>
      </c>
      <c r="AC3870" s="4">
        <v>15</v>
      </c>
      <c r="AD3870" s="4">
        <v>0</v>
      </c>
      <c r="AE3870" s="4">
        <v>0</v>
      </c>
      <c r="AF3870" s="4">
        <v>0</v>
      </c>
      <c r="AG3870" s="4">
        <v>1910</v>
      </c>
      <c r="AH3870" s="4">
        <v>1910</v>
      </c>
      <c r="AI3870" s="4">
        <v>0</v>
      </c>
      <c r="AJ3870" s="4">
        <v>0</v>
      </c>
      <c r="AK3870" s="4">
        <v>0</v>
      </c>
    </row>
    <row r="3871" spans="1:37" x14ac:dyDescent="0.3">
      <c r="A3871" s="1">
        <v>1954</v>
      </c>
      <c r="B3871" s="1" t="s">
        <v>59</v>
      </c>
      <c r="C3871" s="1">
        <v>63054</v>
      </c>
      <c r="D3871" s="5">
        <f t="shared" si="147"/>
        <v>19905</v>
      </c>
      <c r="E3871" s="4">
        <v>128204</v>
      </c>
      <c r="F3871" s="4">
        <v>262</v>
      </c>
      <c r="G3871" s="4">
        <v>108588</v>
      </c>
      <c r="H3871" s="4">
        <v>66798</v>
      </c>
      <c r="I3871" s="4">
        <v>41790</v>
      </c>
      <c r="J3871" s="4">
        <v>3297</v>
      </c>
      <c r="K3871" s="4">
        <v>0</v>
      </c>
      <c r="L3871" s="4">
        <v>3097</v>
      </c>
      <c r="M3871" s="4">
        <v>20460</v>
      </c>
      <c r="N3871" s="4">
        <v>1747</v>
      </c>
      <c r="O3871" s="4">
        <v>0</v>
      </c>
      <c r="P3871" s="4">
        <v>6896</v>
      </c>
      <c r="Q3871" s="4">
        <v>0</v>
      </c>
      <c r="R3871" s="4">
        <v>6293</v>
      </c>
      <c r="S3871" s="4">
        <v>16815</v>
      </c>
      <c r="T3871" s="4">
        <v>420</v>
      </c>
      <c r="U3871" s="4">
        <v>0</v>
      </c>
      <c r="V3871" s="4">
        <v>1072</v>
      </c>
      <c r="W3871" s="4">
        <v>853</v>
      </c>
      <c r="X3871" s="4">
        <v>12903</v>
      </c>
      <c r="Y3871" s="4">
        <v>12533</v>
      </c>
      <c r="Z3871" s="4">
        <v>370</v>
      </c>
      <c r="AA3871" s="4">
        <v>300</v>
      </c>
      <c r="AB3871" s="4">
        <v>1138</v>
      </c>
      <c r="AC3871" s="4">
        <v>15</v>
      </c>
      <c r="AD3871" s="4">
        <v>0</v>
      </c>
      <c r="AE3871" s="4">
        <v>0</v>
      </c>
      <c r="AF3871" s="4">
        <v>0</v>
      </c>
      <c r="AG3871" s="4">
        <v>1854</v>
      </c>
      <c r="AH3871" s="4">
        <v>1854</v>
      </c>
      <c r="AI3871" s="4">
        <v>0</v>
      </c>
      <c r="AJ3871" s="4">
        <v>0</v>
      </c>
      <c r="AK3871" s="4">
        <v>0</v>
      </c>
    </row>
    <row r="3872" spans="1:37" x14ac:dyDescent="0.3">
      <c r="A3872" s="1">
        <v>1953</v>
      </c>
      <c r="B3872" s="1" t="s">
        <v>59</v>
      </c>
      <c r="C3872" s="1">
        <v>63053</v>
      </c>
      <c r="D3872" s="5">
        <f t="shared" si="147"/>
        <v>19540</v>
      </c>
      <c r="E3872" s="4">
        <v>123942</v>
      </c>
      <c r="F3872" s="4">
        <v>288</v>
      </c>
      <c r="G3872" s="4">
        <v>106062</v>
      </c>
      <c r="H3872" s="4">
        <v>64728</v>
      </c>
      <c r="I3872" s="4">
        <v>41334</v>
      </c>
      <c r="J3872" s="4">
        <v>3604</v>
      </c>
      <c r="K3872" s="4">
        <v>0</v>
      </c>
      <c r="L3872" s="4">
        <v>2988</v>
      </c>
      <c r="M3872" s="4">
        <v>19512</v>
      </c>
      <c r="N3872" s="4">
        <v>1688</v>
      </c>
      <c r="O3872" s="4">
        <v>0</v>
      </c>
      <c r="P3872" s="4">
        <v>7341</v>
      </c>
      <c r="Q3872" s="4">
        <v>0</v>
      </c>
      <c r="R3872" s="4">
        <v>6201</v>
      </c>
      <c r="S3872" s="4">
        <v>15515</v>
      </c>
      <c r="T3872" s="4">
        <v>487</v>
      </c>
      <c r="U3872" s="4">
        <v>0</v>
      </c>
      <c r="V3872" s="4">
        <v>846</v>
      </c>
      <c r="W3872" s="4">
        <v>888</v>
      </c>
      <c r="X3872" s="4">
        <v>11868</v>
      </c>
      <c r="Y3872" s="4">
        <v>11504</v>
      </c>
      <c r="Z3872" s="4">
        <v>364</v>
      </c>
      <c r="AA3872" s="4">
        <v>202</v>
      </c>
      <c r="AB3872" s="4">
        <v>1108</v>
      </c>
      <c r="AC3872" s="4">
        <v>16</v>
      </c>
      <c r="AD3872" s="4">
        <v>0</v>
      </c>
      <c r="AE3872" s="4">
        <v>0</v>
      </c>
      <c r="AF3872" s="4">
        <v>0</v>
      </c>
      <c r="AG3872" s="4">
        <v>1301</v>
      </c>
      <c r="AH3872" s="4">
        <v>1301</v>
      </c>
      <c r="AI3872" s="4">
        <v>0</v>
      </c>
      <c r="AJ3872" s="4">
        <v>0</v>
      </c>
      <c r="AK3872" s="4">
        <v>0</v>
      </c>
    </row>
    <row r="3873" spans="1:37" x14ac:dyDescent="0.3">
      <c r="A3873" s="1">
        <v>1952</v>
      </c>
      <c r="B3873" s="1" t="s">
        <v>59</v>
      </c>
      <c r="C3873" s="1">
        <v>63052</v>
      </c>
      <c r="D3873" s="5">
        <f t="shared" si="147"/>
        <v>19175</v>
      </c>
      <c r="E3873" s="4">
        <v>122829</v>
      </c>
      <c r="F3873" s="4">
        <v>220</v>
      </c>
      <c r="G3873" s="4">
        <v>104522</v>
      </c>
      <c r="H3873" s="4">
        <v>65535</v>
      </c>
      <c r="I3873" s="4">
        <v>38987</v>
      </c>
      <c r="J3873" s="4">
        <v>4138</v>
      </c>
      <c r="K3873" s="4">
        <v>0</v>
      </c>
      <c r="L3873" s="4">
        <v>2722</v>
      </c>
      <c r="M3873" s="4">
        <v>19006</v>
      </c>
      <c r="N3873" s="4">
        <v>1316</v>
      </c>
      <c r="O3873" s="4">
        <v>0</v>
      </c>
      <c r="P3873" s="4">
        <v>5748</v>
      </c>
      <c r="Q3873" s="4">
        <v>0</v>
      </c>
      <c r="R3873" s="4">
        <v>6057</v>
      </c>
      <c r="S3873" s="4">
        <v>15941</v>
      </c>
      <c r="T3873" s="4">
        <v>822</v>
      </c>
      <c r="U3873" s="4">
        <v>0</v>
      </c>
      <c r="V3873" s="4">
        <v>889</v>
      </c>
      <c r="W3873" s="4">
        <v>1025</v>
      </c>
      <c r="X3873" s="4">
        <v>11593</v>
      </c>
      <c r="Y3873" s="4">
        <v>11118</v>
      </c>
      <c r="Z3873" s="4">
        <v>475</v>
      </c>
      <c r="AA3873" s="4">
        <v>230</v>
      </c>
      <c r="AB3873" s="4">
        <v>1264</v>
      </c>
      <c r="AC3873" s="4">
        <v>16</v>
      </c>
      <c r="AD3873" s="4">
        <v>0</v>
      </c>
      <c r="AE3873" s="4">
        <v>0</v>
      </c>
      <c r="AF3873" s="4">
        <v>0</v>
      </c>
      <c r="AG3873" s="4">
        <v>1357</v>
      </c>
      <c r="AH3873" s="4">
        <v>1357</v>
      </c>
      <c r="AI3873" s="4">
        <v>0</v>
      </c>
      <c r="AJ3873" s="4">
        <v>0</v>
      </c>
      <c r="AK3873" s="4">
        <v>0</v>
      </c>
    </row>
    <row r="3874" spans="1:37" x14ac:dyDescent="0.3">
      <c r="A3874" s="1">
        <v>1951</v>
      </c>
      <c r="B3874" s="1" t="s">
        <v>59</v>
      </c>
      <c r="C3874" s="1">
        <v>63051</v>
      </c>
      <c r="D3874" s="5">
        <f t="shared" si="147"/>
        <v>18809</v>
      </c>
      <c r="E3874" s="4">
        <v>107053</v>
      </c>
      <c r="F3874" s="4">
        <v>221</v>
      </c>
      <c r="G3874" s="4">
        <v>91250</v>
      </c>
      <c r="H3874" s="4">
        <v>61579</v>
      </c>
      <c r="I3874" s="4">
        <v>29671</v>
      </c>
      <c r="J3874" s="4">
        <v>2432</v>
      </c>
      <c r="K3874" s="4">
        <v>0</v>
      </c>
      <c r="L3874" s="4">
        <v>2536</v>
      </c>
      <c r="M3874" s="4">
        <v>18451</v>
      </c>
      <c r="N3874" s="4">
        <v>720</v>
      </c>
      <c r="O3874" s="4">
        <v>0</v>
      </c>
      <c r="P3874" s="4">
        <v>2060</v>
      </c>
      <c r="Q3874" s="4">
        <v>0</v>
      </c>
      <c r="R3874" s="4">
        <v>3472</v>
      </c>
      <c r="S3874" s="4">
        <v>13542</v>
      </c>
      <c r="T3874" s="4">
        <v>429</v>
      </c>
      <c r="U3874" s="4">
        <v>32</v>
      </c>
      <c r="V3874" s="4">
        <v>906</v>
      </c>
      <c r="W3874" s="4">
        <v>858</v>
      </c>
      <c r="X3874" s="4">
        <v>9732</v>
      </c>
      <c r="Y3874" s="4">
        <v>9410</v>
      </c>
      <c r="Z3874" s="4">
        <v>322</v>
      </c>
      <c r="AA3874" s="4">
        <v>230</v>
      </c>
      <c r="AB3874" s="4">
        <v>1228</v>
      </c>
      <c r="AC3874" s="4">
        <v>19</v>
      </c>
      <c r="AD3874" s="4">
        <v>0</v>
      </c>
      <c r="AE3874" s="4">
        <v>0</v>
      </c>
      <c r="AF3874" s="4">
        <v>0</v>
      </c>
      <c r="AG3874" s="4">
        <v>1247</v>
      </c>
      <c r="AH3874" s="4">
        <v>1247</v>
      </c>
      <c r="AI3874" s="4">
        <v>0</v>
      </c>
      <c r="AJ3874" s="4">
        <v>0</v>
      </c>
      <c r="AK3874" s="4">
        <v>0</v>
      </c>
    </row>
    <row r="3875" spans="1:37" x14ac:dyDescent="0.3">
      <c r="A3875" s="1">
        <v>1950</v>
      </c>
      <c r="B3875" s="1" t="s">
        <v>59</v>
      </c>
      <c r="C3875" s="1">
        <v>63050</v>
      </c>
      <c r="D3875" s="5">
        <f t="shared" si="147"/>
        <v>18444</v>
      </c>
      <c r="E3875" s="4">
        <v>94029</v>
      </c>
      <c r="F3875" s="4">
        <v>208</v>
      </c>
      <c r="G3875" s="4">
        <v>79232</v>
      </c>
      <c r="H3875" s="4">
        <v>51911</v>
      </c>
      <c r="I3875" s="4">
        <v>27321</v>
      </c>
      <c r="J3875" s="4">
        <v>2083</v>
      </c>
      <c r="K3875" s="4">
        <v>-11111</v>
      </c>
      <c r="L3875" s="4">
        <v>2485</v>
      </c>
      <c r="M3875" s="4">
        <v>16878</v>
      </c>
      <c r="N3875" s="4">
        <v>-11111</v>
      </c>
      <c r="O3875" s="4">
        <v>0</v>
      </c>
      <c r="P3875" s="4">
        <v>2057</v>
      </c>
      <c r="Q3875" s="4">
        <v>0</v>
      </c>
      <c r="R3875" s="4">
        <v>3818</v>
      </c>
      <c r="S3875" s="4">
        <v>13024</v>
      </c>
      <c r="T3875" s="4">
        <v>526</v>
      </c>
      <c r="U3875" s="4">
        <v>-11111</v>
      </c>
      <c r="V3875" s="4">
        <v>1098</v>
      </c>
      <c r="W3875" s="4">
        <v>747</v>
      </c>
      <c r="X3875" s="4">
        <v>9140</v>
      </c>
      <c r="Y3875" s="4">
        <v>-11111</v>
      </c>
      <c r="Z3875" s="4">
        <v>-11111</v>
      </c>
      <c r="AA3875" s="4">
        <v>-11111</v>
      </c>
      <c r="AB3875" s="4">
        <v>-11111</v>
      </c>
      <c r="AC3875" s="4">
        <v>1513</v>
      </c>
      <c r="AD3875" s="4">
        <v>0</v>
      </c>
      <c r="AE3875" s="4">
        <v>0</v>
      </c>
      <c r="AF3875" s="4">
        <v>0</v>
      </c>
      <c r="AG3875" s="4">
        <v>1565</v>
      </c>
      <c r="AH3875" s="4">
        <v>888</v>
      </c>
      <c r="AI3875" s="4">
        <v>-11111</v>
      </c>
      <c r="AJ3875" s="4">
        <v>0</v>
      </c>
      <c r="AK3875" s="4">
        <v>677</v>
      </c>
    </row>
    <row r="3876" spans="1:37" x14ac:dyDescent="0.3">
      <c r="A3876" s="1">
        <v>1948</v>
      </c>
      <c r="B3876" s="1" t="s">
        <v>59</v>
      </c>
      <c r="C3876" s="1">
        <v>63048</v>
      </c>
      <c r="D3876" s="5">
        <f t="shared" si="147"/>
        <v>17714</v>
      </c>
      <c r="E3876" s="4">
        <v>91758</v>
      </c>
      <c r="F3876" s="4">
        <v>195</v>
      </c>
      <c r="G3876" s="4">
        <v>78553</v>
      </c>
      <c r="H3876" s="4">
        <v>53817</v>
      </c>
      <c r="I3876" s="4">
        <v>24736</v>
      </c>
      <c r="J3876" s="4">
        <v>2346</v>
      </c>
      <c r="K3876" s="4">
        <v>-11111</v>
      </c>
      <c r="L3876" s="4">
        <v>1722</v>
      </c>
      <c r="M3876" s="4">
        <v>14708</v>
      </c>
      <c r="N3876" s="4">
        <v>-11111</v>
      </c>
      <c r="O3876" s="4">
        <v>0</v>
      </c>
      <c r="P3876" s="4">
        <v>2147</v>
      </c>
      <c r="Q3876" s="4">
        <v>0</v>
      </c>
      <c r="R3876" s="4">
        <v>3813</v>
      </c>
      <c r="S3876" s="4">
        <v>11394</v>
      </c>
      <c r="T3876" s="4">
        <v>477</v>
      </c>
      <c r="U3876" s="4">
        <v>-11111</v>
      </c>
      <c r="V3876" s="4">
        <v>754</v>
      </c>
      <c r="W3876" s="4">
        <v>660</v>
      </c>
      <c r="X3876" s="4">
        <v>8166</v>
      </c>
      <c r="Y3876" s="4">
        <v>-11111</v>
      </c>
      <c r="Z3876" s="4">
        <v>-11111</v>
      </c>
      <c r="AA3876" s="4">
        <v>-11111</v>
      </c>
      <c r="AB3876" s="4">
        <v>-11111</v>
      </c>
      <c r="AC3876" s="4">
        <v>1337</v>
      </c>
      <c r="AD3876" s="4">
        <v>6</v>
      </c>
      <c r="AE3876" s="4">
        <v>6</v>
      </c>
      <c r="AF3876" s="4">
        <v>0</v>
      </c>
      <c r="AG3876" s="4">
        <v>1610</v>
      </c>
      <c r="AH3876" s="4">
        <v>992</v>
      </c>
      <c r="AI3876" s="4">
        <v>-11111</v>
      </c>
      <c r="AJ3876" s="4">
        <v>0</v>
      </c>
      <c r="AK3876" s="4">
        <v>618</v>
      </c>
    </row>
    <row r="3877" spans="1:37" x14ac:dyDescent="0.3">
      <c r="A3877" s="1">
        <v>1946</v>
      </c>
      <c r="B3877" s="1" t="s">
        <v>59</v>
      </c>
      <c r="C3877" s="1">
        <v>63046</v>
      </c>
      <c r="D3877" s="5">
        <f t="shared" si="147"/>
        <v>16983</v>
      </c>
      <c r="E3877" s="4">
        <v>62252</v>
      </c>
      <c r="F3877" s="4">
        <v>185</v>
      </c>
      <c r="G3877" s="4">
        <v>52370</v>
      </c>
      <c r="H3877" s="4">
        <v>38125</v>
      </c>
      <c r="I3877" s="4">
        <v>14245</v>
      </c>
      <c r="J3877" s="4">
        <v>1444</v>
      </c>
      <c r="K3877" s="4">
        <v>-11111</v>
      </c>
      <c r="L3877" s="4">
        <v>1293</v>
      </c>
      <c r="M3877" s="4">
        <v>10290</v>
      </c>
      <c r="N3877" s="4">
        <v>-11111</v>
      </c>
      <c r="O3877" s="4">
        <v>0</v>
      </c>
      <c r="P3877" s="4">
        <v>0</v>
      </c>
      <c r="Q3877" s="4">
        <v>0</v>
      </c>
      <c r="R3877" s="4">
        <v>1218</v>
      </c>
      <c r="S3877" s="4">
        <v>8396</v>
      </c>
      <c r="T3877" s="4">
        <v>107</v>
      </c>
      <c r="U3877" s="4">
        <v>-11111</v>
      </c>
      <c r="V3877" s="4">
        <v>733</v>
      </c>
      <c r="W3877" s="4">
        <v>561</v>
      </c>
      <c r="X3877" s="4">
        <v>6063</v>
      </c>
      <c r="Y3877" s="4">
        <v>-11111</v>
      </c>
      <c r="Z3877" s="4">
        <v>-11111</v>
      </c>
      <c r="AA3877" s="4">
        <v>-11111</v>
      </c>
      <c r="AB3877" s="4">
        <v>-11111</v>
      </c>
      <c r="AC3877" s="4">
        <v>932</v>
      </c>
      <c r="AD3877" s="4">
        <v>22</v>
      </c>
      <c r="AE3877" s="4">
        <v>22</v>
      </c>
      <c r="AF3877" s="4">
        <v>0</v>
      </c>
      <c r="AG3877" s="4">
        <v>1279</v>
      </c>
      <c r="AH3877" s="4">
        <v>673</v>
      </c>
      <c r="AI3877" s="4">
        <v>-11111</v>
      </c>
      <c r="AJ3877" s="4">
        <v>0</v>
      </c>
      <c r="AK3877" s="4">
        <v>606</v>
      </c>
    </row>
    <row r="3878" spans="1:37" x14ac:dyDescent="0.3">
      <c r="A3878" s="1">
        <v>1944</v>
      </c>
      <c r="B3878" s="1" t="s">
        <v>59</v>
      </c>
      <c r="C3878" s="1">
        <v>63044</v>
      </c>
      <c r="D3878" s="5">
        <f t="shared" si="147"/>
        <v>16253</v>
      </c>
      <c r="E3878" s="4">
        <v>52872</v>
      </c>
      <c r="F3878" s="4">
        <v>158</v>
      </c>
      <c r="G3878" s="4">
        <v>43946</v>
      </c>
      <c r="H3878" s="4">
        <v>33516</v>
      </c>
      <c r="I3878" s="4">
        <v>10430</v>
      </c>
      <c r="J3878" s="4">
        <v>1076</v>
      </c>
      <c r="K3878" s="4">
        <v>-11111</v>
      </c>
      <c r="L3878" s="4">
        <v>1059</v>
      </c>
      <c r="M3878" s="4">
        <v>7683</v>
      </c>
      <c r="N3878" s="4">
        <v>-11111</v>
      </c>
      <c r="O3878" s="4">
        <v>0</v>
      </c>
      <c r="P3878" s="4">
        <v>0</v>
      </c>
      <c r="Q3878" s="4">
        <v>0</v>
      </c>
      <c r="R3878" s="4">
        <v>612</v>
      </c>
      <c r="S3878" s="4">
        <v>7653</v>
      </c>
      <c r="T3878" s="4">
        <v>365</v>
      </c>
      <c r="U3878" s="4">
        <v>-11111</v>
      </c>
      <c r="V3878" s="4">
        <v>707</v>
      </c>
      <c r="W3878" s="4">
        <v>379</v>
      </c>
      <c r="X3878" s="4">
        <v>5581</v>
      </c>
      <c r="Y3878" s="4">
        <v>-11111</v>
      </c>
      <c r="Z3878" s="4">
        <v>-11111</v>
      </c>
      <c r="AA3878" s="4">
        <v>-11111</v>
      </c>
      <c r="AB3878" s="4">
        <v>-11111</v>
      </c>
      <c r="AC3878" s="4">
        <v>621</v>
      </c>
      <c r="AD3878" s="4">
        <v>106</v>
      </c>
      <c r="AE3878" s="4">
        <v>106</v>
      </c>
      <c r="AF3878" s="4">
        <v>0</v>
      </c>
      <c r="AG3878" s="4">
        <v>1009</v>
      </c>
      <c r="AH3878" s="4">
        <v>434</v>
      </c>
      <c r="AI3878" s="4">
        <v>-11111</v>
      </c>
      <c r="AJ3878" s="4">
        <v>0</v>
      </c>
      <c r="AK3878" s="4">
        <v>575</v>
      </c>
    </row>
    <row r="3879" spans="1:37" x14ac:dyDescent="0.3">
      <c r="A3879" s="1">
        <v>1942</v>
      </c>
      <c r="B3879" s="1" t="s">
        <v>59</v>
      </c>
      <c r="C3879" s="1">
        <v>63042</v>
      </c>
      <c r="D3879" s="5">
        <f t="shared" si="147"/>
        <v>15522</v>
      </c>
      <c r="E3879" s="4">
        <v>56851</v>
      </c>
      <c r="F3879" s="4">
        <v>196</v>
      </c>
      <c r="G3879" s="4">
        <v>44763</v>
      </c>
      <c r="H3879" s="4">
        <v>30961</v>
      </c>
      <c r="I3879" s="4">
        <v>13802</v>
      </c>
      <c r="J3879" s="4">
        <v>988</v>
      </c>
      <c r="K3879" s="4">
        <v>-11111</v>
      </c>
      <c r="L3879" s="4">
        <v>1039</v>
      </c>
      <c r="M3879" s="4">
        <v>11633</v>
      </c>
      <c r="N3879" s="4">
        <v>-11111</v>
      </c>
      <c r="O3879" s="4">
        <v>0</v>
      </c>
      <c r="P3879" s="4">
        <v>0</v>
      </c>
      <c r="Q3879" s="4">
        <v>0</v>
      </c>
      <c r="R3879" s="4">
        <v>142</v>
      </c>
      <c r="S3879" s="4">
        <v>8222</v>
      </c>
      <c r="T3879" s="4">
        <v>380</v>
      </c>
      <c r="U3879" s="4">
        <v>-11111</v>
      </c>
      <c r="V3879" s="4">
        <v>727</v>
      </c>
      <c r="W3879" s="4">
        <v>358</v>
      </c>
      <c r="X3879" s="4">
        <v>5767</v>
      </c>
      <c r="Y3879" s="4">
        <v>-11111</v>
      </c>
      <c r="Z3879" s="4">
        <v>-11111</v>
      </c>
      <c r="AA3879" s="4">
        <v>-11111</v>
      </c>
      <c r="AB3879" s="4">
        <v>-11111</v>
      </c>
      <c r="AC3879" s="4">
        <v>990</v>
      </c>
      <c r="AD3879" s="4">
        <v>2474</v>
      </c>
      <c r="AE3879" s="4">
        <v>2474</v>
      </c>
      <c r="AF3879" s="4">
        <v>0</v>
      </c>
      <c r="AG3879" s="4">
        <v>1196</v>
      </c>
      <c r="AH3879" s="4">
        <v>516</v>
      </c>
      <c r="AI3879" s="4">
        <v>-11111</v>
      </c>
      <c r="AJ3879" s="4">
        <v>0</v>
      </c>
      <c r="AK3879" s="4">
        <v>680</v>
      </c>
    </row>
    <row r="3880" spans="1:37" x14ac:dyDescent="0.3">
      <c r="A3880" s="1">
        <v>2023</v>
      </c>
      <c r="B3880" s="1" t="s">
        <v>61</v>
      </c>
      <c r="C3880" s="1">
        <v>63023</v>
      </c>
      <c r="D3880" s="5">
        <f t="shared" ref="D3880:D3903" si="148">DATE(2000 + RIGHT(C3880,2),LEFT(C3880,LEN(C3880)-4),MID(C3880,LEN(C3880)-3,2))</f>
        <v>45107</v>
      </c>
      <c r="E3880" s="4">
        <v>3346887</v>
      </c>
      <c r="F3880" s="4">
        <v>476952</v>
      </c>
      <c r="G3880" s="4">
        <v>1495056</v>
      </c>
      <c r="H3880" s="4">
        <v>1296487</v>
      </c>
      <c r="I3880" s="4">
        <v>198569</v>
      </c>
      <c r="J3880" s="4">
        <v>2201</v>
      </c>
      <c r="K3880" s="4">
        <v>6241</v>
      </c>
      <c r="L3880" s="4">
        <v>33024</v>
      </c>
      <c r="M3880" s="4">
        <v>116731</v>
      </c>
      <c r="N3880" s="4">
        <v>0</v>
      </c>
      <c r="O3880" s="4">
        <v>3821</v>
      </c>
      <c r="P3880" s="4">
        <v>19897</v>
      </c>
      <c r="Q3880" s="4">
        <v>13670</v>
      </c>
      <c r="R3880" s="4">
        <v>2984</v>
      </c>
      <c r="S3880" s="4">
        <v>219407</v>
      </c>
      <c r="T3880" s="4">
        <v>0</v>
      </c>
      <c r="U3880" s="4">
        <v>255</v>
      </c>
      <c r="V3880" s="4">
        <v>24950</v>
      </c>
      <c r="W3880" s="4">
        <v>39415</v>
      </c>
      <c r="X3880" s="4">
        <v>108337</v>
      </c>
      <c r="Y3880" s="4">
        <v>103136</v>
      </c>
      <c r="Z3880" s="4">
        <v>5201</v>
      </c>
      <c r="AA3880" s="4">
        <v>0</v>
      </c>
      <c r="AB3880" s="4">
        <v>46450</v>
      </c>
      <c r="AC3880" s="4">
        <v>0</v>
      </c>
      <c r="AD3880" s="4">
        <v>0</v>
      </c>
      <c r="AE3880" s="4">
        <v>0</v>
      </c>
      <c r="AF3880" s="4">
        <v>0</v>
      </c>
      <c r="AG3880" s="4">
        <v>1155472</v>
      </c>
      <c r="AH3880" s="4">
        <v>0</v>
      </c>
      <c r="AI3880" s="4">
        <v>0</v>
      </c>
      <c r="AJ3880" s="4">
        <v>1145516</v>
      </c>
      <c r="AK3880" s="4">
        <v>9956</v>
      </c>
    </row>
    <row r="3881" spans="1:37" x14ac:dyDescent="0.3">
      <c r="A3881" s="1">
        <v>2022</v>
      </c>
      <c r="B3881" s="1" t="s">
        <v>61</v>
      </c>
      <c r="C3881" s="1">
        <v>63022</v>
      </c>
      <c r="D3881" s="5">
        <f t="shared" si="148"/>
        <v>44742</v>
      </c>
      <c r="E3881" s="4">
        <v>2441007</v>
      </c>
      <c r="F3881" s="4">
        <v>268292</v>
      </c>
      <c r="G3881" s="4">
        <v>1177747</v>
      </c>
      <c r="H3881" s="4">
        <v>978080</v>
      </c>
      <c r="I3881" s="4">
        <v>199667</v>
      </c>
      <c r="J3881" s="4">
        <v>2204</v>
      </c>
      <c r="K3881" s="4">
        <v>5402</v>
      </c>
      <c r="L3881" s="4">
        <v>33611</v>
      </c>
      <c r="M3881" s="4">
        <v>119353</v>
      </c>
      <c r="N3881" s="4">
        <v>9436</v>
      </c>
      <c r="O3881" s="4">
        <v>4984</v>
      </c>
      <c r="P3881" s="4">
        <v>21569</v>
      </c>
      <c r="Q3881" s="4">
        <v>0</v>
      </c>
      <c r="R3881" s="4">
        <v>3108</v>
      </c>
      <c r="S3881" s="4">
        <v>216748</v>
      </c>
      <c r="T3881" s="4">
        <v>0</v>
      </c>
      <c r="U3881" s="4">
        <v>1132</v>
      </c>
      <c r="V3881" s="4">
        <v>21559</v>
      </c>
      <c r="W3881" s="4">
        <v>42311</v>
      </c>
      <c r="X3881" s="4">
        <v>106241</v>
      </c>
      <c r="Y3881" s="4">
        <v>101003</v>
      </c>
      <c r="Z3881" s="4">
        <v>5238</v>
      </c>
      <c r="AA3881" s="4">
        <v>0</v>
      </c>
      <c r="AB3881" s="4">
        <v>45505</v>
      </c>
      <c r="AC3881" s="4">
        <v>0</v>
      </c>
      <c r="AD3881" s="4">
        <v>0</v>
      </c>
      <c r="AE3881" s="4">
        <v>0</v>
      </c>
      <c r="AF3881" s="4">
        <v>0</v>
      </c>
      <c r="AG3881" s="4">
        <v>778220</v>
      </c>
      <c r="AH3881" s="4">
        <v>0</v>
      </c>
      <c r="AI3881" s="4">
        <v>0</v>
      </c>
      <c r="AJ3881" s="4">
        <v>770487</v>
      </c>
      <c r="AK3881" s="4">
        <v>7733</v>
      </c>
    </row>
    <row r="3882" spans="1:37" x14ac:dyDescent="0.3">
      <c r="A3882" s="1">
        <v>2021</v>
      </c>
      <c r="B3882" s="1" t="s">
        <v>61</v>
      </c>
      <c r="C3882" s="1">
        <v>63021</v>
      </c>
      <c r="D3882" s="5">
        <f t="shared" si="148"/>
        <v>44377</v>
      </c>
      <c r="E3882" s="4">
        <v>1874876</v>
      </c>
      <c r="F3882" s="4">
        <v>295925</v>
      </c>
      <c r="G3882" s="4">
        <v>927089</v>
      </c>
      <c r="H3882" s="4">
        <v>734785</v>
      </c>
      <c r="I3882" s="4">
        <v>192304</v>
      </c>
      <c r="J3882" s="4">
        <v>2238</v>
      </c>
      <c r="K3882" s="4">
        <v>5018</v>
      </c>
      <c r="L3882" s="4">
        <v>36231</v>
      </c>
      <c r="M3882" s="4">
        <v>111244</v>
      </c>
      <c r="N3882" s="4">
        <v>8064</v>
      </c>
      <c r="O3882" s="4">
        <v>4592</v>
      </c>
      <c r="P3882" s="4">
        <v>21553</v>
      </c>
      <c r="Q3882" s="4">
        <v>0</v>
      </c>
      <c r="R3882" s="4">
        <v>3364</v>
      </c>
      <c r="S3882" s="4">
        <v>212497</v>
      </c>
      <c r="T3882" s="4">
        <v>0</v>
      </c>
      <c r="U3882" s="4">
        <v>0</v>
      </c>
      <c r="V3882" s="4">
        <v>17751</v>
      </c>
      <c r="W3882" s="4">
        <v>42975</v>
      </c>
      <c r="X3882" s="4">
        <v>107113</v>
      </c>
      <c r="Y3882" s="4">
        <v>102438</v>
      </c>
      <c r="Z3882" s="4">
        <v>4675</v>
      </c>
      <c r="AA3882" s="4">
        <v>0</v>
      </c>
      <c r="AB3882" s="4">
        <v>44658</v>
      </c>
      <c r="AC3882" s="4">
        <v>0</v>
      </c>
      <c r="AD3882" s="4">
        <v>0</v>
      </c>
      <c r="AE3882" s="4">
        <v>0</v>
      </c>
      <c r="AF3882" s="4">
        <v>0</v>
      </c>
      <c r="AG3882" s="4">
        <v>439365</v>
      </c>
      <c r="AH3882" s="4">
        <v>0</v>
      </c>
      <c r="AI3882" s="4">
        <v>0</v>
      </c>
      <c r="AJ3882" s="4">
        <v>435314</v>
      </c>
      <c r="AK3882" s="4">
        <v>4051</v>
      </c>
    </row>
    <row r="3883" spans="1:37" x14ac:dyDescent="0.3">
      <c r="A3883" s="1">
        <v>2020</v>
      </c>
      <c r="B3883" s="1" t="s">
        <v>61</v>
      </c>
      <c r="C3883" s="1">
        <v>63020</v>
      </c>
      <c r="D3883" s="5">
        <f t="shared" si="148"/>
        <v>44012</v>
      </c>
      <c r="E3883" s="4">
        <v>1963896</v>
      </c>
      <c r="F3883" s="4">
        <v>295983</v>
      </c>
      <c r="G3883" s="4">
        <v>951816</v>
      </c>
      <c r="H3883" s="4">
        <v>764917</v>
      </c>
      <c r="I3883" s="4">
        <v>186899</v>
      </c>
      <c r="J3883" s="4">
        <v>2062</v>
      </c>
      <c r="K3883" s="4">
        <v>326</v>
      </c>
      <c r="L3883" s="4">
        <v>29909</v>
      </c>
      <c r="M3883" s="4">
        <v>118945</v>
      </c>
      <c r="N3883" s="4">
        <v>6521</v>
      </c>
      <c r="O3883" s="4">
        <v>4955</v>
      </c>
      <c r="P3883" s="4">
        <v>21223</v>
      </c>
      <c r="Q3883" s="4">
        <v>0</v>
      </c>
      <c r="R3883" s="4">
        <v>2958</v>
      </c>
      <c r="S3883" s="4">
        <v>204750</v>
      </c>
      <c r="T3883" s="4">
        <v>0</v>
      </c>
      <c r="U3883" s="4">
        <v>109</v>
      </c>
      <c r="V3883" s="4">
        <v>15761</v>
      </c>
      <c r="W3883" s="4">
        <v>42401</v>
      </c>
      <c r="X3883" s="4">
        <v>103257</v>
      </c>
      <c r="Y3883" s="4">
        <v>99034</v>
      </c>
      <c r="Z3883" s="4">
        <v>4223</v>
      </c>
      <c r="AA3883" s="4">
        <v>0</v>
      </c>
      <c r="AB3883" s="4">
        <v>43222</v>
      </c>
      <c r="AC3883" s="4">
        <v>0</v>
      </c>
      <c r="AD3883" s="4">
        <v>0</v>
      </c>
      <c r="AE3883" s="4">
        <v>0</v>
      </c>
      <c r="AF3883" s="4">
        <v>0</v>
      </c>
      <c r="AG3883" s="4">
        <v>511347</v>
      </c>
      <c r="AH3883" s="4">
        <v>0</v>
      </c>
      <c r="AI3883" s="4">
        <v>0</v>
      </c>
      <c r="AJ3883" s="4">
        <v>505573</v>
      </c>
      <c r="AK3883" s="4">
        <v>5774</v>
      </c>
    </row>
    <row r="3884" spans="1:37" x14ac:dyDescent="0.3">
      <c r="A3884" s="1">
        <v>2019</v>
      </c>
      <c r="B3884" s="1" t="s">
        <v>61</v>
      </c>
      <c r="C3884" s="1">
        <v>63019</v>
      </c>
      <c r="D3884" s="5">
        <f t="shared" si="148"/>
        <v>43646</v>
      </c>
      <c r="E3884" s="4">
        <v>2110704</v>
      </c>
      <c r="F3884" s="4">
        <v>273518</v>
      </c>
      <c r="G3884" s="4">
        <v>953905</v>
      </c>
      <c r="H3884" s="4">
        <v>770241</v>
      </c>
      <c r="I3884" s="4">
        <v>183664</v>
      </c>
      <c r="J3884" s="4">
        <v>1976</v>
      </c>
      <c r="K3884" s="4">
        <v>0</v>
      </c>
      <c r="L3884" s="4">
        <v>26356</v>
      </c>
      <c r="M3884" s="4">
        <v>120665</v>
      </c>
      <c r="N3884" s="4">
        <v>6077</v>
      </c>
      <c r="O3884" s="4">
        <v>3874</v>
      </c>
      <c r="P3884" s="4">
        <v>21736</v>
      </c>
      <c r="Q3884" s="4">
        <v>0</v>
      </c>
      <c r="R3884" s="4">
        <v>2980</v>
      </c>
      <c r="S3884" s="4">
        <v>208741</v>
      </c>
      <c r="T3884" s="4">
        <v>0</v>
      </c>
      <c r="U3884" s="4">
        <v>0</v>
      </c>
      <c r="V3884" s="4">
        <v>14923</v>
      </c>
      <c r="W3884" s="4">
        <v>40602</v>
      </c>
      <c r="X3884" s="4">
        <v>103085</v>
      </c>
      <c r="Y3884" s="4">
        <v>98837</v>
      </c>
      <c r="Z3884" s="4">
        <v>4248</v>
      </c>
      <c r="AA3884" s="4">
        <v>0</v>
      </c>
      <c r="AB3884" s="4">
        <v>50131</v>
      </c>
      <c r="AC3884" s="4">
        <v>0</v>
      </c>
      <c r="AD3884" s="4">
        <v>0</v>
      </c>
      <c r="AE3884" s="4">
        <v>0</v>
      </c>
      <c r="AF3884" s="4">
        <v>0</v>
      </c>
      <c r="AG3884" s="4">
        <v>674540</v>
      </c>
      <c r="AH3884" s="4">
        <v>0</v>
      </c>
      <c r="AI3884" s="4">
        <v>0</v>
      </c>
      <c r="AJ3884" s="4">
        <v>668178</v>
      </c>
      <c r="AK3884" s="4">
        <v>6362</v>
      </c>
    </row>
    <row r="3885" spans="1:37" x14ac:dyDescent="0.3">
      <c r="A3885" s="1">
        <v>2018</v>
      </c>
      <c r="B3885" s="1" t="s">
        <v>61</v>
      </c>
      <c r="C3885" s="1">
        <v>63018</v>
      </c>
      <c r="D3885" s="5">
        <f t="shared" si="148"/>
        <v>43281</v>
      </c>
      <c r="E3885" s="4">
        <v>1837401</v>
      </c>
      <c r="F3885" s="4">
        <v>250153</v>
      </c>
      <c r="G3885" s="4">
        <v>862797</v>
      </c>
      <c r="H3885" s="4">
        <v>689207</v>
      </c>
      <c r="I3885" s="4">
        <v>173590</v>
      </c>
      <c r="J3885" s="4">
        <v>1920</v>
      </c>
      <c r="K3885" s="4">
        <v>0</v>
      </c>
      <c r="L3885" s="4">
        <v>23481</v>
      </c>
      <c r="M3885" s="4">
        <v>113622</v>
      </c>
      <c r="N3885" s="4">
        <v>4698</v>
      </c>
      <c r="O3885" s="4">
        <v>4893</v>
      </c>
      <c r="P3885" s="4">
        <v>22076</v>
      </c>
      <c r="Q3885" s="4">
        <v>0</v>
      </c>
      <c r="R3885" s="4">
        <v>2900</v>
      </c>
      <c r="S3885" s="4">
        <v>187522</v>
      </c>
      <c r="T3885" s="4">
        <v>0</v>
      </c>
      <c r="U3885" s="4">
        <v>0</v>
      </c>
      <c r="V3885" s="4">
        <v>14205</v>
      </c>
      <c r="W3885" s="4">
        <v>37187</v>
      </c>
      <c r="X3885" s="4">
        <v>95821</v>
      </c>
      <c r="Y3885" s="4">
        <v>91663</v>
      </c>
      <c r="Z3885" s="4">
        <v>4158</v>
      </c>
      <c r="AA3885" s="4">
        <v>0</v>
      </c>
      <c r="AB3885" s="4">
        <v>40309</v>
      </c>
      <c r="AC3885" s="4">
        <v>0</v>
      </c>
      <c r="AD3885" s="4">
        <v>0</v>
      </c>
      <c r="AE3885" s="4">
        <v>0</v>
      </c>
      <c r="AF3885" s="4">
        <v>0</v>
      </c>
      <c r="AG3885" s="4">
        <v>536929</v>
      </c>
      <c r="AH3885" s="4">
        <v>0</v>
      </c>
      <c r="AI3885" s="4">
        <v>0</v>
      </c>
      <c r="AJ3885" s="4">
        <v>531659</v>
      </c>
      <c r="AK3885" s="4">
        <v>5270</v>
      </c>
    </row>
    <row r="3886" spans="1:37" x14ac:dyDescent="0.3">
      <c r="A3886" s="1">
        <v>2017</v>
      </c>
      <c r="B3886" s="1" t="s">
        <v>61</v>
      </c>
      <c r="C3886" s="1">
        <v>63017</v>
      </c>
      <c r="D3886" s="5">
        <f t="shared" si="148"/>
        <v>42916</v>
      </c>
      <c r="E3886" s="4">
        <v>1649550</v>
      </c>
      <c r="F3886" s="4">
        <v>274005</v>
      </c>
      <c r="G3886" s="4">
        <v>762588</v>
      </c>
      <c r="H3886" s="4">
        <v>588866</v>
      </c>
      <c r="I3886" s="4">
        <v>173722</v>
      </c>
      <c r="J3886" s="4">
        <v>1878</v>
      </c>
      <c r="K3886" s="4">
        <v>0</v>
      </c>
      <c r="L3886" s="4">
        <v>24762</v>
      </c>
      <c r="M3886" s="4">
        <v>114140</v>
      </c>
      <c r="N3886" s="4">
        <v>3191</v>
      </c>
      <c r="O3886" s="4">
        <v>3999</v>
      </c>
      <c r="P3886" s="4">
        <v>22683</v>
      </c>
      <c r="Q3886" s="4">
        <v>0</v>
      </c>
      <c r="R3886" s="4">
        <v>3069</v>
      </c>
      <c r="S3886" s="4">
        <v>161973</v>
      </c>
      <c r="T3886" s="4">
        <v>0</v>
      </c>
      <c r="U3886" s="4">
        <v>0</v>
      </c>
      <c r="V3886" s="4">
        <v>13949</v>
      </c>
      <c r="W3886" s="4">
        <v>34543</v>
      </c>
      <c r="X3886" s="4">
        <v>73975</v>
      </c>
      <c r="Y3886" s="4">
        <v>71657</v>
      </c>
      <c r="Z3886" s="4">
        <v>2318</v>
      </c>
      <c r="AA3886" s="4">
        <v>0</v>
      </c>
      <c r="AB3886" s="4">
        <v>39506</v>
      </c>
      <c r="AC3886" s="4">
        <v>0</v>
      </c>
      <c r="AD3886" s="4">
        <v>0</v>
      </c>
      <c r="AE3886" s="4">
        <v>0</v>
      </c>
      <c r="AF3886" s="4">
        <v>0</v>
      </c>
      <c r="AG3886" s="4">
        <v>450984</v>
      </c>
      <c r="AH3886" s="4">
        <v>1</v>
      </c>
      <c r="AI3886" s="4">
        <v>0</v>
      </c>
      <c r="AJ3886" s="4">
        <v>446410</v>
      </c>
      <c r="AK3886" s="4">
        <v>4573</v>
      </c>
    </row>
    <row r="3887" spans="1:37" x14ac:dyDescent="0.3">
      <c r="A3887" s="1">
        <v>2016</v>
      </c>
      <c r="B3887" s="1" t="s">
        <v>61</v>
      </c>
      <c r="C3887" s="1">
        <v>63016</v>
      </c>
      <c r="D3887" s="5">
        <f t="shared" si="148"/>
        <v>42551</v>
      </c>
      <c r="E3887" s="4">
        <v>1913607</v>
      </c>
      <c r="F3887" s="4">
        <v>338776</v>
      </c>
      <c r="G3887" s="4">
        <v>820146</v>
      </c>
      <c r="H3887" s="4">
        <v>641495</v>
      </c>
      <c r="I3887" s="4">
        <v>178651</v>
      </c>
      <c r="J3887" s="4">
        <v>1919</v>
      </c>
      <c r="K3887" s="4">
        <v>0</v>
      </c>
      <c r="L3887" s="4">
        <v>27991</v>
      </c>
      <c r="M3887" s="4">
        <v>115175</v>
      </c>
      <c r="N3887" s="4">
        <v>1963</v>
      </c>
      <c r="O3887" s="4">
        <v>4823</v>
      </c>
      <c r="P3887" s="4">
        <v>24060</v>
      </c>
      <c r="Q3887" s="4">
        <v>0</v>
      </c>
      <c r="R3887" s="4">
        <v>2720</v>
      </c>
      <c r="S3887" s="4">
        <v>157086</v>
      </c>
      <c r="T3887" s="4">
        <v>0</v>
      </c>
      <c r="U3887" s="4">
        <v>0</v>
      </c>
      <c r="V3887" s="4">
        <v>13826</v>
      </c>
      <c r="W3887" s="4">
        <v>33919</v>
      </c>
      <c r="X3887" s="4">
        <v>78751</v>
      </c>
      <c r="Y3887" s="4">
        <v>76448</v>
      </c>
      <c r="Z3887" s="4">
        <v>2303</v>
      </c>
      <c r="AA3887" s="4">
        <v>0</v>
      </c>
      <c r="AB3887" s="4">
        <v>30590</v>
      </c>
      <c r="AC3887" s="4">
        <v>0</v>
      </c>
      <c r="AD3887" s="4">
        <v>0</v>
      </c>
      <c r="AE3887" s="4">
        <v>0</v>
      </c>
      <c r="AF3887" s="4">
        <v>0</v>
      </c>
      <c r="AG3887" s="4">
        <v>597599</v>
      </c>
      <c r="AH3887" s="4">
        <v>0</v>
      </c>
      <c r="AI3887" s="4">
        <v>0</v>
      </c>
      <c r="AJ3887" s="4">
        <v>593959</v>
      </c>
      <c r="AK3887" s="4">
        <v>3640</v>
      </c>
    </row>
    <row r="3888" spans="1:37" x14ac:dyDescent="0.3">
      <c r="A3888" s="1">
        <v>2015</v>
      </c>
      <c r="B3888" s="1" t="s">
        <v>61</v>
      </c>
      <c r="C3888" s="1">
        <v>63015</v>
      </c>
      <c r="D3888" s="5">
        <f t="shared" si="148"/>
        <v>42185</v>
      </c>
      <c r="E3888" s="4">
        <v>2356323</v>
      </c>
      <c r="F3888" s="4">
        <v>318569</v>
      </c>
      <c r="G3888" s="4">
        <v>994850</v>
      </c>
      <c r="H3888" s="4">
        <v>811105</v>
      </c>
      <c r="I3888" s="4">
        <v>183745</v>
      </c>
      <c r="J3888" s="4">
        <v>1885</v>
      </c>
      <c r="K3888" s="4">
        <v>0</v>
      </c>
      <c r="L3888" s="4">
        <v>29648</v>
      </c>
      <c r="M3888" s="4">
        <v>118639</v>
      </c>
      <c r="N3888" s="4">
        <v>2524</v>
      </c>
      <c r="O3888" s="4">
        <v>3475</v>
      </c>
      <c r="P3888" s="4">
        <v>24696</v>
      </c>
      <c r="Q3888" s="4">
        <v>0</v>
      </c>
      <c r="R3888" s="4">
        <v>2878</v>
      </c>
      <c r="S3888" s="4">
        <v>153768</v>
      </c>
      <c r="T3888" s="4">
        <v>0</v>
      </c>
      <c r="U3888" s="4">
        <v>0</v>
      </c>
      <c r="V3888" s="4">
        <v>14153</v>
      </c>
      <c r="W3888" s="4">
        <v>33580</v>
      </c>
      <c r="X3888" s="4">
        <v>79709</v>
      </c>
      <c r="Y3888" s="4">
        <v>77492</v>
      </c>
      <c r="Z3888" s="4">
        <v>2217</v>
      </c>
      <c r="AA3888" s="4">
        <v>0</v>
      </c>
      <c r="AB3888" s="4">
        <v>26326</v>
      </c>
      <c r="AC3888" s="4">
        <v>0</v>
      </c>
      <c r="AD3888" s="4">
        <v>0</v>
      </c>
      <c r="AE3888" s="4">
        <v>0</v>
      </c>
      <c r="AF3888" s="4">
        <v>0</v>
      </c>
      <c r="AG3888" s="4">
        <v>889136</v>
      </c>
      <c r="AH3888" s="4">
        <v>0</v>
      </c>
      <c r="AI3888" s="4">
        <v>0</v>
      </c>
      <c r="AJ3888" s="4">
        <v>883913</v>
      </c>
      <c r="AK3888" s="4">
        <v>5223</v>
      </c>
    </row>
    <row r="3889" spans="1:37" x14ac:dyDescent="0.3">
      <c r="A3889" s="1">
        <v>2014</v>
      </c>
      <c r="B3889" s="1" t="s">
        <v>61</v>
      </c>
      <c r="C3889" s="1">
        <v>63014</v>
      </c>
      <c r="D3889" s="5">
        <f t="shared" si="148"/>
        <v>41820</v>
      </c>
      <c r="E3889" s="4">
        <v>2263387</v>
      </c>
      <c r="F3889" s="4">
        <v>300096</v>
      </c>
      <c r="G3889" s="4">
        <v>925757</v>
      </c>
      <c r="H3889" s="4">
        <v>765543</v>
      </c>
      <c r="I3889" s="4">
        <v>160214</v>
      </c>
      <c r="J3889" s="4">
        <v>1828</v>
      </c>
      <c r="K3889" s="4">
        <v>0</v>
      </c>
      <c r="L3889" s="4">
        <v>25310</v>
      </c>
      <c r="M3889" s="4">
        <v>100889</v>
      </c>
      <c r="N3889" s="4">
        <v>385</v>
      </c>
      <c r="O3889" s="4">
        <v>4638</v>
      </c>
      <c r="P3889" s="4">
        <v>24490</v>
      </c>
      <c r="Q3889" s="4">
        <v>0</v>
      </c>
      <c r="R3889" s="4">
        <v>2674</v>
      </c>
      <c r="S3889" s="4">
        <v>148092</v>
      </c>
      <c r="T3889" s="4">
        <v>0</v>
      </c>
      <c r="U3889" s="4">
        <v>0</v>
      </c>
      <c r="V3889" s="4">
        <v>13378</v>
      </c>
      <c r="W3889" s="4">
        <v>34371</v>
      </c>
      <c r="X3889" s="4">
        <v>74171</v>
      </c>
      <c r="Y3889" s="4">
        <v>71954</v>
      </c>
      <c r="Z3889" s="4">
        <v>2217</v>
      </c>
      <c r="AA3889" s="4">
        <v>0</v>
      </c>
      <c r="AB3889" s="4">
        <v>26172</v>
      </c>
      <c r="AC3889" s="4">
        <v>0</v>
      </c>
      <c r="AD3889" s="4">
        <v>0</v>
      </c>
      <c r="AE3889" s="4">
        <v>0</v>
      </c>
      <c r="AF3889" s="4">
        <v>0</v>
      </c>
      <c r="AG3889" s="4">
        <v>889442</v>
      </c>
      <c r="AH3889" s="4">
        <v>0</v>
      </c>
      <c r="AI3889" s="4">
        <v>0</v>
      </c>
      <c r="AJ3889" s="4">
        <v>883025</v>
      </c>
      <c r="AK3889" s="4">
        <v>6417</v>
      </c>
    </row>
    <row r="3890" spans="1:37" x14ac:dyDescent="0.3">
      <c r="A3890" s="1">
        <v>2013</v>
      </c>
      <c r="B3890" s="1" t="s">
        <v>61</v>
      </c>
      <c r="C3890" s="1">
        <v>63013</v>
      </c>
      <c r="D3890" s="5">
        <f t="shared" si="148"/>
        <v>41455</v>
      </c>
      <c r="E3890" s="4">
        <v>2186054</v>
      </c>
      <c r="F3890" s="4">
        <v>331899</v>
      </c>
      <c r="G3890" s="4">
        <v>826387</v>
      </c>
      <c r="H3890" s="4">
        <v>702623</v>
      </c>
      <c r="I3890" s="4">
        <v>123764</v>
      </c>
      <c r="J3890" s="4">
        <v>1802</v>
      </c>
      <c r="K3890" s="4">
        <v>0</v>
      </c>
      <c r="L3890" s="4">
        <v>18419</v>
      </c>
      <c r="M3890" s="4">
        <v>70986</v>
      </c>
      <c r="N3890" s="4">
        <v>145</v>
      </c>
      <c r="O3890" s="4">
        <v>3555</v>
      </c>
      <c r="P3890" s="4">
        <v>26505</v>
      </c>
      <c r="Q3890" s="4">
        <v>0</v>
      </c>
      <c r="R3890" s="4">
        <v>2352</v>
      </c>
      <c r="S3890" s="4">
        <v>155241</v>
      </c>
      <c r="T3890" s="4">
        <v>0</v>
      </c>
      <c r="U3890" s="4">
        <v>0</v>
      </c>
      <c r="V3890" s="4">
        <v>12496</v>
      </c>
      <c r="W3890" s="4">
        <v>34764</v>
      </c>
      <c r="X3890" s="4">
        <v>82683</v>
      </c>
      <c r="Y3890" s="4">
        <v>80385</v>
      </c>
      <c r="Z3890" s="4">
        <v>2298</v>
      </c>
      <c r="AA3890" s="4">
        <v>0</v>
      </c>
      <c r="AB3890" s="4">
        <v>25298</v>
      </c>
      <c r="AC3890" s="4">
        <v>0</v>
      </c>
      <c r="AD3890" s="4">
        <v>0</v>
      </c>
      <c r="AE3890" s="4">
        <v>0</v>
      </c>
      <c r="AF3890" s="4">
        <v>0</v>
      </c>
      <c r="AG3890" s="4">
        <v>872527</v>
      </c>
      <c r="AH3890" s="4">
        <v>0</v>
      </c>
      <c r="AI3890" s="4">
        <v>0</v>
      </c>
      <c r="AJ3890" s="4">
        <v>867933</v>
      </c>
      <c r="AK3890" s="4">
        <v>4594</v>
      </c>
    </row>
    <row r="3891" spans="1:37" x14ac:dyDescent="0.3">
      <c r="A3891" s="1">
        <v>2012</v>
      </c>
      <c r="B3891" s="1" t="s">
        <v>61</v>
      </c>
      <c r="C3891" s="1">
        <v>63012</v>
      </c>
      <c r="D3891" s="5">
        <f t="shared" si="148"/>
        <v>41090</v>
      </c>
      <c r="E3891" s="4">
        <v>2304628</v>
      </c>
      <c r="F3891" s="4">
        <v>316734</v>
      </c>
      <c r="G3891" s="4">
        <v>873840</v>
      </c>
      <c r="H3891" s="4">
        <v>747804</v>
      </c>
      <c r="I3891" s="4">
        <v>126036</v>
      </c>
      <c r="J3891" s="4">
        <v>1742</v>
      </c>
      <c r="K3891" s="4">
        <v>0</v>
      </c>
      <c r="L3891" s="4">
        <v>26056</v>
      </c>
      <c r="M3891" s="4">
        <v>66443</v>
      </c>
      <c r="N3891" s="4">
        <v>68</v>
      </c>
      <c r="O3891" s="4">
        <v>4443</v>
      </c>
      <c r="P3891" s="4">
        <v>25984</v>
      </c>
      <c r="Q3891" s="4">
        <v>0</v>
      </c>
      <c r="R3891" s="4">
        <v>1300</v>
      </c>
      <c r="S3891" s="4">
        <v>140045</v>
      </c>
      <c r="T3891" s="4">
        <v>0</v>
      </c>
      <c r="U3891" s="4">
        <v>0</v>
      </c>
      <c r="V3891" s="4">
        <v>12720</v>
      </c>
      <c r="W3891" s="4">
        <v>35612</v>
      </c>
      <c r="X3891" s="4">
        <v>67891</v>
      </c>
      <c r="Y3891" s="4">
        <v>65733</v>
      </c>
      <c r="Z3891" s="4">
        <v>2158</v>
      </c>
      <c r="AA3891" s="4">
        <v>0</v>
      </c>
      <c r="AB3891" s="4">
        <v>23822</v>
      </c>
      <c r="AC3891" s="4">
        <v>0</v>
      </c>
      <c r="AD3891" s="4">
        <v>0</v>
      </c>
      <c r="AE3891" s="4">
        <v>0</v>
      </c>
      <c r="AF3891" s="4">
        <v>0</v>
      </c>
      <c r="AG3891" s="4">
        <v>974009</v>
      </c>
      <c r="AH3891" s="4">
        <v>38</v>
      </c>
      <c r="AI3891" s="4">
        <v>0</v>
      </c>
      <c r="AJ3891" s="4">
        <v>968525</v>
      </c>
      <c r="AK3891" s="4">
        <v>5446</v>
      </c>
    </row>
    <row r="3892" spans="1:37" x14ac:dyDescent="0.3">
      <c r="A3892" s="1">
        <v>2011</v>
      </c>
      <c r="B3892" s="1" t="s">
        <v>61</v>
      </c>
      <c r="C3892" s="1">
        <v>63011</v>
      </c>
      <c r="D3892" s="5">
        <f t="shared" si="148"/>
        <v>40724</v>
      </c>
      <c r="E3892" s="4">
        <v>2271704</v>
      </c>
      <c r="F3892" s="4">
        <v>284351</v>
      </c>
      <c r="G3892" s="4">
        <v>796944</v>
      </c>
      <c r="H3892" s="4">
        <v>672532</v>
      </c>
      <c r="I3892" s="4">
        <v>124412</v>
      </c>
      <c r="J3892" s="4">
        <v>1680</v>
      </c>
      <c r="K3892" s="4">
        <v>0</v>
      </c>
      <c r="L3892" s="4">
        <v>21863</v>
      </c>
      <c r="M3892" s="4">
        <v>70176</v>
      </c>
      <c r="N3892" s="4">
        <v>65</v>
      </c>
      <c r="O3892" s="4">
        <v>3266</v>
      </c>
      <c r="P3892" s="4">
        <v>26123</v>
      </c>
      <c r="Q3892" s="4">
        <v>0</v>
      </c>
      <c r="R3892" s="4">
        <v>1239</v>
      </c>
      <c r="S3892" s="4">
        <v>140989</v>
      </c>
      <c r="T3892" s="4">
        <v>0</v>
      </c>
      <c r="U3892" s="4">
        <v>0</v>
      </c>
      <c r="V3892" s="4">
        <v>11714</v>
      </c>
      <c r="W3892" s="4">
        <v>35546</v>
      </c>
      <c r="X3892" s="4">
        <v>70881</v>
      </c>
      <c r="Y3892" s="4">
        <v>68733</v>
      </c>
      <c r="Z3892" s="4">
        <v>2148</v>
      </c>
      <c r="AA3892" s="4">
        <v>0</v>
      </c>
      <c r="AB3892" s="4">
        <v>22848</v>
      </c>
      <c r="AC3892" s="4">
        <v>0</v>
      </c>
      <c r="AD3892" s="4">
        <v>0</v>
      </c>
      <c r="AE3892" s="4">
        <v>0</v>
      </c>
      <c r="AF3892" s="4">
        <v>0</v>
      </c>
      <c r="AG3892" s="4">
        <v>1049420</v>
      </c>
      <c r="AH3892" s="4">
        <v>0</v>
      </c>
      <c r="AI3892" s="4">
        <v>0</v>
      </c>
      <c r="AJ3892" s="4">
        <v>1044150</v>
      </c>
      <c r="AK3892" s="4">
        <v>5270</v>
      </c>
    </row>
    <row r="3893" spans="1:37" x14ac:dyDescent="0.3">
      <c r="A3893" s="1">
        <v>2010</v>
      </c>
      <c r="B3893" s="1" t="s">
        <v>61</v>
      </c>
      <c r="C3893" s="1">
        <v>63010</v>
      </c>
      <c r="D3893" s="5">
        <f t="shared" si="148"/>
        <v>40359</v>
      </c>
      <c r="E3893" s="4">
        <v>2158260</v>
      </c>
      <c r="F3893" s="4">
        <v>377209</v>
      </c>
      <c r="G3893" s="4">
        <v>915481</v>
      </c>
      <c r="H3893" s="4">
        <v>789413</v>
      </c>
      <c r="I3893" s="4">
        <v>126068</v>
      </c>
      <c r="J3893" s="4">
        <v>1644</v>
      </c>
      <c r="K3893" s="4">
        <v>0</v>
      </c>
      <c r="L3893" s="4">
        <v>25617</v>
      </c>
      <c r="M3893" s="4">
        <v>66777</v>
      </c>
      <c r="N3893" s="4">
        <v>153</v>
      </c>
      <c r="O3893" s="4">
        <v>4254</v>
      </c>
      <c r="P3893" s="4">
        <v>26375</v>
      </c>
      <c r="Q3893" s="4">
        <v>0</v>
      </c>
      <c r="R3893" s="4">
        <v>1248</v>
      </c>
      <c r="S3893" s="4">
        <v>139052</v>
      </c>
      <c r="T3893" s="4">
        <v>0</v>
      </c>
      <c r="U3893" s="4">
        <v>0</v>
      </c>
      <c r="V3893" s="4">
        <v>11666</v>
      </c>
      <c r="W3893" s="4">
        <v>35955</v>
      </c>
      <c r="X3893" s="4">
        <v>68083</v>
      </c>
      <c r="Y3893" s="4">
        <v>65895</v>
      </c>
      <c r="Z3893" s="4">
        <v>2188</v>
      </c>
      <c r="AA3893" s="4">
        <v>0</v>
      </c>
      <c r="AB3893" s="4">
        <v>23348</v>
      </c>
      <c r="AC3893" s="4">
        <v>0</v>
      </c>
      <c r="AD3893" s="4">
        <v>0</v>
      </c>
      <c r="AE3893" s="4">
        <v>0</v>
      </c>
      <c r="AF3893" s="4">
        <v>0</v>
      </c>
      <c r="AG3893" s="4">
        <v>726518</v>
      </c>
      <c r="AH3893" s="4">
        <v>28</v>
      </c>
      <c r="AI3893" s="4">
        <v>0</v>
      </c>
      <c r="AJ3893" s="4">
        <v>721002</v>
      </c>
      <c r="AK3893" s="4">
        <v>5488</v>
      </c>
    </row>
    <row r="3894" spans="1:37" x14ac:dyDescent="0.3">
      <c r="A3894" s="1">
        <v>2009</v>
      </c>
      <c r="B3894" s="1" t="s">
        <v>61</v>
      </c>
      <c r="C3894" s="1">
        <v>63009</v>
      </c>
      <c r="D3894" s="5">
        <f t="shared" si="148"/>
        <v>39994</v>
      </c>
      <c r="E3894" s="4">
        <v>2763610</v>
      </c>
      <c r="F3894" s="4">
        <v>287169</v>
      </c>
      <c r="G3894" s="4">
        <v>1120303</v>
      </c>
      <c r="H3894" s="4">
        <v>989738</v>
      </c>
      <c r="I3894" s="4">
        <v>130565</v>
      </c>
      <c r="J3894" s="4">
        <v>1672</v>
      </c>
      <c r="K3894" s="4">
        <v>0</v>
      </c>
      <c r="L3894" s="4">
        <v>29845</v>
      </c>
      <c r="M3894" s="4">
        <v>67134</v>
      </c>
      <c r="N3894" s="4">
        <v>192</v>
      </c>
      <c r="O3894" s="4">
        <v>4158</v>
      </c>
      <c r="P3894" s="4">
        <v>26449</v>
      </c>
      <c r="Q3894" s="4">
        <v>0</v>
      </c>
      <c r="R3894" s="4">
        <v>1115</v>
      </c>
      <c r="S3894" s="4">
        <v>152210</v>
      </c>
      <c r="T3894" s="4">
        <v>0</v>
      </c>
      <c r="U3894" s="4">
        <v>0</v>
      </c>
      <c r="V3894" s="4">
        <v>11533</v>
      </c>
      <c r="W3894" s="4">
        <v>36544</v>
      </c>
      <c r="X3894" s="4">
        <v>83283</v>
      </c>
      <c r="Y3894" s="4">
        <v>81105</v>
      </c>
      <c r="Z3894" s="4">
        <v>2178</v>
      </c>
      <c r="AA3894" s="4">
        <v>0</v>
      </c>
      <c r="AB3894" s="4">
        <v>20850</v>
      </c>
      <c r="AC3894" s="4">
        <v>0</v>
      </c>
      <c r="AD3894" s="4">
        <v>0</v>
      </c>
      <c r="AE3894" s="4">
        <v>0</v>
      </c>
      <c r="AF3894" s="4">
        <v>0</v>
      </c>
      <c r="AG3894" s="4">
        <v>1203928</v>
      </c>
      <c r="AH3894" s="4">
        <v>113</v>
      </c>
      <c r="AI3894" s="4">
        <v>0</v>
      </c>
      <c r="AJ3894" s="4">
        <v>1197540</v>
      </c>
      <c r="AK3894" s="4">
        <v>6275</v>
      </c>
    </row>
    <row r="3895" spans="1:37" x14ac:dyDescent="0.3">
      <c r="A3895" s="1">
        <v>2008</v>
      </c>
      <c r="B3895" s="1" t="s">
        <v>61</v>
      </c>
      <c r="C3895" s="1">
        <v>63008</v>
      </c>
      <c r="D3895" s="5">
        <f t="shared" si="148"/>
        <v>39629</v>
      </c>
      <c r="E3895" s="4">
        <v>2404843</v>
      </c>
      <c r="F3895" s="4">
        <v>278812</v>
      </c>
      <c r="G3895" s="4">
        <v>1115861</v>
      </c>
      <c r="H3895" s="4">
        <v>981198</v>
      </c>
      <c r="I3895" s="4">
        <v>134663</v>
      </c>
      <c r="J3895" s="4">
        <v>1633</v>
      </c>
      <c r="K3895" s="4">
        <v>0</v>
      </c>
      <c r="L3895" s="4">
        <v>26040</v>
      </c>
      <c r="M3895" s="4">
        <v>75013</v>
      </c>
      <c r="N3895" s="4">
        <v>177</v>
      </c>
      <c r="O3895" s="4">
        <v>3308</v>
      </c>
      <c r="P3895" s="4">
        <v>27362</v>
      </c>
      <c r="Q3895" s="4">
        <v>0</v>
      </c>
      <c r="R3895" s="4">
        <v>1130</v>
      </c>
      <c r="S3895" s="4">
        <v>120773</v>
      </c>
      <c r="T3895" s="4">
        <v>0</v>
      </c>
      <c r="U3895" s="4">
        <v>0</v>
      </c>
      <c r="V3895" s="4">
        <v>10870</v>
      </c>
      <c r="W3895" s="4">
        <v>32691</v>
      </c>
      <c r="X3895" s="4">
        <v>57937</v>
      </c>
      <c r="Y3895" s="4">
        <v>55722</v>
      </c>
      <c r="Z3895" s="4">
        <v>2215</v>
      </c>
      <c r="AA3895" s="4">
        <v>0</v>
      </c>
      <c r="AB3895" s="4">
        <v>19275</v>
      </c>
      <c r="AC3895" s="4">
        <v>0</v>
      </c>
      <c r="AD3895" s="4">
        <v>0</v>
      </c>
      <c r="AE3895" s="4">
        <v>0</v>
      </c>
      <c r="AF3895" s="4">
        <v>0</v>
      </c>
      <c r="AG3895" s="4">
        <v>889397</v>
      </c>
      <c r="AH3895" s="4">
        <v>880</v>
      </c>
      <c r="AI3895" s="4">
        <v>0</v>
      </c>
      <c r="AJ3895" s="4">
        <v>883786</v>
      </c>
      <c r="AK3895" s="4">
        <v>4731</v>
      </c>
    </row>
    <row r="3896" spans="1:37" x14ac:dyDescent="0.3">
      <c r="A3896" s="1">
        <v>2007</v>
      </c>
      <c r="B3896" s="1" t="s">
        <v>61</v>
      </c>
      <c r="C3896" s="1">
        <v>63007</v>
      </c>
      <c r="D3896" s="5">
        <f t="shared" si="148"/>
        <v>39263</v>
      </c>
      <c r="E3896" s="4">
        <v>2025090</v>
      </c>
      <c r="F3896" s="4">
        <v>266498</v>
      </c>
      <c r="G3896" s="4">
        <v>825964</v>
      </c>
      <c r="H3896" s="4">
        <v>698437</v>
      </c>
      <c r="I3896" s="4">
        <v>127527</v>
      </c>
      <c r="J3896" s="4">
        <v>2776</v>
      </c>
      <c r="K3896" s="4">
        <v>0</v>
      </c>
      <c r="L3896" s="4">
        <v>23701</v>
      </c>
      <c r="M3896" s="4">
        <v>72037</v>
      </c>
      <c r="N3896" s="4">
        <v>180</v>
      </c>
      <c r="O3896" s="4">
        <v>2977</v>
      </c>
      <c r="P3896" s="4">
        <v>24610</v>
      </c>
      <c r="Q3896" s="4">
        <v>0</v>
      </c>
      <c r="R3896" s="4">
        <v>1246</v>
      </c>
      <c r="S3896" s="4">
        <v>126316</v>
      </c>
      <c r="T3896" s="4">
        <v>0</v>
      </c>
      <c r="U3896" s="4">
        <v>0</v>
      </c>
      <c r="V3896" s="4">
        <v>9514</v>
      </c>
      <c r="W3896" s="4">
        <v>30891</v>
      </c>
      <c r="X3896" s="4">
        <v>67046</v>
      </c>
      <c r="Y3896" s="4">
        <v>65043</v>
      </c>
      <c r="Z3896" s="4">
        <v>2003</v>
      </c>
      <c r="AA3896" s="4">
        <v>0</v>
      </c>
      <c r="AB3896" s="4">
        <v>18851</v>
      </c>
      <c r="AC3896" s="4">
        <v>14</v>
      </c>
      <c r="AD3896" s="4">
        <v>0</v>
      </c>
      <c r="AE3896" s="4">
        <v>0</v>
      </c>
      <c r="AF3896" s="4">
        <v>0</v>
      </c>
      <c r="AG3896" s="4">
        <v>806312</v>
      </c>
      <c r="AH3896" s="4">
        <v>2680</v>
      </c>
      <c r="AI3896" s="4">
        <v>0</v>
      </c>
      <c r="AJ3896" s="4">
        <v>803632</v>
      </c>
      <c r="AK3896" s="4">
        <v>0</v>
      </c>
    </row>
    <row r="3897" spans="1:37" x14ac:dyDescent="0.3">
      <c r="A3897" s="1">
        <v>2006</v>
      </c>
      <c r="B3897" s="1" t="s">
        <v>61</v>
      </c>
      <c r="C3897" s="1">
        <v>63006</v>
      </c>
      <c r="D3897" s="5">
        <f t="shared" si="148"/>
        <v>38898</v>
      </c>
      <c r="E3897" s="4">
        <v>2122239</v>
      </c>
      <c r="F3897" s="4">
        <v>217907</v>
      </c>
      <c r="G3897" s="4">
        <v>747610</v>
      </c>
      <c r="H3897" s="4">
        <v>624924</v>
      </c>
      <c r="I3897" s="4">
        <v>122686</v>
      </c>
      <c r="J3897" s="4">
        <v>1648</v>
      </c>
      <c r="K3897" s="4">
        <v>0</v>
      </c>
      <c r="L3897" s="4">
        <v>21817</v>
      </c>
      <c r="M3897" s="4">
        <v>68845</v>
      </c>
      <c r="N3897" s="4">
        <v>211</v>
      </c>
      <c r="O3897" s="4">
        <v>3087</v>
      </c>
      <c r="P3897" s="4">
        <v>25999</v>
      </c>
      <c r="Q3897" s="4">
        <v>0</v>
      </c>
      <c r="R3897" s="4">
        <v>1079</v>
      </c>
      <c r="S3897" s="4">
        <v>112698</v>
      </c>
      <c r="T3897" s="4">
        <v>0</v>
      </c>
      <c r="U3897" s="4">
        <v>0</v>
      </c>
      <c r="V3897" s="4">
        <v>8187</v>
      </c>
      <c r="W3897" s="4">
        <v>29388</v>
      </c>
      <c r="X3897" s="4">
        <v>58620</v>
      </c>
      <c r="Y3897" s="4">
        <v>56728</v>
      </c>
      <c r="Z3897" s="4">
        <v>1892</v>
      </c>
      <c r="AA3897" s="4">
        <v>0</v>
      </c>
      <c r="AB3897" s="4">
        <v>16253</v>
      </c>
      <c r="AC3897" s="4">
        <v>250</v>
      </c>
      <c r="AD3897" s="4">
        <v>0</v>
      </c>
      <c r="AE3897" s="4">
        <v>0</v>
      </c>
      <c r="AF3897" s="4">
        <v>0</v>
      </c>
      <c r="AG3897" s="4">
        <v>1044024</v>
      </c>
      <c r="AH3897" s="4">
        <v>864</v>
      </c>
      <c r="AI3897" s="4">
        <v>0</v>
      </c>
      <c r="AJ3897" s="4">
        <v>1043160</v>
      </c>
      <c r="AK3897" s="4">
        <v>0</v>
      </c>
    </row>
    <row r="3898" spans="1:37" x14ac:dyDescent="0.3">
      <c r="A3898" s="1">
        <v>2005</v>
      </c>
      <c r="B3898" s="1" t="s">
        <v>61</v>
      </c>
      <c r="C3898" s="1">
        <v>63005</v>
      </c>
      <c r="D3898" s="5">
        <f t="shared" si="148"/>
        <v>38533</v>
      </c>
      <c r="E3898" s="4">
        <v>1739646</v>
      </c>
      <c r="F3898" s="4">
        <v>180821</v>
      </c>
      <c r="G3898" s="4">
        <v>641657</v>
      </c>
      <c r="H3898" s="4">
        <v>522262</v>
      </c>
      <c r="I3898" s="4">
        <v>119395</v>
      </c>
      <c r="J3898" s="4">
        <v>1187</v>
      </c>
      <c r="K3898" s="4">
        <v>0</v>
      </c>
      <c r="L3898" s="4">
        <v>19809</v>
      </c>
      <c r="M3898" s="4">
        <v>67864</v>
      </c>
      <c r="N3898" s="4">
        <v>389</v>
      </c>
      <c r="O3898" s="4">
        <v>2976</v>
      </c>
      <c r="P3898" s="4">
        <v>27170</v>
      </c>
      <c r="Q3898" s="4">
        <v>0</v>
      </c>
      <c r="R3898" s="4">
        <v>0</v>
      </c>
      <c r="S3898" s="4">
        <v>108373</v>
      </c>
      <c r="T3898" s="4">
        <v>1</v>
      </c>
      <c r="U3898" s="4">
        <v>0</v>
      </c>
      <c r="V3898" s="4">
        <v>7174</v>
      </c>
      <c r="W3898" s="4">
        <v>29948</v>
      </c>
      <c r="X3898" s="4">
        <v>52253</v>
      </c>
      <c r="Y3898" s="4">
        <v>50217</v>
      </c>
      <c r="Z3898" s="4">
        <v>2036</v>
      </c>
      <c r="AA3898" s="4">
        <v>0</v>
      </c>
      <c r="AB3898" s="4">
        <v>18268</v>
      </c>
      <c r="AC3898" s="4">
        <v>729</v>
      </c>
      <c r="AD3898" s="4">
        <v>0</v>
      </c>
      <c r="AE3898" s="4">
        <v>0</v>
      </c>
      <c r="AF3898" s="4">
        <v>0</v>
      </c>
      <c r="AG3898" s="4">
        <v>808795</v>
      </c>
      <c r="AH3898" s="4">
        <v>3182</v>
      </c>
      <c r="AI3898" s="4">
        <v>0</v>
      </c>
      <c r="AJ3898" s="4">
        <v>805613</v>
      </c>
      <c r="AK3898" s="4">
        <v>0</v>
      </c>
    </row>
    <row r="3899" spans="1:37" x14ac:dyDescent="0.3">
      <c r="A3899" s="1">
        <v>2004</v>
      </c>
      <c r="B3899" s="1" t="s">
        <v>61</v>
      </c>
      <c r="C3899" s="1">
        <v>63004</v>
      </c>
      <c r="D3899" s="5">
        <f t="shared" si="148"/>
        <v>38168</v>
      </c>
      <c r="E3899" s="4">
        <v>1504777</v>
      </c>
      <c r="F3899" s="4">
        <v>139809</v>
      </c>
      <c r="G3899" s="4">
        <v>574004</v>
      </c>
      <c r="H3899" s="4">
        <v>462842</v>
      </c>
      <c r="I3899" s="4">
        <v>111162</v>
      </c>
      <c r="J3899" s="4">
        <v>1332</v>
      </c>
      <c r="K3899" s="4">
        <v>0</v>
      </c>
      <c r="L3899" s="4">
        <v>18034</v>
      </c>
      <c r="M3899" s="4">
        <v>69975</v>
      </c>
      <c r="N3899" s="4">
        <v>227</v>
      </c>
      <c r="O3899" s="4">
        <v>3016</v>
      </c>
      <c r="P3899" s="4">
        <v>18578</v>
      </c>
      <c r="Q3899" s="4">
        <v>0</v>
      </c>
      <c r="R3899" s="4">
        <v>0</v>
      </c>
      <c r="S3899" s="4">
        <v>101712</v>
      </c>
      <c r="T3899" s="4">
        <v>5</v>
      </c>
      <c r="U3899" s="4">
        <v>0</v>
      </c>
      <c r="V3899" s="4">
        <v>6327</v>
      </c>
      <c r="W3899" s="4">
        <v>27801</v>
      </c>
      <c r="X3899" s="4">
        <v>52691</v>
      </c>
      <c r="Y3899" s="4">
        <v>50784</v>
      </c>
      <c r="Z3899" s="4">
        <v>1907</v>
      </c>
      <c r="AA3899" s="4">
        <v>0</v>
      </c>
      <c r="AB3899" s="4">
        <v>14888</v>
      </c>
      <c r="AC3899" s="4">
        <v>0</v>
      </c>
      <c r="AD3899" s="4">
        <v>0</v>
      </c>
      <c r="AE3899" s="4">
        <v>0</v>
      </c>
      <c r="AF3899" s="4">
        <v>0</v>
      </c>
      <c r="AG3899" s="4">
        <v>689252</v>
      </c>
      <c r="AH3899" s="4">
        <v>6044</v>
      </c>
      <c r="AI3899" s="4">
        <v>0</v>
      </c>
      <c r="AJ3899" s="4">
        <v>683208</v>
      </c>
      <c r="AK3899" s="4">
        <v>0</v>
      </c>
    </row>
    <row r="3900" spans="1:37" x14ac:dyDescent="0.3">
      <c r="A3900" s="1">
        <v>2003</v>
      </c>
      <c r="B3900" s="1" t="s">
        <v>61</v>
      </c>
      <c r="C3900" s="1">
        <v>63003</v>
      </c>
      <c r="D3900" s="5">
        <f t="shared" si="148"/>
        <v>37802</v>
      </c>
      <c r="E3900" s="4">
        <v>1217154</v>
      </c>
      <c r="F3900" s="4">
        <v>146450</v>
      </c>
      <c r="G3900" s="4">
        <v>516650</v>
      </c>
      <c r="H3900" s="4">
        <v>425244</v>
      </c>
      <c r="I3900" s="4">
        <v>91406</v>
      </c>
      <c r="J3900" s="4">
        <v>1283</v>
      </c>
      <c r="K3900" s="4">
        <v>0</v>
      </c>
      <c r="L3900" s="4">
        <v>16187</v>
      </c>
      <c r="M3900" s="4">
        <v>61438</v>
      </c>
      <c r="N3900" s="4">
        <v>152</v>
      </c>
      <c r="O3900" s="4">
        <v>1999</v>
      </c>
      <c r="P3900" s="4">
        <v>10347</v>
      </c>
      <c r="Q3900" s="4">
        <v>0</v>
      </c>
      <c r="R3900" s="4">
        <v>0</v>
      </c>
      <c r="S3900" s="4">
        <v>98315</v>
      </c>
      <c r="T3900" s="4">
        <v>5</v>
      </c>
      <c r="U3900" s="4">
        <v>0</v>
      </c>
      <c r="V3900" s="4">
        <v>6119</v>
      </c>
      <c r="W3900" s="4">
        <v>26314</v>
      </c>
      <c r="X3900" s="4">
        <v>51398</v>
      </c>
      <c r="Y3900" s="4">
        <v>49722</v>
      </c>
      <c r="Z3900" s="4">
        <v>1676</v>
      </c>
      <c r="AA3900" s="4">
        <v>0</v>
      </c>
      <c r="AB3900" s="4">
        <v>13468</v>
      </c>
      <c r="AC3900" s="4">
        <v>1011</v>
      </c>
      <c r="AD3900" s="4">
        <v>0</v>
      </c>
      <c r="AE3900" s="4">
        <v>0</v>
      </c>
      <c r="AF3900" s="4">
        <v>0</v>
      </c>
      <c r="AG3900" s="4">
        <v>455739</v>
      </c>
      <c r="AH3900" s="4">
        <v>14982</v>
      </c>
      <c r="AI3900" s="4">
        <v>0</v>
      </c>
      <c r="AJ3900" s="4">
        <v>440757</v>
      </c>
      <c r="AK3900" s="4">
        <v>0</v>
      </c>
    </row>
    <row r="3901" spans="1:37" x14ac:dyDescent="0.3">
      <c r="A3901" s="1">
        <v>2002</v>
      </c>
      <c r="B3901" s="1" t="s">
        <v>61</v>
      </c>
      <c r="C3901" s="1">
        <v>63002</v>
      </c>
      <c r="D3901" s="5">
        <f t="shared" si="148"/>
        <v>37437</v>
      </c>
      <c r="E3901" s="4">
        <v>1094402</v>
      </c>
      <c r="F3901" s="4">
        <v>143975</v>
      </c>
      <c r="G3901" s="4">
        <v>543844</v>
      </c>
      <c r="H3901" s="4">
        <v>445479</v>
      </c>
      <c r="I3901" s="4">
        <v>98365</v>
      </c>
      <c r="J3901" s="4">
        <v>1149</v>
      </c>
      <c r="K3901" s="4">
        <v>0</v>
      </c>
      <c r="L3901" s="4">
        <v>14604</v>
      </c>
      <c r="M3901" s="4">
        <v>75053</v>
      </c>
      <c r="N3901" s="4">
        <v>208</v>
      </c>
      <c r="O3901" s="4">
        <v>2284</v>
      </c>
      <c r="P3901" s="4">
        <v>5067</v>
      </c>
      <c r="Q3901" s="4">
        <v>0</v>
      </c>
      <c r="R3901" s="4">
        <v>0</v>
      </c>
      <c r="S3901" s="4">
        <v>95088</v>
      </c>
      <c r="T3901" s="4">
        <v>6</v>
      </c>
      <c r="U3901" s="4">
        <v>0</v>
      </c>
      <c r="V3901" s="4">
        <v>7704</v>
      </c>
      <c r="W3901" s="4">
        <v>26050</v>
      </c>
      <c r="X3901" s="4">
        <v>54186</v>
      </c>
      <c r="Y3901" s="4">
        <v>51616</v>
      </c>
      <c r="Z3901" s="4">
        <v>2570</v>
      </c>
      <c r="AA3901" s="4">
        <v>0</v>
      </c>
      <c r="AB3901" s="4">
        <v>6131</v>
      </c>
      <c r="AC3901" s="4">
        <v>1011</v>
      </c>
      <c r="AD3901" s="4">
        <v>0</v>
      </c>
      <c r="AE3901" s="4">
        <v>0</v>
      </c>
      <c r="AF3901" s="4">
        <v>0</v>
      </c>
      <c r="AG3901" s="4">
        <v>311495</v>
      </c>
      <c r="AH3901" s="4">
        <v>9901</v>
      </c>
      <c r="AI3901" s="4">
        <v>0</v>
      </c>
      <c r="AJ3901" s="4">
        <v>301594</v>
      </c>
      <c r="AK3901" s="4">
        <v>0</v>
      </c>
    </row>
    <row r="3902" spans="1:37" x14ac:dyDescent="0.3">
      <c r="A3902" s="1">
        <v>2001</v>
      </c>
      <c r="B3902" s="1" t="s">
        <v>61</v>
      </c>
      <c r="C3902" s="1">
        <v>63001</v>
      </c>
      <c r="D3902" s="5">
        <f t="shared" si="148"/>
        <v>37072</v>
      </c>
      <c r="E3902" s="4">
        <v>1124292</v>
      </c>
      <c r="F3902" s="4">
        <v>110012</v>
      </c>
      <c r="G3902" s="4">
        <v>494199</v>
      </c>
      <c r="H3902" s="4">
        <v>405946</v>
      </c>
      <c r="I3902" s="4">
        <v>88253</v>
      </c>
      <c r="J3902" s="4">
        <v>1349</v>
      </c>
      <c r="K3902" s="4">
        <v>0</v>
      </c>
      <c r="L3902" s="4">
        <v>13313</v>
      </c>
      <c r="M3902" s="4">
        <v>66147</v>
      </c>
      <c r="N3902" s="4">
        <v>249</v>
      </c>
      <c r="O3902" s="4">
        <v>2121</v>
      </c>
      <c r="P3902" s="4">
        <v>5074</v>
      </c>
      <c r="Q3902" s="4">
        <v>0</v>
      </c>
      <c r="R3902" s="4">
        <v>0</v>
      </c>
      <c r="S3902" s="4">
        <v>90897</v>
      </c>
      <c r="T3902" s="4">
        <v>9</v>
      </c>
      <c r="U3902" s="4">
        <v>0</v>
      </c>
      <c r="V3902" s="4">
        <v>7290</v>
      </c>
      <c r="W3902" s="4">
        <v>24766</v>
      </c>
      <c r="X3902" s="4">
        <v>52735</v>
      </c>
      <c r="Y3902" s="4">
        <v>49963</v>
      </c>
      <c r="Z3902" s="4">
        <v>2772</v>
      </c>
      <c r="AA3902" s="4">
        <v>0</v>
      </c>
      <c r="AB3902" s="4">
        <v>5241</v>
      </c>
      <c r="AC3902" s="4">
        <v>856</v>
      </c>
      <c r="AD3902" s="4">
        <v>0</v>
      </c>
      <c r="AE3902" s="4">
        <v>0</v>
      </c>
      <c r="AF3902" s="4">
        <v>0</v>
      </c>
      <c r="AG3902" s="4">
        <v>429184</v>
      </c>
      <c r="AH3902" s="4">
        <v>7883</v>
      </c>
      <c r="AI3902" s="4">
        <v>0</v>
      </c>
      <c r="AJ3902" s="4">
        <v>421301</v>
      </c>
      <c r="AK3902" s="4">
        <v>0</v>
      </c>
    </row>
    <row r="3903" spans="1:37" x14ac:dyDescent="0.3">
      <c r="A3903" s="1">
        <v>2000</v>
      </c>
      <c r="B3903" s="1" t="s">
        <v>61</v>
      </c>
      <c r="C3903" s="1">
        <v>63000</v>
      </c>
      <c r="D3903" s="5">
        <f t="shared" si="148"/>
        <v>36707</v>
      </c>
      <c r="E3903" s="4">
        <v>963650</v>
      </c>
      <c r="F3903" s="4">
        <v>101396</v>
      </c>
      <c r="G3903" s="4">
        <v>476596</v>
      </c>
      <c r="H3903" s="4">
        <v>368779</v>
      </c>
      <c r="I3903" s="4">
        <v>107817</v>
      </c>
      <c r="J3903" s="4">
        <v>1107</v>
      </c>
      <c r="K3903" s="4">
        <v>0</v>
      </c>
      <c r="L3903" s="4">
        <v>12410</v>
      </c>
      <c r="M3903" s="4">
        <v>81364</v>
      </c>
      <c r="N3903" s="4">
        <v>233</v>
      </c>
      <c r="O3903" s="4">
        <v>1984</v>
      </c>
      <c r="P3903" s="4">
        <v>10719</v>
      </c>
      <c r="Q3903" s="4">
        <v>0</v>
      </c>
      <c r="R3903" s="4">
        <v>0</v>
      </c>
      <c r="S3903" s="4">
        <v>89186</v>
      </c>
      <c r="T3903" s="4">
        <v>165</v>
      </c>
      <c r="U3903" s="4">
        <v>0</v>
      </c>
      <c r="V3903" s="4">
        <v>6385</v>
      </c>
      <c r="W3903" s="4">
        <v>23056</v>
      </c>
      <c r="X3903" s="4">
        <v>54839</v>
      </c>
      <c r="Y3903" s="4">
        <v>52086</v>
      </c>
      <c r="Z3903" s="4">
        <v>2753</v>
      </c>
      <c r="AA3903" s="4">
        <v>0</v>
      </c>
      <c r="AB3903" s="4">
        <v>3767</v>
      </c>
      <c r="AC3903" s="4">
        <v>974</v>
      </c>
      <c r="AD3903" s="4">
        <v>0</v>
      </c>
      <c r="AE3903" s="4">
        <v>0</v>
      </c>
      <c r="AF3903" s="4">
        <v>0</v>
      </c>
      <c r="AG3903" s="4">
        <v>296472</v>
      </c>
      <c r="AH3903" s="4">
        <v>50779</v>
      </c>
      <c r="AI3903" s="4">
        <v>0</v>
      </c>
      <c r="AJ3903" s="4">
        <v>245693</v>
      </c>
      <c r="AK3903" s="4">
        <v>0</v>
      </c>
    </row>
    <row r="3904" spans="1:37" x14ac:dyDescent="0.3">
      <c r="A3904" s="1">
        <v>1999</v>
      </c>
      <c r="B3904" s="1" t="s">
        <v>61</v>
      </c>
      <c r="C3904" s="1">
        <v>63099</v>
      </c>
      <c r="D3904" s="5">
        <f t="shared" ref="D3904:D3935" si="149">DATE(1900 + RIGHT(C3904,2),LEFT(C3904,LEN(C3904)-4),MID(C3904,LEN(C3904)-3,2))</f>
        <v>36341</v>
      </c>
      <c r="E3904" s="4">
        <v>811648</v>
      </c>
      <c r="F3904" s="4">
        <v>99226</v>
      </c>
      <c r="G3904" s="4">
        <v>428557</v>
      </c>
      <c r="H3904" s="4">
        <v>346502</v>
      </c>
      <c r="I3904" s="4">
        <v>82055</v>
      </c>
      <c r="J3904" s="4">
        <v>1268</v>
      </c>
      <c r="K3904" s="4">
        <v>0</v>
      </c>
      <c r="L3904" s="4">
        <v>10043</v>
      </c>
      <c r="M3904" s="4">
        <v>62617</v>
      </c>
      <c r="N3904" s="4">
        <v>294</v>
      </c>
      <c r="O3904" s="4">
        <v>2047</v>
      </c>
      <c r="P3904" s="4">
        <v>5786</v>
      </c>
      <c r="Q3904" s="4">
        <v>0</v>
      </c>
      <c r="R3904" s="4">
        <v>0</v>
      </c>
      <c r="S3904" s="4">
        <v>81692</v>
      </c>
      <c r="T3904" s="4">
        <v>163</v>
      </c>
      <c r="U3904" s="4">
        <v>0</v>
      </c>
      <c r="V3904" s="4">
        <v>6103</v>
      </c>
      <c r="W3904" s="4">
        <v>21540</v>
      </c>
      <c r="X3904" s="4">
        <v>49518</v>
      </c>
      <c r="Y3904" s="4">
        <v>47136</v>
      </c>
      <c r="Z3904" s="4">
        <v>2382</v>
      </c>
      <c r="AA3904" s="4">
        <v>0</v>
      </c>
      <c r="AB3904" s="4">
        <v>3568</v>
      </c>
      <c r="AC3904" s="4">
        <v>800</v>
      </c>
      <c r="AD3904" s="4">
        <v>0</v>
      </c>
      <c r="AE3904" s="4">
        <v>0</v>
      </c>
      <c r="AF3904" s="4">
        <v>0</v>
      </c>
      <c r="AG3904" s="4">
        <v>202173</v>
      </c>
      <c r="AH3904" s="4">
        <v>9731</v>
      </c>
      <c r="AI3904" s="4">
        <v>0</v>
      </c>
      <c r="AJ3904" s="4">
        <v>192442</v>
      </c>
      <c r="AK3904" s="4">
        <v>0</v>
      </c>
    </row>
    <row r="3905" spans="1:37" x14ac:dyDescent="0.3">
      <c r="A3905" s="1">
        <v>1998</v>
      </c>
      <c r="B3905" s="1" t="s">
        <v>61</v>
      </c>
      <c r="C3905" s="1">
        <v>63098</v>
      </c>
      <c r="D3905" s="5">
        <f t="shared" si="149"/>
        <v>35976</v>
      </c>
      <c r="E3905" s="4">
        <v>855716</v>
      </c>
      <c r="F3905" s="4">
        <v>98984</v>
      </c>
      <c r="G3905" s="4">
        <v>402736</v>
      </c>
      <c r="H3905" s="4">
        <v>335383</v>
      </c>
      <c r="I3905" s="4">
        <v>67353</v>
      </c>
      <c r="J3905" s="4">
        <v>1132</v>
      </c>
      <c r="K3905" s="4">
        <v>0</v>
      </c>
      <c r="L3905" s="4">
        <v>12371</v>
      </c>
      <c r="M3905" s="4">
        <v>45421</v>
      </c>
      <c r="N3905" s="4">
        <v>215</v>
      </c>
      <c r="O3905" s="4">
        <v>2156</v>
      </c>
      <c r="P3905" s="4">
        <v>6058</v>
      </c>
      <c r="Q3905" s="4">
        <v>0</v>
      </c>
      <c r="R3905" s="4">
        <v>0</v>
      </c>
      <c r="S3905" s="4">
        <v>79150</v>
      </c>
      <c r="T3905" s="4">
        <v>134</v>
      </c>
      <c r="U3905" s="4">
        <v>0</v>
      </c>
      <c r="V3905" s="4">
        <v>5950</v>
      </c>
      <c r="W3905" s="4">
        <v>21641</v>
      </c>
      <c r="X3905" s="4">
        <v>47009</v>
      </c>
      <c r="Y3905" s="4">
        <v>44547</v>
      </c>
      <c r="Z3905" s="4">
        <v>2462</v>
      </c>
      <c r="AA3905" s="4">
        <v>0</v>
      </c>
      <c r="AB3905" s="4">
        <v>3616</v>
      </c>
      <c r="AC3905" s="4">
        <v>800</v>
      </c>
      <c r="AD3905" s="4">
        <v>0</v>
      </c>
      <c r="AE3905" s="4">
        <v>0</v>
      </c>
      <c r="AF3905" s="4">
        <v>0</v>
      </c>
      <c r="AG3905" s="4">
        <v>274846</v>
      </c>
      <c r="AH3905" s="4">
        <v>6677</v>
      </c>
      <c r="AI3905" s="4">
        <v>0</v>
      </c>
      <c r="AJ3905" s="4">
        <v>268169</v>
      </c>
      <c r="AK3905" s="4">
        <v>0</v>
      </c>
    </row>
    <row r="3906" spans="1:37" x14ac:dyDescent="0.3">
      <c r="A3906" s="1">
        <v>1997</v>
      </c>
      <c r="B3906" s="1" t="s">
        <v>61</v>
      </c>
      <c r="C3906" s="1">
        <v>63097</v>
      </c>
      <c r="D3906" s="5">
        <f t="shared" si="149"/>
        <v>35611</v>
      </c>
      <c r="E3906" s="4">
        <v>755442</v>
      </c>
      <c r="F3906" s="4">
        <v>85571</v>
      </c>
      <c r="G3906" s="4">
        <v>374898</v>
      </c>
      <c r="H3906" s="4">
        <v>307907</v>
      </c>
      <c r="I3906" s="4">
        <v>66991</v>
      </c>
      <c r="J3906" s="4">
        <v>1107</v>
      </c>
      <c r="K3906" s="4">
        <v>0</v>
      </c>
      <c r="L3906" s="4">
        <v>13020</v>
      </c>
      <c r="M3906" s="4">
        <v>47209</v>
      </c>
      <c r="N3906" s="4">
        <v>265</v>
      </c>
      <c r="O3906" s="4">
        <v>0</v>
      </c>
      <c r="P3906" s="4">
        <v>5390</v>
      </c>
      <c r="Q3906" s="4">
        <v>0</v>
      </c>
      <c r="R3906" s="4">
        <v>0</v>
      </c>
      <c r="S3906" s="4">
        <v>78055</v>
      </c>
      <c r="T3906" s="4">
        <v>8</v>
      </c>
      <c r="U3906" s="4">
        <v>0</v>
      </c>
      <c r="V3906" s="4">
        <v>5380</v>
      </c>
      <c r="W3906" s="4">
        <v>19253</v>
      </c>
      <c r="X3906" s="4">
        <v>47441</v>
      </c>
      <c r="Y3906" s="4">
        <v>44558</v>
      </c>
      <c r="Z3906" s="4">
        <v>2883</v>
      </c>
      <c r="AA3906" s="4">
        <v>2166</v>
      </c>
      <c r="AB3906" s="4">
        <v>2967</v>
      </c>
      <c r="AC3906" s="4">
        <v>840</v>
      </c>
      <c r="AD3906" s="4">
        <v>0</v>
      </c>
      <c r="AE3906" s="4">
        <v>0</v>
      </c>
      <c r="AF3906" s="4">
        <v>0</v>
      </c>
      <c r="AG3906" s="4">
        <v>216918</v>
      </c>
      <c r="AH3906" s="4">
        <v>3721</v>
      </c>
      <c r="AI3906" s="4">
        <v>0</v>
      </c>
      <c r="AJ3906" s="4">
        <v>213197</v>
      </c>
      <c r="AK3906" s="4">
        <v>0</v>
      </c>
    </row>
    <row r="3907" spans="1:37" x14ac:dyDescent="0.3">
      <c r="A3907" s="1">
        <v>1996</v>
      </c>
      <c r="B3907" s="1" t="s">
        <v>61</v>
      </c>
      <c r="C3907" s="1">
        <v>63096</v>
      </c>
      <c r="D3907" s="5">
        <f t="shared" si="149"/>
        <v>35246</v>
      </c>
      <c r="E3907" s="4">
        <v>710512</v>
      </c>
      <c r="F3907" s="4">
        <v>83611</v>
      </c>
      <c r="G3907" s="4">
        <v>358763</v>
      </c>
      <c r="H3907" s="4">
        <v>295498</v>
      </c>
      <c r="I3907" s="4">
        <v>63265</v>
      </c>
      <c r="J3907" s="4">
        <v>1102</v>
      </c>
      <c r="K3907" s="4">
        <v>0</v>
      </c>
      <c r="L3907" s="4">
        <v>12609</v>
      </c>
      <c r="M3907" s="4">
        <v>43273</v>
      </c>
      <c r="N3907" s="4">
        <v>228</v>
      </c>
      <c r="O3907" s="4">
        <v>0</v>
      </c>
      <c r="P3907" s="4">
        <v>6053</v>
      </c>
      <c r="Q3907" s="4">
        <v>0</v>
      </c>
      <c r="R3907" s="4">
        <v>0</v>
      </c>
      <c r="S3907" s="4">
        <v>74243</v>
      </c>
      <c r="T3907" s="4">
        <v>7</v>
      </c>
      <c r="U3907" s="4">
        <v>0</v>
      </c>
      <c r="V3907" s="4">
        <v>5167</v>
      </c>
      <c r="W3907" s="4">
        <v>18559</v>
      </c>
      <c r="X3907" s="4">
        <v>45154</v>
      </c>
      <c r="Y3907" s="4">
        <v>42333</v>
      </c>
      <c r="Z3907" s="4">
        <v>2821</v>
      </c>
      <c r="AA3907" s="4">
        <v>2040</v>
      </c>
      <c r="AB3907" s="4">
        <v>2895</v>
      </c>
      <c r="AC3907" s="4">
        <v>421</v>
      </c>
      <c r="AD3907" s="4">
        <v>0</v>
      </c>
      <c r="AE3907" s="4">
        <v>0</v>
      </c>
      <c r="AF3907" s="4">
        <v>0</v>
      </c>
      <c r="AG3907" s="4">
        <v>193895</v>
      </c>
      <c r="AH3907" s="4">
        <v>4673</v>
      </c>
      <c r="AI3907" s="4">
        <v>0</v>
      </c>
      <c r="AJ3907" s="4">
        <v>189222</v>
      </c>
      <c r="AK3907" s="4">
        <v>0</v>
      </c>
    </row>
    <row r="3908" spans="1:37" x14ac:dyDescent="0.3">
      <c r="A3908" s="1">
        <v>1995</v>
      </c>
      <c r="B3908" s="1" t="s">
        <v>61</v>
      </c>
      <c r="C3908" s="1">
        <v>63095</v>
      </c>
      <c r="D3908" s="5">
        <f t="shared" si="149"/>
        <v>34880</v>
      </c>
      <c r="E3908" s="4">
        <v>666725</v>
      </c>
      <c r="F3908" s="4">
        <v>86363</v>
      </c>
      <c r="G3908" s="4">
        <v>272162</v>
      </c>
      <c r="H3908" s="4">
        <v>208026</v>
      </c>
      <c r="I3908" s="4">
        <v>64136</v>
      </c>
      <c r="J3908" s="4">
        <v>1090</v>
      </c>
      <c r="K3908" s="4">
        <v>0</v>
      </c>
      <c r="L3908" s="4">
        <v>13503</v>
      </c>
      <c r="M3908" s="4">
        <v>43223</v>
      </c>
      <c r="N3908" s="4">
        <v>244</v>
      </c>
      <c r="O3908" s="4">
        <v>0</v>
      </c>
      <c r="P3908" s="4">
        <v>6076</v>
      </c>
      <c r="Q3908" s="4">
        <v>0</v>
      </c>
      <c r="R3908" s="4">
        <v>0</v>
      </c>
      <c r="S3908" s="4">
        <v>71553</v>
      </c>
      <c r="T3908" s="4">
        <v>7</v>
      </c>
      <c r="U3908" s="4">
        <v>0</v>
      </c>
      <c r="V3908" s="4">
        <v>4397</v>
      </c>
      <c r="W3908" s="4">
        <v>19004</v>
      </c>
      <c r="X3908" s="4">
        <v>43309</v>
      </c>
      <c r="Y3908" s="4">
        <v>41014</v>
      </c>
      <c r="Z3908" s="4">
        <v>2295</v>
      </c>
      <c r="AA3908" s="4">
        <v>1783</v>
      </c>
      <c r="AB3908" s="4">
        <v>2659</v>
      </c>
      <c r="AC3908" s="4">
        <v>394</v>
      </c>
      <c r="AD3908" s="4">
        <v>0</v>
      </c>
      <c r="AE3908" s="4">
        <v>0</v>
      </c>
      <c r="AF3908" s="4">
        <v>0</v>
      </c>
      <c r="AG3908" s="4">
        <v>236647</v>
      </c>
      <c r="AH3908" s="4">
        <v>3282</v>
      </c>
      <c r="AI3908" s="4">
        <v>0</v>
      </c>
      <c r="AJ3908" s="4">
        <v>233365</v>
      </c>
      <c r="AK3908" s="4">
        <v>0</v>
      </c>
    </row>
    <row r="3909" spans="1:37" x14ac:dyDescent="0.3">
      <c r="A3909" s="1">
        <v>1994</v>
      </c>
      <c r="B3909" s="1" t="s">
        <v>61</v>
      </c>
      <c r="C3909" s="1">
        <v>63094</v>
      </c>
      <c r="D3909" s="5">
        <f t="shared" si="149"/>
        <v>34515</v>
      </c>
      <c r="E3909" s="4">
        <v>739395</v>
      </c>
      <c r="F3909" s="4">
        <v>84278</v>
      </c>
      <c r="G3909" s="4">
        <v>259937</v>
      </c>
      <c r="H3909" s="4">
        <v>199428</v>
      </c>
      <c r="I3909" s="4">
        <v>60509</v>
      </c>
      <c r="J3909" s="4">
        <v>1000</v>
      </c>
      <c r="K3909" s="4">
        <v>0</v>
      </c>
      <c r="L3909" s="4">
        <v>13878</v>
      </c>
      <c r="M3909" s="4">
        <v>39728</v>
      </c>
      <c r="N3909" s="4">
        <v>252</v>
      </c>
      <c r="O3909" s="4">
        <v>0</v>
      </c>
      <c r="P3909" s="4">
        <v>5651</v>
      </c>
      <c r="Q3909" s="4">
        <v>0</v>
      </c>
      <c r="R3909" s="4">
        <v>0</v>
      </c>
      <c r="S3909" s="4">
        <v>70272</v>
      </c>
      <c r="T3909" s="4">
        <v>7</v>
      </c>
      <c r="U3909" s="4">
        <v>0</v>
      </c>
      <c r="V3909" s="4">
        <v>3879</v>
      </c>
      <c r="W3909" s="4">
        <v>22010</v>
      </c>
      <c r="X3909" s="4">
        <v>39746</v>
      </c>
      <c r="Y3909" s="4">
        <v>37594</v>
      </c>
      <c r="Z3909" s="4">
        <v>2152</v>
      </c>
      <c r="AA3909" s="4">
        <v>1567</v>
      </c>
      <c r="AB3909" s="4">
        <v>2697</v>
      </c>
      <c r="AC3909" s="4">
        <v>366</v>
      </c>
      <c r="AD3909" s="4">
        <v>0</v>
      </c>
      <c r="AE3909" s="4">
        <v>0</v>
      </c>
      <c r="AF3909" s="4">
        <v>0</v>
      </c>
      <c r="AG3909" s="4">
        <v>324908</v>
      </c>
      <c r="AH3909" s="4">
        <v>26039</v>
      </c>
      <c r="AI3909" s="4">
        <v>0</v>
      </c>
      <c r="AJ3909" s="4">
        <v>298869</v>
      </c>
      <c r="AK3909" s="4">
        <v>0</v>
      </c>
    </row>
    <row r="3910" spans="1:37" x14ac:dyDescent="0.3">
      <c r="A3910" s="1">
        <v>1993</v>
      </c>
      <c r="B3910" s="1" t="s">
        <v>61</v>
      </c>
      <c r="C3910" s="1">
        <v>63093</v>
      </c>
      <c r="D3910" s="5">
        <f t="shared" si="149"/>
        <v>34150</v>
      </c>
      <c r="E3910" s="4">
        <v>661599</v>
      </c>
      <c r="F3910" s="4">
        <v>82446</v>
      </c>
      <c r="G3910" s="4">
        <v>251315</v>
      </c>
      <c r="H3910" s="4">
        <v>194857</v>
      </c>
      <c r="I3910" s="4">
        <v>56458</v>
      </c>
      <c r="J3910" s="4">
        <v>1129</v>
      </c>
      <c r="K3910" s="4">
        <v>0</v>
      </c>
      <c r="L3910" s="4">
        <v>12860</v>
      </c>
      <c r="M3910" s="4">
        <v>36751</v>
      </c>
      <c r="N3910" s="4">
        <v>250</v>
      </c>
      <c r="O3910" s="4">
        <v>0</v>
      </c>
      <c r="P3910" s="4">
        <v>5468</v>
      </c>
      <c r="Q3910" s="4">
        <v>0</v>
      </c>
      <c r="R3910" s="4">
        <v>0</v>
      </c>
      <c r="S3910" s="4">
        <v>66853</v>
      </c>
      <c r="T3910" s="4">
        <v>7</v>
      </c>
      <c r="U3910" s="4">
        <v>0</v>
      </c>
      <c r="V3910" s="4">
        <v>2464</v>
      </c>
      <c r="W3910" s="4">
        <v>23159</v>
      </c>
      <c r="X3910" s="4">
        <v>37483</v>
      </c>
      <c r="Y3910" s="4">
        <v>36631</v>
      </c>
      <c r="Z3910" s="4">
        <v>852</v>
      </c>
      <c r="AA3910" s="4">
        <v>1370</v>
      </c>
      <c r="AB3910" s="4">
        <v>2007</v>
      </c>
      <c r="AC3910" s="4">
        <v>363</v>
      </c>
      <c r="AD3910" s="4">
        <v>0</v>
      </c>
      <c r="AE3910" s="4">
        <v>0</v>
      </c>
      <c r="AF3910" s="4">
        <v>0</v>
      </c>
      <c r="AG3910" s="4">
        <v>260985</v>
      </c>
      <c r="AH3910" s="4">
        <v>3734</v>
      </c>
      <c r="AI3910" s="4">
        <v>0</v>
      </c>
      <c r="AJ3910" s="4">
        <v>257251</v>
      </c>
      <c r="AK3910" s="4">
        <v>0</v>
      </c>
    </row>
    <row r="3911" spans="1:37" x14ac:dyDescent="0.3">
      <c r="A3911" s="1">
        <v>1992</v>
      </c>
      <c r="B3911" s="1" t="s">
        <v>61</v>
      </c>
      <c r="C3911" s="1">
        <v>63092</v>
      </c>
      <c r="D3911" s="5">
        <f t="shared" si="149"/>
        <v>33785</v>
      </c>
      <c r="E3911" s="4">
        <v>645929</v>
      </c>
      <c r="F3911" s="4">
        <v>87697</v>
      </c>
      <c r="G3911" s="4">
        <v>238895</v>
      </c>
      <c r="H3911" s="4">
        <v>182547</v>
      </c>
      <c r="I3911" s="4">
        <v>56348</v>
      </c>
      <c r="J3911" s="4">
        <v>1242</v>
      </c>
      <c r="K3911" s="4">
        <v>0</v>
      </c>
      <c r="L3911" s="4">
        <v>10894</v>
      </c>
      <c r="M3911" s="4">
        <v>38326</v>
      </c>
      <c r="N3911" s="4">
        <v>254</v>
      </c>
      <c r="O3911" s="4">
        <v>0</v>
      </c>
      <c r="P3911" s="4">
        <v>5632</v>
      </c>
      <c r="Q3911" s="4">
        <v>0</v>
      </c>
      <c r="R3911" s="4">
        <v>0</v>
      </c>
      <c r="S3911" s="4">
        <v>66832</v>
      </c>
      <c r="T3911" s="4">
        <v>8</v>
      </c>
      <c r="U3911" s="4">
        <v>0</v>
      </c>
      <c r="V3911" s="4">
        <v>2302</v>
      </c>
      <c r="W3911" s="4">
        <v>21322</v>
      </c>
      <c r="X3911" s="4">
        <v>39628</v>
      </c>
      <c r="Y3911" s="4">
        <v>38511</v>
      </c>
      <c r="Z3911" s="4">
        <v>1117</v>
      </c>
      <c r="AA3911" s="4">
        <v>1433</v>
      </c>
      <c r="AB3911" s="4">
        <v>1790</v>
      </c>
      <c r="AC3911" s="4">
        <v>349</v>
      </c>
      <c r="AD3911" s="4">
        <v>0</v>
      </c>
      <c r="AE3911" s="4">
        <v>0</v>
      </c>
      <c r="AF3911" s="4">
        <v>0</v>
      </c>
      <c r="AG3911" s="4">
        <v>252505</v>
      </c>
      <c r="AH3911" s="4">
        <v>3068</v>
      </c>
      <c r="AI3911" s="4">
        <v>0</v>
      </c>
      <c r="AJ3911" s="4">
        <v>249437</v>
      </c>
      <c r="AK3911" s="4">
        <v>0</v>
      </c>
    </row>
    <row r="3912" spans="1:37" x14ac:dyDescent="0.3">
      <c r="A3912" s="1">
        <v>1991</v>
      </c>
      <c r="B3912" s="1" t="s">
        <v>61</v>
      </c>
      <c r="C3912" s="1">
        <v>63091</v>
      </c>
      <c r="D3912" s="5">
        <f t="shared" si="149"/>
        <v>33419</v>
      </c>
      <c r="E3912" s="4">
        <v>637452</v>
      </c>
      <c r="F3912" s="4">
        <v>80115</v>
      </c>
      <c r="G3912" s="4">
        <v>230812</v>
      </c>
      <c r="H3912" s="4">
        <v>177779</v>
      </c>
      <c r="I3912" s="4">
        <v>53033</v>
      </c>
      <c r="J3912" s="4">
        <v>1064</v>
      </c>
      <c r="K3912" s="4">
        <v>0</v>
      </c>
      <c r="L3912" s="4">
        <v>10240</v>
      </c>
      <c r="M3912" s="4">
        <v>36116</v>
      </c>
      <c r="N3912" s="4">
        <v>157</v>
      </c>
      <c r="O3912" s="4">
        <v>0</v>
      </c>
      <c r="P3912" s="4">
        <v>5456</v>
      </c>
      <c r="Q3912" s="4">
        <v>0</v>
      </c>
      <c r="R3912" s="4">
        <v>0</v>
      </c>
      <c r="S3912" s="4">
        <v>57686</v>
      </c>
      <c r="T3912" s="4">
        <v>0</v>
      </c>
      <c r="U3912" s="4">
        <v>0</v>
      </c>
      <c r="V3912" s="4">
        <v>2170</v>
      </c>
      <c r="W3912" s="4">
        <v>15613</v>
      </c>
      <c r="X3912" s="4">
        <v>36788</v>
      </c>
      <c r="Y3912" s="4">
        <v>35994</v>
      </c>
      <c r="Z3912" s="4">
        <v>794</v>
      </c>
      <c r="AA3912" s="4">
        <v>1367</v>
      </c>
      <c r="AB3912" s="4">
        <v>1421</v>
      </c>
      <c r="AC3912" s="4">
        <v>327</v>
      </c>
      <c r="AD3912" s="4">
        <v>0</v>
      </c>
      <c r="AE3912" s="4">
        <v>0</v>
      </c>
      <c r="AF3912" s="4">
        <v>0</v>
      </c>
      <c r="AG3912" s="4">
        <v>268839</v>
      </c>
      <c r="AH3912" s="4">
        <v>2299</v>
      </c>
      <c r="AI3912" s="4">
        <v>0</v>
      </c>
      <c r="AJ3912" s="4">
        <v>266540</v>
      </c>
      <c r="AK3912" s="4">
        <v>0</v>
      </c>
    </row>
    <row r="3913" spans="1:37" x14ac:dyDescent="0.3">
      <c r="A3913" s="1">
        <v>1990</v>
      </c>
      <c r="B3913" s="1" t="s">
        <v>61</v>
      </c>
      <c r="C3913" s="1">
        <v>63090</v>
      </c>
      <c r="D3913" s="5">
        <f t="shared" si="149"/>
        <v>33054</v>
      </c>
      <c r="E3913" s="4">
        <v>611613</v>
      </c>
      <c r="F3913" s="4">
        <v>75823</v>
      </c>
      <c r="G3913" s="4">
        <v>216866</v>
      </c>
      <c r="H3913" s="4">
        <v>162267</v>
      </c>
      <c r="I3913" s="4">
        <v>54599</v>
      </c>
      <c r="J3913" s="4">
        <v>1125</v>
      </c>
      <c r="K3913" s="4">
        <v>0</v>
      </c>
      <c r="L3913" s="4">
        <v>10494</v>
      </c>
      <c r="M3913" s="4">
        <v>37453</v>
      </c>
      <c r="N3913" s="4">
        <v>149</v>
      </c>
      <c r="O3913" s="4">
        <v>0</v>
      </c>
      <c r="P3913" s="4">
        <v>5378</v>
      </c>
      <c r="Q3913" s="4">
        <v>0</v>
      </c>
      <c r="R3913" s="4">
        <v>0</v>
      </c>
      <c r="S3913" s="4">
        <v>62698</v>
      </c>
      <c r="T3913" s="4">
        <v>0</v>
      </c>
      <c r="U3913" s="4">
        <v>0</v>
      </c>
      <c r="V3913" s="4">
        <v>2071</v>
      </c>
      <c r="W3913" s="4">
        <v>14628</v>
      </c>
      <c r="X3913" s="4">
        <v>42705</v>
      </c>
      <c r="Y3913" s="4">
        <v>41988</v>
      </c>
      <c r="Z3913" s="4">
        <v>717</v>
      </c>
      <c r="AA3913" s="4">
        <v>1560</v>
      </c>
      <c r="AB3913" s="4">
        <v>1491</v>
      </c>
      <c r="AC3913" s="4">
        <v>243</v>
      </c>
      <c r="AD3913" s="4">
        <v>0</v>
      </c>
      <c r="AE3913" s="4">
        <v>0</v>
      </c>
      <c r="AF3913" s="4">
        <v>0</v>
      </c>
      <c r="AG3913" s="4">
        <v>256226</v>
      </c>
      <c r="AH3913" s="4">
        <v>2202</v>
      </c>
      <c r="AI3913" s="4">
        <v>0</v>
      </c>
      <c r="AJ3913" s="4">
        <v>254024</v>
      </c>
      <c r="AK3913" s="4">
        <v>0</v>
      </c>
    </row>
    <row r="3914" spans="1:37" x14ac:dyDescent="0.3">
      <c r="A3914" s="1">
        <v>1989</v>
      </c>
      <c r="B3914" s="1" t="s">
        <v>61</v>
      </c>
      <c r="C3914" s="1">
        <v>63089</v>
      </c>
      <c r="D3914" s="5">
        <f t="shared" si="149"/>
        <v>32689</v>
      </c>
      <c r="E3914" s="4">
        <v>581971</v>
      </c>
      <c r="F3914" s="4">
        <v>80254</v>
      </c>
      <c r="G3914" s="4">
        <v>206558</v>
      </c>
      <c r="H3914" s="4">
        <v>152514</v>
      </c>
      <c r="I3914" s="4">
        <v>54044</v>
      </c>
      <c r="J3914" s="4">
        <v>1156</v>
      </c>
      <c r="K3914" s="4">
        <v>0</v>
      </c>
      <c r="L3914" s="4">
        <v>9809</v>
      </c>
      <c r="M3914" s="4">
        <v>38773</v>
      </c>
      <c r="N3914" s="4">
        <v>241</v>
      </c>
      <c r="O3914" s="4">
        <v>0</v>
      </c>
      <c r="P3914" s="4">
        <v>4065</v>
      </c>
      <c r="Q3914" s="4">
        <v>0</v>
      </c>
      <c r="R3914" s="4">
        <v>0</v>
      </c>
      <c r="S3914" s="4">
        <v>61714</v>
      </c>
      <c r="T3914" s="4">
        <v>0</v>
      </c>
      <c r="U3914" s="4">
        <v>0</v>
      </c>
      <c r="V3914" s="4">
        <v>2233</v>
      </c>
      <c r="W3914" s="4">
        <v>13973</v>
      </c>
      <c r="X3914" s="4">
        <v>42503</v>
      </c>
      <c r="Y3914" s="4">
        <v>41723</v>
      </c>
      <c r="Z3914" s="4">
        <v>780</v>
      </c>
      <c r="AA3914" s="4">
        <v>1535</v>
      </c>
      <c r="AB3914" s="4">
        <v>1226</v>
      </c>
      <c r="AC3914" s="4">
        <v>244</v>
      </c>
      <c r="AD3914" s="4">
        <v>0</v>
      </c>
      <c r="AE3914" s="4">
        <v>0</v>
      </c>
      <c r="AF3914" s="4">
        <v>0</v>
      </c>
      <c r="AG3914" s="4">
        <v>233445</v>
      </c>
      <c r="AH3914" s="4">
        <v>1704</v>
      </c>
      <c r="AI3914" s="4">
        <v>0</v>
      </c>
      <c r="AJ3914" s="4">
        <v>231741</v>
      </c>
      <c r="AK3914" s="4">
        <v>0</v>
      </c>
    </row>
    <row r="3915" spans="1:37" x14ac:dyDescent="0.3">
      <c r="A3915" s="1">
        <v>1988</v>
      </c>
      <c r="B3915" s="1" t="s">
        <v>61</v>
      </c>
      <c r="C3915" s="1">
        <v>63088</v>
      </c>
      <c r="D3915" s="5">
        <f t="shared" si="149"/>
        <v>32324</v>
      </c>
      <c r="E3915" s="4">
        <v>573030</v>
      </c>
      <c r="F3915" s="4">
        <v>77288</v>
      </c>
      <c r="G3915" s="4">
        <v>203087</v>
      </c>
      <c r="H3915" s="4">
        <v>151047</v>
      </c>
      <c r="I3915" s="4">
        <v>52040</v>
      </c>
      <c r="J3915" s="4">
        <v>1223</v>
      </c>
      <c r="K3915" s="4">
        <v>0</v>
      </c>
      <c r="L3915" s="4">
        <v>9735</v>
      </c>
      <c r="M3915" s="4">
        <v>36778</v>
      </c>
      <c r="N3915" s="4">
        <v>258</v>
      </c>
      <c r="O3915" s="4">
        <v>0</v>
      </c>
      <c r="P3915" s="4">
        <v>4046</v>
      </c>
      <c r="Q3915" s="4">
        <v>0</v>
      </c>
      <c r="R3915" s="4">
        <v>0</v>
      </c>
      <c r="S3915" s="4">
        <v>60926</v>
      </c>
      <c r="T3915" s="4">
        <v>0</v>
      </c>
      <c r="U3915" s="4">
        <v>0</v>
      </c>
      <c r="V3915" s="4">
        <v>2249</v>
      </c>
      <c r="W3915" s="4">
        <v>14189</v>
      </c>
      <c r="X3915" s="4">
        <v>41537</v>
      </c>
      <c r="Y3915" s="4">
        <v>40701</v>
      </c>
      <c r="Z3915" s="4">
        <v>836</v>
      </c>
      <c r="AA3915" s="4">
        <v>1424</v>
      </c>
      <c r="AB3915" s="4">
        <v>1300</v>
      </c>
      <c r="AC3915" s="4">
        <v>227</v>
      </c>
      <c r="AD3915" s="4">
        <v>0</v>
      </c>
      <c r="AE3915" s="4">
        <v>0</v>
      </c>
      <c r="AF3915" s="4">
        <v>0</v>
      </c>
      <c r="AG3915" s="4">
        <v>231729</v>
      </c>
      <c r="AH3915" s="4">
        <v>1457</v>
      </c>
      <c r="AI3915" s="4">
        <v>0</v>
      </c>
      <c r="AJ3915" s="4">
        <v>230272</v>
      </c>
      <c r="AK3915" s="4">
        <v>0</v>
      </c>
    </row>
    <row r="3916" spans="1:37" x14ac:dyDescent="0.3">
      <c r="A3916" s="1">
        <v>1987</v>
      </c>
      <c r="B3916" s="1" t="s">
        <v>61</v>
      </c>
      <c r="C3916" s="1">
        <v>63087</v>
      </c>
      <c r="D3916" s="5">
        <f t="shared" si="149"/>
        <v>31958</v>
      </c>
      <c r="E3916" s="4">
        <v>631669</v>
      </c>
      <c r="F3916" s="4">
        <v>99517</v>
      </c>
      <c r="G3916" s="4">
        <v>210785</v>
      </c>
      <c r="H3916" s="4">
        <v>150682</v>
      </c>
      <c r="I3916" s="4">
        <v>60103</v>
      </c>
      <c r="J3916" s="4">
        <v>1286</v>
      </c>
      <c r="K3916" s="4">
        <v>0</v>
      </c>
      <c r="L3916" s="4">
        <v>18909</v>
      </c>
      <c r="M3916" s="4">
        <v>35458</v>
      </c>
      <c r="N3916" s="4">
        <v>172</v>
      </c>
      <c r="O3916" s="4">
        <v>0</v>
      </c>
      <c r="P3916" s="4">
        <v>4278</v>
      </c>
      <c r="Q3916" s="4">
        <v>0</v>
      </c>
      <c r="R3916" s="4">
        <v>0</v>
      </c>
      <c r="S3916" s="4">
        <v>58104</v>
      </c>
      <c r="T3916" s="4">
        <v>0</v>
      </c>
      <c r="U3916" s="4">
        <v>0</v>
      </c>
      <c r="V3916" s="4">
        <v>2484</v>
      </c>
      <c r="W3916" s="4">
        <v>15282</v>
      </c>
      <c r="X3916" s="4">
        <v>37106</v>
      </c>
      <c r="Y3916" s="4">
        <v>36450</v>
      </c>
      <c r="Z3916" s="4">
        <v>656</v>
      </c>
      <c r="AA3916" s="4">
        <v>1611</v>
      </c>
      <c r="AB3916" s="4">
        <v>1387</v>
      </c>
      <c r="AC3916" s="4">
        <v>234</v>
      </c>
      <c r="AD3916" s="4">
        <v>0</v>
      </c>
      <c r="AE3916" s="4">
        <v>0</v>
      </c>
      <c r="AF3916" s="4">
        <v>0</v>
      </c>
      <c r="AG3916" s="4">
        <v>263263</v>
      </c>
      <c r="AH3916" s="4">
        <v>3528</v>
      </c>
      <c r="AI3916" s="4">
        <v>0</v>
      </c>
      <c r="AJ3916" s="4">
        <v>259735</v>
      </c>
      <c r="AK3916" s="4">
        <v>0</v>
      </c>
    </row>
    <row r="3917" spans="1:37" x14ac:dyDescent="0.3">
      <c r="A3917" s="1">
        <v>1986</v>
      </c>
      <c r="B3917" s="1" t="s">
        <v>61</v>
      </c>
      <c r="C3917" s="1">
        <v>63086</v>
      </c>
      <c r="D3917" s="5">
        <f t="shared" si="149"/>
        <v>31593</v>
      </c>
      <c r="E3917" s="4">
        <v>795445</v>
      </c>
      <c r="F3917" s="4">
        <v>105886</v>
      </c>
      <c r="G3917" s="4">
        <v>238210</v>
      </c>
      <c r="H3917" s="4">
        <v>184240</v>
      </c>
      <c r="I3917" s="4">
        <v>53970</v>
      </c>
      <c r="J3917" s="4">
        <v>1428</v>
      </c>
      <c r="K3917" s="4">
        <v>0</v>
      </c>
      <c r="L3917" s="4">
        <v>10512</v>
      </c>
      <c r="M3917" s="4">
        <v>37159</v>
      </c>
      <c r="N3917" s="4">
        <v>131</v>
      </c>
      <c r="O3917" s="4">
        <v>0</v>
      </c>
      <c r="P3917" s="4">
        <v>4740</v>
      </c>
      <c r="Q3917" s="4">
        <v>0</v>
      </c>
      <c r="R3917" s="4">
        <v>0</v>
      </c>
      <c r="S3917" s="4">
        <v>60475</v>
      </c>
      <c r="T3917" s="4">
        <v>0</v>
      </c>
      <c r="U3917" s="4">
        <v>0</v>
      </c>
      <c r="V3917" s="4">
        <v>2698</v>
      </c>
      <c r="W3917" s="4">
        <v>15782</v>
      </c>
      <c r="X3917" s="4">
        <v>38544</v>
      </c>
      <c r="Y3917" s="4">
        <v>37780</v>
      </c>
      <c r="Z3917" s="4">
        <v>764</v>
      </c>
      <c r="AA3917" s="4">
        <v>1597</v>
      </c>
      <c r="AB3917" s="4">
        <v>1629</v>
      </c>
      <c r="AC3917" s="4">
        <v>225</v>
      </c>
      <c r="AD3917" s="4">
        <v>0</v>
      </c>
      <c r="AE3917" s="4">
        <v>0</v>
      </c>
      <c r="AF3917" s="4">
        <v>0</v>
      </c>
      <c r="AG3917" s="4">
        <v>390874</v>
      </c>
      <c r="AH3917" s="4">
        <v>3582</v>
      </c>
      <c r="AI3917" s="4">
        <v>0</v>
      </c>
      <c r="AJ3917" s="4">
        <v>387292</v>
      </c>
      <c r="AK3917" s="4">
        <v>0</v>
      </c>
    </row>
    <row r="3918" spans="1:37" x14ac:dyDescent="0.3">
      <c r="A3918" s="1">
        <v>1985</v>
      </c>
      <c r="B3918" s="1" t="s">
        <v>61</v>
      </c>
      <c r="C3918" s="1">
        <v>63085</v>
      </c>
      <c r="D3918" s="5">
        <f t="shared" si="149"/>
        <v>31228</v>
      </c>
      <c r="E3918" s="4">
        <v>806416</v>
      </c>
      <c r="F3918" s="4">
        <v>101627</v>
      </c>
      <c r="G3918" s="4">
        <v>230151</v>
      </c>
      <c r="H3918" s="4">
        <v>179792</v>
      </c>
      <c r="I3918" s="4">
        <v>50359</v>
      </c>
      <c r="J3918" s="4">
        <v>1451</v>
      </c>
      <c r="K3918" s="4">
        <v>0</v>
      </c>
      <c r="L3918" s="4">
        <v>8192</v>
      </c>
      <c r="M3918" s="4">
        <v>35819</v>
      </c>
      <c r="N3918" s="4">
        <v>47</v>
      </c>
      <c r="O3918" s="4">
        <v>0</v>
      </c>
      <c r="P3918" s="4">
        <v>4850</v>
      </c>
      <c r="Q3918" s="4">
        <v>0</v>
      </c>
      <c r="R3918" s="4">
        <v>0</v>
      </c>
      <c r="S3918" s="4">
        <v>61199</v>
      </c>
      <c r="T3918" s="4">
        <v>0</v>
      </c>
      <c r="U3918" s="4">
        <v>0</v>
      </c>
      <c r="V3918" s="4">
        <v>2583</v>
      </c>
      <c r="W3918" s="4">
        <v>17129</v>
      </c>
      <c r="X3918" s="4">
        <v>38283</v>
      </c>
      <c r="Y3918" s="4">
        <v>37790</v>
      </c>
      <c r="Z3918" s="4">
        <v>493</v>
      </c>
      <c r="AA3918" s="4">
        <v>1511</v>
      </c>
      <c r="AB3918" s="4">
        <v>1475</v>
      </c>
      <c r="AC3918" s="4">
        <v>218</v>
      </c>
      <c r="AD3918" s="4">
        <v>0</v>
      </c>
      <c r="AE3918" s="4">
        <v>0</v>
      </c>
      <c r="AF3918" s="4">
        <v>0</v>
      </c>
      <c r="AG3918" s="4">
        <v>413439</v>
      </c>
      <c r="AH3918" s="4">
        <v>9408</v>
      </c>
      <c r="AI3918" s="4">
        <v>0</v>
      </c>
      <c r="AJ3918" s="4">
        <v>404031</v>
      </c>
      <c r="AK3918" s="4">
        <v>0</v>
      </c>
    </row>
    <row r="3919" spans="1:37" x14ac:dyDescent="0.3">
      <c r="A3919" s="1">
        <v>1984</v>
      </c>
      <c r="B3919" s="1" t="s">
        <v>61</v>
      </c>
      <c r="C3919" s="1">
        <v>63084</v>
      </c>
      <c r="D3919" s="5">
        <f t="shared" si="149"/>
        <v>30863</v>
      </c>
      <c r="E3919" s="4">
        <v>801537</v>
      </c>
      <c r="F3919" s="4">
        <v>122863</v>
      </c>
      <c r="G3919" s="4">
        <v>227857</v>
      </c>
      <c r="H3919" s="4">
        <v>177103</v>
      </c>
      <c r="I3919" s="4">
        <v>50754</v>
      </c>
      <c r="J3919" s="4">
        <v>1481</v>
      </c>
      <c r="K3919" s="4">
        <v>0</v>
      </c>
      <c r="L3919" s="4">
        <v>7683</v>
      </c>
      <c r="M3919" s="4">
        <v>36500</v>
      </c>
      <c r="N3919" s="4">
        <v>33</v>
      </c>
      <c r="O3919" s="4">
        <v>0</v>
      </c>
      <c r="P3919" s="4">
        <v>5057</v>
      </c>
      <c r="Q3919" s="4">
        <v>0</v>
      </c>
      <c r="R3919" s="4">
        <v>0</v>
      </c>
      <c r="S3919" s="4">
        <v>59748</v>
      </c>
      <c r="T3919" s="4">
        <v>10</v>
      </c>
      <c r="U3919" s="4">
        <v>0</v>
      </c>
      <c r="V3919" s="4">
        <v>2414</v>
      </c>
      <c r="W3919" s="4">
        <v>15671</v>
      </c>
      <c r="X3919" s="4">
        <v>38464</v>
      </c>
      <c r="Y3919" s="4">
        <v>37963</v>
      </c>
      <c r="Z3919" s="4">
        <v>501</v>
      </c>
      <c r="AA3919" s="4">
        <v>1587</v>
      </c>
      <c r="AB3919" s="4">
        <v>1388</v>
      </c>
      <c r="AC3919" s="4">
        <v>214</v>
      </c>
      <c r="AD3919" s="4">
        <v>0</v>
      </c>
      <c r="AE3919" s="4">
        <v>0</v>
      </c>
      <c r="AF3919" s="4">
        <v>0</v>
      </c>
      <c r="AG3919" s="4">
        <v>391069</v>
      </c>
      <c r="AH3919" s="4">
        <v>2769</v>
      </c>
      <c r="AI3919" s="4">
        <v>0</v>
      </c>
      <c r="AJ3919" s="4">
        <v>388300</v>
      </c>
      <c r="AK3919" s="4">
        <v>0</v>
      </c>
    </row>
    <row r="3920" spans="1:37" x14ac:dyDescent="0.3">
      <c r="A3920" s="1">
        <v>1983</v>
      </c>
      <c r="B3920" s="1" t="s">
        <v>61</v>
      </c>
      <c r="C3920" s="1">
        <v>63083</v>
      </c>
      <c r="D3920" s="5">
        <f t="shared" si="149"/>
        <v>30497</v>
      </c>
      <c r="E3920" s="4">
        <v>735902</v>
      </c>
      <c r="F3920" s="4">
        <v>45971</v>
      </c>
      <c r="G3920" s="4">
        <v>241903</v>
      </c>
      <c r="H3920" s="4">
        <v>190046</v>
      </c>
      <c r="I3920" s="4">
        <v>51857</v>
      </c>
      <c r="J3920" s="4">
        <v>2180</v>
      </c>
      <c r="K3920" s="4">
        <v>0</v>
      </c>
      <c r="L3920" s="4">
        <v>7719</v>
      </c>
      <c r="M3920" s="4">
        <v>36631</v>
      </c>
      <c r="N3920" s="4">
        <v>26</v>
      </c>
      <c r="O3920" s="4">
        <v>0</v>
      </c>
      <c r="P3920" s="4">
        <v>5301</v>
      </c>
      <c r="Q3920" s="4">
        <v>0</v>
      </c>
      <c r="R3920" s="4">
        <v>0</v>
      </c>
      <c r="S3920" s="4">
        <v>55939</v>
      </c>
      <c r="T3920" s="4">
        <v>14</v>
      </c>
      <c r="U3920" s="4">
        <v>0</v>
      </c>
      <c r="V3920" s="4">
        <v>2236</v>
      </c>
      <c r="W3920" s="4">
        <v>14473</v>
      </c>
      <c r="X3920" s="4">
        <v>36441</v>
      </c>
      <c r="Y3920" s="4">
        <v>36153</v>
      </c>
      <c r="Z3920" s="4">
        <v>288</v>
      </c>
      <c r="AA3920" s="4">
        <v>1440</v>
      </c>
      <c r="AB3920" s="4">
        <v>1123</v>
      </c>
      <c r="AC3920" s="4">
        <v>212</v>
      </c>
      <c r="AD3920" s="4">
        <v>0</v>
      </c>
      <c r="AE3920" s="4">
        <v>0</v>
      </c>
      <c r="AF3920" s="4">
        <v>0</v>
      </c>
      <c r="AG3920" s="4">
        <v>392089</v>
      </c>
      <c r="AH3920" s="4">
        <v>3193</v>
      </c>
      <c r="AI3920" s="4">
        <v>0</v>
      </c>
      <c r="AJ3920" s="4">
        <v>388896</v>
      </c>
      <c r="AK3920" s="4">
        <v>0</v>
      </c>
    </row>
    <row r="3921" spans="1:37" x14ac:dyDescent="0.3">
      <c r="A3921" s="1">
        <v>1982</v>
      </c>
      <c r="B3921" s="1" t="s">
        <v>61</v>
      </c>
      <c r="C3921" s="1">
        <v>63082</v>
      </c>
      <c r="D3921" s="5">
        <f t="shared" si="149"/>
        <v>30132</v>
      </c>
      <c r="E3921" s="4">
        <v>762533</v>
      </c>
      <c r="F3921" s="4">
        <v>36047</v>
      </c>
      <c r="G3921" s="4">
        <v>280310</v>
      </c>
      <c r="H3921" s="4">
        <v>228018</v>
      </c>
      <c r="I3921" s="4">
        <v>52292</v>
      </c>
      <c r="J3921" s="4">
        <v>2155</v>
      </c>
      <c r="K3921" s="4">
        <v>0</v>
      </c>
      <c r="L3921" s="4">
        <v>5901</v>
      </c>
      <c r="M3921" s="4">
        <v>38405</v>
      </c>
      <c r="N3921" s="4">
        <v>22</v>
      </c>
      <c r="O3921" s="4">
        <v>0</v>
      </c>
      <c r="P3921" s="4">
        <v>5809</v>
      </c>
      <c r="Q3921" s="4">
        <v>0</v>
      </c>
      <c r="R3921" s="4">
        <v>0</v>
      </c>
      <c r="S3921" s="4">
        <v>54502</v>
      </c>
      <c r="T3921" s="4">
        <v>7</v>
      </c>
      <c r="U3921" s="4">
        <v>0</v>
      </c>
      <c r="V3921" s="4">
        <v>1792</v>
      </c>
      <c r="W3921" s="4">
        <v>12101</v>
      </c>
      <c r="X3921" s="4">
        <v>38045</v>
      </c>
      <c r="Y3921" s="4">
        <v>37749</v>
      </c>
      <c r="Z3921" s="4">
        <v>296</v>
      </c>
      <c r="AA3921" s="4">
        <v>1214</v>
      </c>
      <c r="AB3921" s="4">
        <v>1142</v>
      </c>
      <c r="AC3921" s="4">
        <v>201</v>
      </c>
      <c r="AD3921" s="4">
        <v>0</v>
      </c>
      <c r="AE3921" s="4">
        <v>0</v>
      </c>
      <c r="AF3921" s="4">
        <v>0</v>
      </c>
      <c r="AG3921" s="4">
        <v>391674</v>
      </c>
      <c r="AH3921" s="4">
        <v>2313</v>
      </c>
      <c r="AI3921" s="4">
        <v>0</v>
      </c>
      <c r="AJ3921" s="4">
        <v>389361</v>
      </c>
      <c r="AK3921" s="4">
        <v>0</v>
      </c>
    </row>
    <row r="3922" spans="1:37" x14ac:dyDescent="0.3">
      <c r="A3922" s="1">
        <v>1981</v>
      </c>
      <c r="B3922" s="1" t="s">
        <v>61</v>
      </c>
      <c r="C3922" s="1">
        <v>63081</v>
      </c>
      <c r="D3922" s="5">
        <f t="shared" si="149"/>
        <v>29767</v>
      </c>
      <c r="E3922" s="4">
        <v>469058</v>
      </c>
      <c r="F3922" s="4">
        <v>26026</v>
      </c>
      <c r="G3922" s="4">
        <v>250106</v>
      </c>
      <c r="H3922" s="4">
        <v>197135</v>
      </c>
      <c r="I3922" s="4">
        <v>52971</v>
      </c>
      <c r="J3922" s="4">
        <v>1205</v>
      </c>
      <c r="K3922" s="4">
        <v>0</v>
      </c>
      <c r="L3922" s="4">
        <v>7946</v>
      </c>
      <c r="M3922" s="4">
        <v>38067</v>
      </c>
      <c r="N3922" s="4">
        <v>15</v>
      </c>
      <c r="O3922" s="4">
        <v>0</v>
      </c>
      <c r="P3922" s="4">
        <v>5738</v>
      </c>
      <c r="Q3922" s="4">
        <v>0</v>
      </c>
      <c r="R3922" s="4">
        <v>0</v>
      </c>
      <c r="S3922" s="4">
        <v>51716</v>
      </c>
      <c r="T3922" s="4">
        <v>7</v>
      </c>
      <c r="U3922" s="4">
        <v>0</v>
      </c>
      <c r="V3922" s="4">
        <v>928</v>
      </c>
      <c r="W3922" s="4">
        <v>14494</v>
      </c>
      <c r="X3922" s="4">
        <v>33927</v>
      </c>
      <c r="Y3922" s="4">
        <v>33571</v>
      </c>
      <c r="Z3922" s="4">
        <v>356</v>
      </c>
      <c r="AA3922" s="4">
        <v>1172</v>
      </c>
      <c r="AB3922" s="4">
        <v>1064</v>
      </c>
      <c r="AC3922" s="4">
        <v>124</v>
      </c>
      <c r="AD3922" s="4">
        <v>0</v>
      </c>
      <c r="AE3922" s="4">
        <v>0</v>
      </c>
      <c r="AF3922" s="4">
        <v>0</v>
      </c>
      <c r="AG3922" s="4">
        <v>141210</v>
      </c>
      <c r="AH3922" s="4">
        <v>2885</v>
      </c>
      <c r="AI3922" s="4">
        <v>0</v>
      </c>
      <c r="AJ3922" s="4">
        <v>138325</v>
      </c>
      <c r="AK3922" s="4">
        <v>0</v>
      </c>
    </row>
    <row r="3923" spans="1:37" x14ac:dyDescent="0.3">
      <c r="A3923" s="1">
        <v>1980</v>
      </c>
      <c r="B3923" s="1" t="s">
        <v>61</v>
      </c>
      <c r="C3923" s="1">
        <v>63080</v>
      </c>
      <c r="D3923" s="5">
        <f t="shared" si="149"/>
        <v>29402</v>
      </c>
      <c r="E3923" s="4">
        <v>388125</v>
      </c>
      <c r="F3923" s="4">
        <v>23080</v>
      </c>
      <c r="G3923" s="4">
        <v>215075</v>
      </c>
      <c r="H3923" s="4">
        <v>163134</v>
      </c>
      <c r="I3923" s="4">
        <v>51941</v>
      </c>
      <c r="J3923" s="4">
        <v>1833</v>
      </c>
      <c r="K3923" s="4">
        <v>0</v>
      </c>
      <c r="L3923" s="4">
        <v>7016</v>
      </c>
      <c r="M3923" s="4">
        <v>37576</v>
      </c>
      <c r="N3923" s="4">
        <v>16</v>
      </c>
      <c r="O3923" s="4">
        <v>0</v>
      </c>
      <c r="P3923" s="4">
        <v>5500</v>
      </c>
      <c r="Q3923" s="4">
        <v>0</v>
      </c>
      <c r="R3923" s="4">
        <v>0</v>
      </c>
      <c r="S3923" s="4">
        <v>41377</v>
      </c>
      <c r="T3923" s="4">
        <v>9</v>
      </c>
      <c r="U3923" s="4">
        <v>0</v>
      </c>
      <c r="V3923" s="4">
        <v>730</v>
      </c>
      <c r="W3923" s="4">
        <v>7276</v>
      </c>
      <c r="X3923" s="4">
        <v>31336</v>
      </c>
      <c r="Y3923" s="4">
        <v>30979</v>
      </c>
      <c r="Z3923" s="4">
        <v>357</v>
      </c>
      <c r="AA3923" s="4">
        <v>949</v>
      </c>
      <c r="AB3923" s="4">
        <v>960</v>
      </c>
      <c r="AC3923" s="4">
        <v>117</v>
      </c>
      <c r="AD3923" s="4">
        <v>0</v>
      </c>
      <c r="AE3923" s="4">
        <v>0</v>
      </c>
      <c r="AF3923" s="4">
        <v>0</v>
      </c>
      <c r="AG3923" s="4">
        <v>108593</v>
      </c>
      <c r="AH3923" s="4">
        <v>2893</v>
      </c>
      <c r="AI3923" s="4">
        <v>0</v>
      </c>
      <c r="AJ3923" s="4">
        <v>105700</v>
      </c>
      <c r="AK3923" s="4">
        <v>0</v>
      </c>
    </row>
    <row r="3924" spans="1:37" x14ac:dyDescent="0.3">
      <c r="A3924" s="1">
        <v>1979</v>
      </c>
      <c r="B3924" s="1" t="s">
        <v>61</v>
      </c>
      <c r="C3924" s="1">
        <v>63079</v>
      </c>
      <c r="D3924" s="5">
        <f t="shared" si="149"/>
        <v>29036</v>
      </c>
      <c r="E3924" s="4">
        <v>342822</v>
      </c>
      <c r="F3924" s="4">
        <v>20312</v>
      </c>
      <c r="G3924" s="4">
        <v>193440</v>
      </c>
      <c r="H3924" s="4">
        <v>141331</v>
      </c>
      <c r="I3924" s="4">
        <v>52109</v>
      </c>
      <c r="J3924" s="4">
        <v>1519</v>
      </c>
      <c r="K3924" s="4">
        <v>0</v>
      </c>
      <c r="L3924" s="4">
        <v>6476</v>
      </c>
      <c r="M3924" s="4">
        <v>38930</v>
      </c>
      <c r="N3924" s="4">
        <v>11</v>
      </c>
      <c r="O3924" s="4">
        <v>0</v>
      </c>
      <c r="P3924" s="4">
        <v>5173</v>
      </c>
      <c r="Q3924" s="4">
        <v>0</v>
      </c>
      <c r="R3924" s="4">
        <v>0</v>
      </c>
      <c r="S3924" s="4">
        <v>39616</v>
      </c>
      <c r="T3924" s="4">
        <v>9</v>
      </c>
      <c r="U3924" s="4">
        <v>0</v>
      </c>
      <c r="V3924" s="4">
        <v>556</v>
      </c>
      <c r="W3924" s="4">
        <v>7739</v>
      </c>
      <c r="X3924" s="4">
        <v>29749</v>
      </c>
      <c r="Y3924" s="4">
        <v>29457</v>
      </c>
      <c r="Z3924" s="4">
        <v>292</v>
      </c>
      <c r="AA3924" s="4">
        <v>700</v>
      </c>
      <c r="AB3924" s="4">
        <v>794</v>
      </c>
      <c r="AC3924" s="4">
        <v>69</v>
      </c>
      <c r="AD3924" s="4">
        <v>0</v>
      </c>
      <c r="AE3924" s="4">
        <v>0</v>
      </c>
      <c r="AF3924" s="4">
        <v>0</v>
      </c>
      <c r="AG3924" s="4">
        <v>89454</v>
      </c>
      <c r="AH3924" s="4">
        <v>2035</v>
      </c>
      <c r="AI3924" s="4">
        <v>0</v>
      </c>
      <c r="AJ3924" s="4">
        <v>87419</v>
      </c>
      <c r="AK3924" s="4">
        <v>0</v>
      </c>
    </row>
    <row r="3925" spans="1:37" x14ac:dyDescent="0.3">
      <c r="A3925" s="1">
        <v>1978</v>
      </c>
      <c r="B3925" s="1" t="s">
        <v>61</v>
      </c>
      <c r="C3925" s="1">
        <v>63078</v>
      </c>
      <c r="D3925" s="5">
        <f t="shared" si="149"/>
        <v>28671</v>
      </c>
      <c r="E3925" s="4">
        <v>289484</v>
      </c>
      <c r="F3925" s="4">
        <v>17589</v>
      </c>
      <c r="G3925" s="4">
        <v>164012</v>
      </c>
      <c r="H3925" s="4">
        <v>115969</v>
      </c>
      <c r="I3925" s="4">
        <v>48043</v>
      </c>
      <c r="J3925" s="4">
        <v>1415</v>
      </c>
      <c r="K3925" s="4">
        <v>0</v>
      </c>
      <c r="L3925" s="4">
        <v>5729</v>
      </c>
      <c r="M3925" s="4">
        <v>36052</v>
      </c>
      <c r="N3925" s="4">
        <v>10</v>
      </c>
      <c r="O3925" s="4">
        <v>0</v>
      </c>
      <c r="P3925" s="4">
        <v>4837</v>
      </c>
      <c r="Q3925" s="4">
        <v>0</v>
      </c>
      <c r="R3925" s="4">
        <v>0</v>
      </c>
      <c r="S3925" s="4">
        <v>39806</v>
      </c>
      <c r="T3925" s="4">
        <v>10</v>
      </c>
      <c r="U3925" s="4">
        <v>0</v>
      </c>
      <c r="V3925" s="4">
        <v>506</v>
      </c>
      <c r="W3925" s="4">
        <v>8425</v>
      </c>
      <c r="X3925" s="4">
        <v>29627</v>
      </c>
      <c r="Y3925" s="4">
        <v>29296</v>
      </c>
      <c r="Z3925" s="4">
        <v>331</v>
      </c>
      <c r="AA3925" s="4">
        <v>632</v>
      </c>
      <c r="AB3925" s="4">
        <v>544</v>
      </c>
      <c r="AC3925" s="4">
        <v>62</v>
      </c>
      <c r="AD3925" s="4">
        <v>0</v>
      </c>
      <c r="AE3925" s="4">
        <v>0</v>
      </c>
      <c r="AF3925" s="4">
        <v>0</v>
      </c>
      <c r="AG3925" s="4">
        <v>68077</v>
      </c>
      <c r="AH3925" s="4">
        <v>2056</v>
      </c>
      <c r="AI3925" s="4">
        <v>0</v>
      </c>
      <c r="AJ3925" s="4">
        <v>66021</v>
      </c>
      <c r="AK3925" s="4">
        <v>0</v>
      </c>
    </row>
    <row r="3926" spans="1:37" x14ac:dyDescent="0.3">
      <c r="A3926" s="1">
        <v>1977</v>
      </c>
      <c r="B3926" s="1" t="s">
        <v>61</v>
      </c>
      <c r="C3926" s="1">
        <v>63077</v>
      </c>
      <c r="D3926" s="5">
        <f t="shared" si="149"/>
        <v>28306</v>
      </c>
      <c r="E3926" s="4">
        <v>233336</v>
      </c>
      <c r="F3926" s="4">
        <v>9049</v>
      </c>
      <c r="G3926" s="4">
        <v>132562</v>
      </c>
      <c r="H3926" s="4">
        <v>94580</v>
      </c>
      <c r="I3926" s="4">
        <v>37982</v>
      </c>
      <c r="J3926" s="4">
        <v>1280</v>
      </c>
      <c r="K3926" s="4">
        <v>0</v>
      </c>
      <c r="L3926" s="4">
        <v>4547</v>
      </c>
      <c r="M3926" s="4">
        <v>27476</v>
      </c>
      <c r="N3926" s="4">
        <v>7</v>
      </c>
      <c r="O3926" s="4">
        <v>0</v>
      </c>
      <c r="P3926" s="4">
        <v>4672</v>
      </c>
      <c r="Q3926" s="4">
        <v>0</v>
      </c>
      <c r="R3926" s="4">
        <v>0</v>
      </c>
      <c r="S3926" s="4">
        <v>41164</v>
      </c>
      <c r="T3926" s="4">
        <v>10</v>
      </c>
      <c r="U3926" s="4">
        <v>0</v>
      </c>
      <c r="V3926" s="4">
        <v>298</v>
      </c>
      <c r="W3926" s="4">
        <v>8985</v>
      </c>
      <c r="X3926" s="4">
        <v>30545</v>
      </c>
      <c r="Y3926" s="4">
        <v>30251</v>
      </c>
      <c r="Z3926" s="4">
        <v>294</v>
      </c>
      <c r="AA3926" s="4">
        <v>606</v>
      </c>
      <c r="AB3926" s="4">
        <v>650</v>
      </c>
      <c r="AC3926" s="4">
        <v>70</v>
      </c>
      <c r="AD3926" s="4">
        <v>0</v>
      </c>
      <c r="AE3926" s="4">
        <v>0</v>
      </c>
      <c r="AF3926" s="4">
        <v>0</v>
      </c>
      <c r="AG3926" s="4">
        <v>50561</v>
      </c>
      <c r="AH3926" s="4">
        <v>3592</v>
      </c>
      <c r="AI3926" s="4">
        <v>0</v>
      </c>
      <c r="AJ3926" s="4">
        <v>46969</v>
      </c>
      <c r="AK3926" s="4">
        <v>0</v>
      </c>
    </row>
    <row r="3927" spans="1:37" x14ac:dyDescent="0.3">
      <c r="A3927" s="1">
        <v>1976</v>
      </c>
      <c r="B3927" s="1" t="s">
        <v>61</v>
      </c>
      <c r="C3927" s="1">
        <v>63076</v>
      </c>
      <c r="D3927" s="5">
        <f t="shared" si="149"/>
        <v>27941</v>
      </c>
      <c r="E3927" s="4">
        <v>193102</v>
      </c>
      <c r="F3927" s="4">
        <v>7045</v>
      </c>
      <c r="G3927" s="4">
        <v>112675</v>
      </c>
      <c r="H3927" s="4">
        <v>80581</v>
      </c>
      <c r="I3927" s="4">
        <v>32094</v>
      </c>
      <c r="J3927" s="4">
        <v>1199</v>
      </c>
      <c r="K3927" s="4">
        <v>0</v>
      </c>
      <c r="L3927" s="4">
        <v>3630</v>
      </c>
      <c r="M3927" s="4">
        <v>22730</v>
      </c>
      <c r="N3927" s="4">
        <v>10</v>
      </c>
      <c r="O3927" s="4">
        <v>0</v>
      </c>
      <c r="P3927" s="4">
        <v>4525</v>
      </c>
      <c r="Q3927" s="4">
        <v>0</v>
      </c>
      <c r="R3927" s="4">
        <v>0</v>
      </c>
      <c r="S3927" s="4">
        <v>31201</v>
      </c>
      <c r="T3927" s="4">
        <v>10</v>
      </c>
      <c r="U3927" s="4">
        <v>0</v>
      </c>
      <c r="V3927" s="4">
        <v>255</v>
      </c>
      <c r="W3927" s="4">
        <v>8685</v>
      </c>
      <c r="X3927" s="4">
        <v>21400</v>
      </c>
      <c r="Y3927" s="4">
        <v>21087</v>
      </c>
      <c r="Z3927" s="4">
        <v>313</v>
      </c>
      <c r="AA3927" s="4">
        <v>269</v>
      </c>
      <c r="AB3927" s="4">
        <v>521</v>
      </c>
      <c r="AC3927" s="4">
        <v>61</v>
      </c>
      <c r="AD3927" s="4">
        <v>0</v>
      </c>
      <c r="AE3927" s="4">
        <v>0</v>
      </c>
      <c r="AF3927" s="4">
        <v>0</v>
      </c>
      <c r="AG3927" s="4">
        <v>42181</v>
      </c>
      <c r="AH3927" s="4">
        <v>1207</v>
      </c>
      <c r="AI3927" s="4">
        <v>0</v>
      </c>
      <c r="AJ3927" s="4">
        <v>40974</v>
      </c>
      <c r="AK3927" s="4">
        <v>0</v>
      </c>
    </row>
    <row r="3928" spans="1:37" x14ac:dyDescent="0.3">
      <c r="A3928" s="1">
        <v>1975</v>
      </c>
      <c r="B3928" s="1" t="s">
        <v>61</v>
      </c>
      <c r="C3928" s="1">
        <v>63075</v>
      </c>
      <c r="D3928" s="5">
        <f t="shared" si="149"/>
        <v>27575</v>
      </c>
      <c r="E3928" s="4">
        <v>154268</v>
      </c>
      <c r="F3928" s="4">
        <v>5789</v>
      </c>
      <c r="G3928" s="4">
        <v>102258</v>
      </c>
      <c r="H3928" s="4">
        <v>73235</v>
      </c>
      <c r="I3928" s="4">
        <v>29023</v>
      </c>
      <c r="J3928" s="4">
        <v>1129</v>
      </c>
      <c r="K3928" s="4">
        <v>0</v>
      </c>
      <c r="L3928" s="4">
        <v>3058</v>
      </c>
      <c r="M3928" s="4">
        <v>20484</v>
      </c>
      <c r="N3928" s="4">
        <v>29</v>
      </c>
      <c r="O3928" s="4">
        <v>0</v>
      </c>
      <c r="P3928" s="4">
        <v>4323</v>
      </c>
      <c r="Q3928" s="4">
        <v>0</v>
      </c>
      <c r="R3928" s="4">
        <v>0</v>
      </c>
      <c r="S3928" s="4">
        <v>26470</v>
      </c>
      <c r="T3928" s="4">
        <v>10</v>
      </c>
      <c r="U3928" s="4">
        <v>0</v>
      </c>
      <c r="V3928" s="4">
        <v>236</v>
      </c>
      <c r="W3928" s="4">
        <v>7209</v>
      </c>
      <c r="X3928" s="4">
        <v>18725</v>
      </c>
      <c r="Y3928" s="4">
        <v>18422</v>
      </c>
      <c r="Z3928" s="4">
        <v>303</v>
      </c>
      <c r="AA3928" s="4">
        <v>0</v>
      </c>
      <c r="AB3928" s="4">
        <v>290</v>
      </c>
      <c r="AC3928" s="4">
        <v>0</v>
      </c>
      <c r="AD3928" s="4">
        <v>0</v>
      </c>
      <c r="AE3928" s="4">
        <v>0</v>
      </c>
      <c r="AF3928" s="4">
        <v>0</v>
      </c>
      <c r="AG3928" s="4">
        <v>19751</v>
      </c>
      <c r="AH3928" s="4">
        <v>1575</v>
      </c>
      <c r="AI3928" s="4">
        <v>0</v>
      </c>
      <c r="AJ3928" s="4">
        <v>18176</v>
      </c>
      <c r="AK3928" s="4">
        <v>0</v>
      </c>
    </row>
    <row r="3929" spans="1:37" x14ac:dyDescent="0.3">
      <c r="A3929" s="1">
        <v>1974</v>
      </c>
      <c r="B3929" s="1" t="s">
        <v>61</v>
      </c>
      <c r="C3929" s="1">
        <v>63074</v>
      </c>
      <c r="D3929" s="5">
        <f t="shared" si="149"/>
        <v>27210</v>
      </c>
      <c r="E3929" s="4">
        <v>124235</v>
      </c>
      <c r="F3929" s="4">
        <v>9797</v>
      </c>
      <c r="G3929" s="4">
        <v>83438</v>
      </c>
      <c r="H3929" s="4">
        <v>54879</v>
      </c>
      <c r="I3929" s="4">
        <v>28559</v>
      </c>
      <c r="J3929" s="4">
        <v>1054</v>
      </c>
      <c r="K3929" s="4">
        <v>0</v>
      </c>
      <c r="L3929" s="4">
        <v>2877</v>
      </c>
      <c r="M3929" s="4">
        <v>20678</v>
      </c>
      <c r="N3929" s="4">
        <v>23</v>
      </c>
      <c r="O3929" s="4">
        <v>0</v>
      </c>
      <c r="P3929" s="4">
        <v>3927</v>
      </c>
      <c r="Q3929" s="4">
        <v>0</v>
      </c>
      <c r="R3929" s="4">
        <v>0</v>
      </c>
      <c r="S3929" s="4">
        <v>24812</v>
      </c>
      <c r="T3929" s="4">
        <v>10</v>
      </c>
      <c r="U3929" s="4">
        <v>0</v>
      </c>
      <c r="V3929" s="4">
        <v>401</v>
      </c>
      <c r="W3929" s="4">
        <v>7001</v>
      </c>
      <c r="X3929" s="4">
        <v>16912</v>
      </c>
      <c r="Y3929" s="4">
        <v>16566</v>
      </c>
      <c r="Z3929" s="4">
        <v>346</v>
      </c>
      <c r="AA3929" s="4">
        <v>0</v>
      </c>
      <c r="AB3929" s="4">
        <v>488</v>
      </c>
      <c r="AC3929" s="4">
        <v>0</v>
      </c>
      <c r="AD3929" s="4">
        <v>0</v>
      </c>
      <c r="AE3929" s="4">
        <v>0</v>
      </c>
      <c r="AF3929" s="4">
        <v>0</v>
      </c>
      <c r="AG3929" s="4">
        <v>6188</v>
      </c>
      <c r="AH3929" s="4">
        <v>1102</v>
      </c>
      <c r="AI3929" s="4">
        <v>0</v>
      </c>
      <c r="AJ3929" s="4">
        <v>5086</v>
      </c>
      <c r="AK3929" s="4">
        <v>0</v>
      </c>
    </row>
    <row r="3930" spans="1:37" x14ac:dyDescent="0.3">
      <c r="A3930" s="1">
        <v>1973</v>
      </c>
      <c r="B3930" s="1" t="s">
        <v>61</v>
      </c>
      <c r="C3930" s="1">
        <v>63073</v>
      </c>
      <c r="D3930" s="5">
        <f t="shared" si="149"/>
        <v>26845</v>
      </c>
      <c r="E3930" s="4">
        <v>105172</v>
      </c>
      <c r="F3930" s="4">
        <v>7570</v>
      </c>
      <c r="G3930" s="4">
        <v>75364</v>
      </c>
      <c r="H3930" s="4">
        <v>44165</v>
      </c>
      <c r="I3930" s="4">
        <v>31199</v>
      </c>
      <c r="J3930" s="4">
        <v>1240</v>
      </c>
      <c r="K3930" s="4">
        <v>0</v>
      </c>
      <c r="L3930" s="4">
        <v>2802</v>
      </c>
      <c r="M3930" s="4">
        <v>23426</v>
      </c>
      <c r="N3930" s="4">
        <v>81</v>
      </c>
      <c r="O3930" s="4">
        <v>0</v>
      </c>
      <c r="P3930" s="4">
        <v>3650</v>
      </c>
      <c r="Q3930" s="4">
        <v>0</v>
      </c>
      <c r="R3930" s="4">
        <v>0</v>
      </c>
      <c r="S3930" s="4">
        <v>15961</v>
      </c>
      <c r="T3930" s="4">
        <v>14</v>
      </c>
      <c r="U3930" s="4">
        <v>0</v>
      </c>
      <c r="V3930" s="4">
        <v>309</v>
      </c>
      <c r="W3930" s="4">
        <v>4138</v>
      </c>
      <c r="X3930" s="4">
        <v>11282</v>
      </c>
      <c r="Y3930" s="4">
        <v>11008</v>
      </c>
      <c r="Z3930" s="4">
        <v>274</v>
      </c>
      <c r="AA3930" s="4">
        <v>0</v>
      </c>
      <c r="AB3930" s="4">
        <v>218</v>
      </c>
      <c r="AC3930" s="4">
        <v>0</v>
      </c>
      <c r="AD3930" s="4">
        <v>0</v>
      </c>
      <c r="AE3930" s="4">
        <v>0</v>
      </c>
      <c r="AF3930" s="4">
        <v>0</v>
      </c>
      <c r="AG3930" s="4">
        <v>6277</v>
      </c>
      <c r="AH3930" s="4">
        <v>970</v>
      </c>
      <c r="AI3930" s="4">
        <v>0</v>
      </c>
      <c r="AJ3930" s="4">
        <v>5307</v>
      </c>
      <c r="AK3930" s="4">
        <v>0</v>
      </c>
    </row>
    <row r="3931" spans="1:37" x14ac:dyDescent="0.3">
      <c r="A3931" s="1">
        <v>1972</v>
      </c>
      <c r="B3931" s="1" t="s">
        <v>61</v>
      </c>
      <c r="C3931" s="1">
        <v>63072</v>
      </c>
      <c r="D3931" s="5">
        <f t="shared" si="149"/>
        <v>26480</v>
      </c>
      <c r="E3931" s="4">
        <v>97145</v>
      </c>
      <c r="F3931" s="4">
        <v>9660</v>
      </c>
      <c r="G3931" s="4">
        <v>65229</v>
      </c>
      <c r="H3931" s="4">
        <v>37560</v>
      </c>
      <c r="I3931" s="4">
        <v>27669</v>
      </c>
      <c r="J3931" s="4">
        <v>908</v>
      </c>
      <c r="K3931" s="4">
        <v>0</v>
      </c>
      <c r="L3931" s="4">
        <v>2183</v>
      </c>
      <c r="M3931" s="4">
        <v>21012</v>
      </c>
      <c r="N3931" s="4">
        <v>24</v>
      </c>
      <c r="O3931" s="4">
        <v>0</v>
      </c>
      <c r="P3931" s="4">
        <v>3542</v>
      </c>
      <c r="Q3931" s="4">
        <v>0</v>
      </c>
      <c r="R3931" s="4">
        <v>0</v>
      </c>
      <c r="S3931" s="4">
        <v>16134</v>
      </c>
      <c r="T3931" s="4">
        <v>10</v>
      </c>
      <c r="U3931" s="4">
        <v>0</v>
      </c>
      <c r="V3931" s="4">
        <v>303</v>
      </c>
      <c r="W3931" s="4">
        <v>4753</v>
      </c>
      <c r="X3931" s="4">
        <v>10957</v>
      </c>
      <c r="Y3931" s="4">
        <v>10654</v>
      </c>
      <c r="Z3931" s="4">
        <v>303</v>
      </c>
      <c r="AA3931" s="4">
        <v>0</v>
      </c>
      <c r="AB3931" s="4">
        <v>111</v>
      </c>
      <c r="AC3931" s="4">
        <v>0</v>
      </c>
      <c r="AD3931" s="4">
        <v>0</v>
      </c>
      <c r="AE3931" s="4">
        <v>0</v>
      </c>
      <c r="AF3931" s="4">
        <v>0</v>
      </c>
      <c r="AG3931" s="4">
        <v>6122</v>
      </c>
      <c r="AH3931" s="4">
        <v>1047</v>
      </c>
      <c r="AI3931" s="4">
        <v>0</v>
      </c>
      <c r="AJ3931" s="4">
        <v>5075</v>
      </c>
      <c r="AK3931" s="4">
        <v>0</v>
      </c>
    </row>
    <row r="3932" spans="1:37" x14ac:dyDescent="0.3">
      <c r="A3932" s="1">
        <v>1971</v>
      </c>
      <c r="B3932" s="1" t="s">
        <v>61</v>
      </c>
      <c r="C3932" s="1">
        <v>63071</v>
      </c>
      <c r="D3932" s="5">
        <f t="shared" si="149"/>
        <v>26114</v>
      </c>
      <c r="E3932" s="4">
        <v>93241</v>
      </c>
      <c r="F3932" s="4">
        <v>8873</v>
      </c>
      <c r="G3932" s="4">
        <v>60887</v>
      </c>
      <c r="H3932" s="4">
        <v>34075</v>
      </c>
      <c r="I3932" s="4">
        <v>26812</v>
      </c>
      <c r="J3932" s="4">
        <v>837</v>
      </c>
      <c r="K3932" s="4">
        <v>0</v>
      </c>
      <c r="L3932" s="4">
        <v>2237</v>
      </c>
      <c r="M3932" s="4">
        <v>20426</v>
      </c>
      <c r="N3932" s="4">
        <v>18</v>
      </c>
      <c r="O3932" s="4">
        <v>0</v>
      </c>
      <c r="P3932" s="4">
        <v>3294</v>
      </c>
      <c r="Q3932" s="4">
        <v>0</v>
      </c>
      <c r="R3932" s="4">
        <v>0</v>
      </c>
      <c r="S3932" s="4">
        <v>17629</v>
      </c>
      <c r="T3932" s="4">
        <v>8</v>
      </c>
      <c r="U3932" s="4">
        <v>0</v>
      </c>
      <c r="V3932" s="4">
        <v>271</v>
      </c>
      <c r="W3932" s="4">
        <v>6089</v>
      </c>
      <c r="X3932" s="4">
        <v>10930</v>
      </c>
      <c r="Y3932" s="4">
        <v>10628</v>
      </c>
      <c r="Z3932" s="4">
        <v>302</v>
      </c>
      <c r="AA3932" s="4">
        <v>0</v>
      </c>
      <c r="AB3932" s="4">
        <v>331</v>
      </c>
      <c r="AC3932" s="4">
        <v>0</v>
      </c>
      <c r="AD3932" s="4">
        <v>0</v>
      </c>
      <c r="AE3932" s="4">
        <v>0</v>
      </c>
      <c r="AF3932" s="4">
        <v>0</v>
      </c>
      <c r="AG3932" s="4">
        <v>5852</v>
      </c>
      <c r="AH3932" s="4">
        <v>975</v>
      </c>
      <c r="AI3932" s="4">
        <v>0</v>
      </c>
      <c r="AJ3932" s="4">
        <v>4877</v>
      </c>
      <c r="AK3932" s="4">
        <v>0</v>
      </c>
    </row>
    <row r="3933" spans="1:37" x14ac:dyDescent="0.3">
      <c r="A3933" s="1">
        <v>1970</v>
      </c>
      <c r="B3933" s="1" t="s">
        <v>61</v>
      </c>
      <c r="C3933" s="1">
        <v>63070</v>
      </c>
      <c r="D3933" s="5">
        <f t="shared" si="149"/>
        <v>25749</v>
      </c>
      <c r="E3933" s="4">
        <v>84475</v>
      </c>
      <c r="F3933" s="4">
        <v>10752</v>
      </c>
      <c r="G3933" s="4">
        <v>53041</v>
      </c>
      <c r="H3933" s="4">
        <v>30967</v>
      </c>
      <c r="I3933" s="4">
        <v>22074</v>
      </c>
      <c r="J3933" s="4">
        <v>865</v>
      </c>
      <c r="K3933" s="4">
        <v>0</v>
      </c>
      <c r="L3933" s="4">
        <v>1660</v>
      </c>
      <c r="M3933" s="4">
        <v>16370</v>
      </c>
      <c r="N3933" s="4">
        <v>13</v>
      </c>
      <c r="O3933" s="4">
        <v>0</v>
      </c>
      <c r="P3933" s="4">
        <v>3166</v>
      </c>
      <c r="Q3933" s="4">
        <v>0</v>
      </c>
      <c r="R3933" s="4">
        <v>0</v>
      </c>
      <c r="S3933" s="4">
        <v>15782</v>
      </c>
      <c r="T3933" s="4">
        <v>11</v>
      </c>
      <c r="U3933" s="4">
        <v>0</v>
      </c>
      <c r="V3933" s="4">
        <v>261</v>
      </c>
      <c r="W3933" s="4">
        <v>5106</v>
      </c>
      <c r="X3933" s="4">
        <v>10031</v>
      </c>
      <c r="Y3933" s="4">
        <v>9795</v>
      </c>
      <c r="Z3933" s="4">
        <v>236</v>
      </c>
      <c r="AA3933" s="4">
        <v>0</v>
      </c>
      <c r="AB3933" s="4">
        <v>373</v>
      </c>
      <c r="AC3933" s="4">
        <v>0</v>
      </c>
      <c r="AD3933" s="4">
        <v>0</v>
      </c>
      <c r="AE3933" s="4">
        <v>0</v>
      </c>
      <c r="AF3933" s="4">
        <v>0</v>
      </c>
      <c r="AG3933" s="4">
        <v>4900</v>
      </c>
      <c r="AH3933" s="4">
        <v>632</v>
      </c>
      <c r="AI3933" s="4">
        <v>0</v>
      </c>
      <c r="AJ3933" s="4">
        <v>4268</v>
      </c>
      <c r="AK3933" s="4">
        <v>0</v>
      </c>
    </row>
    <row r="3934" spans="1:37" x14ac:dyDescent="0.3">
      <c r="A3934" s="1">
        <v>1969</v>
      </c>
      <c r="B3934" s="1" t="s">
        <v>61</v>
      </c>
      <c r="C3934" s="1">
        <v>63069</v>
      </c>
      <c r="D3934" s="5">
        <f t="shared" si="149"/>
        <v>25384</v>
      </c>
      <c r="E3934" s="4">
        <v>77858</v>
      </c>
      <c r="F3934" s="4">
        <v>10987</v>
      </c>
      <c r="G3934" s="4">
        <v>51155</v>
      </c>
      <c r="H3934" s="4">
        <v>29478</v>
      </c>
      <c r="I3934" s="4">
        <v>21677</v>
      </c>
      <c r="J3934" s="4">
        <v>689</v>
      </c>
      <c r="K3934" s="4">
        <v>0</v>
      </c>
      <c r="L3934" s="4">
        <v>1848</v>
      </c>
      <c r="M3934" s="4">
        <v>15920</v>
      </c>
      <c r="N3934" s="4">
        <v>21</v>
      </c>
      <c r="O3934" s="4">
        <v>0</v>
      </c>
      <c r="P3934" s="4">
        <v>3199</v>
      </c>
      <c r="Q3934" s="4">
        <v>0</v>
      </c>
      <c r="R3934" s="4">
        <v>0</v>
      </c>
      <c r="S3934" s="4">
        <v>14867</v>
      </c>
      <c r="T3934" s="4">
        <v>10</v>
      </c>
      <c r="U3934" s="4">
        <v>0</v>
      </c>
      <c r="V3934" s="4">
        <v>233</v>
      </c>
      <c r="W3934" s="4">
        <v>4385</v>
      </c>
      <c r="X3934" s="4">
        <v>9804</v>
      </c>
      <c r="Y3934" s="4">
        <v>9538</v>
      </c>
      <c r="Z3934" s="4">
        <v>266</v>
      </c>
      <c r="AA3934" s="4">
        <v>0</v>
      </c>
      <c r="AB3934" s="4">
        <v>435</v>
      </c>
      <c r="AC3934" s="4">
        <v>0</v>
      </c>
      <c r="AD3934" s="4">
        <v>0</v>
      </c>
      <c r="AE3934" s="4">
        <v>0</v>
      </c>
      <c r="AF3934" s="4">
        <v>0</v>
      </c>
      <c r="AG3934" s="4">
        <v>849</v>
      </c>
      <c r="AH3934" s="4">
        <v>730</v>
      </c>
      <c r="AI3934" s="4">
        <v>0</v>
      </c>
      <c r="AJ3934" s="4">
        <v>119</v>
      </c>
      <c r="AK3934" s="4">
        <v>0</v>
      </c>
    </row>
    <row r="3935" spans="1:37" x14ac:dyDescent="0.3">
      <c r="A3935" s="1">
        <v>1968</v>
      </c>
      <c r="B3935" s="1" t="s">
        <v>61</v>
      </c>
      <c r="C3935" s="1">
        <v>63068</v>
      </c>
      <c r="D3935" s="5">
        <f t="shared" si="149"/>
        <v>25019</v>
      </c>
      <c r="E3935" s="4">
        <v>68671</v>
      </c>
      <c r="F3935" s="4">
        <v>10488</v>
      </c>
      <c r="G3935" s="4">
        <v>43368</v>
      </c>
      <c r="H3935" s="4">
        <v>24198</v>
      </c>
      <c r="I3935" s="4">
        <v>19170</v>
      </c>
      <c r="J3935" s="4">
        <v>353</v>
      </c>
      <c r="K3935" s="4">
        <v>0</v>
      </c>
      <c r="L3935" s="4">
        <v>1515</v>
      </c>
      <c r="M3935" s="4">
        <v>14172</v>
      </c>
      <c r="N3935" s="4">
        <v>7</v>
      </c>
      <c r="O3935" s="4">
        <v>0</v>
      </c>
      <c r="P3935" s="4">
        <v>3123</v>
      </c>
      <c r="Q3935" s="4">
        <v>0</v>
      </c>
      <c r="R3935" s="4">
        <v>0</v>
      </c>
      <c r="S3935" s="4">
        <v>14065</v>
      </c>
      <c r="T3935" s="4">
        <v>9</v>
      </c>
      <c r="U3935" s="4">
        <v>0</v>
      </c>
      <c r="V3935" s="4">
        <v>209</v>
      </c>
      <c r="W3935" s="4">
        <v>4085</v>
      </c>
      <c r="X3935" s="4">
        <v>8980</v>
      </c>
      <c r="Y3935" s="4">
        <v>8713</v>
      </c>
      <c r="Z3935" s="4">
        <v>267</v>
      </c>
      <c r="AA3935" s="4">
        <v>0</v>
      </c>
      <c r="AB3935" s="4">
        <v>782</v>
      </c>
      <c r="AC3935" s="4">
        <v>0</v>
      </c>
      <c r="AD3935" s="4">
        <v>0</v>
      </c>
      <c r="AE3935" s="4">
        <v>0</v>
      </c>
      <c r="AF3935" s="4">
        <v>0</v>
      </c>
      <c r="AG3935" s="4">
        <v>750</v>
      </c>
      <c r="AH3935" s="4">
        <v>643</v>
      </c>
      <c r="AI3935" s="4">
        <v>0</v>
      </c>
      <c r="AJ3935" s="4">
        <v>107</v>
      </c>
      <c r="AK3935" s="4">
        <v>0</v>
      </c>
    </row>
    <row r="3936" spans="1:37" x14ac:dyDescent="0.3">
      <c r="A3936" s="1">
        <v>1967</v>
      </c>
      <c r="B3936" s="1" t="s">
        <v>61</v>
      </c>
      <c r="C3936" s="1">
        <v>63067</v>
      </c>
      <c r="D3936" s="5">
        <f t="shared" ref="D3936:D3967" si="150">DATE(1900 + RIGHT(C3936,2),LEFT(C3936,LEN(C3936)-4),MID(C3936,LEN(C3936)-3,2))</f>
        <v>24653</v>
      </c>
      <c r="E3936" s="4">
        <v>55284</v>
      </c>
      <c r="F3936" s="4">
        <v>9281</v>
      </c>
      <c r="G3936" s="4">
        <v>33257</v>
      </c>
      <c r="H3936" s="4">
        <v>17699</v>
      </c>
      <c r="I3936" s="4">
        <v>15558</v>
      </c>
      <c r="J3936" s="4">
        <v>670</v>
      </c>
      <c r="K3936" s="4">
        <v>0</v>
      </c>
      <c r="L3936" s="4">
        <v>1693</v>
      </c>
      <c r="M3936" s="4">
        <v>11503</v>
      </c>
      <c r="N3936" s="4">
        <v>0</v>
      </c>
      <c r="O3936" s="4">
        <v>0</v>
      </c>
      <c r="P3936" s="4">
        <v>1692</v>
      </c>
      <c r="Q3936" s="4">
        <v>0</v>
      </c>
      <c r="R3936" s="4">
        <v>0</v>
      </c>
      <c r="S3936" s="4">
        <v>12170</v>
      </c>
      <c r="T3936" s="4">
        <v>10</v>
      </c>
      <c r="U3936" s="4">
        <v>0</v>
      </c>
      <c r="V3936" s="4">
        <v>184</v>
      </c>
      <c r="W3936" s="4">
        <v>3333</v>
      </c>
      <c r="X3936" s="4">
        <v>8394</v>
      </c>
      <c r="Y3936" s="4">
        <v>8193</v>
      </c>
      <c r="Z3936" s="4">
        <v>201</v>
      </c>
      <c r="AA3936" s="4">
        <v>0</v>
      </c>
      <c r="AB3936" s="4">
        <v>249</v>
      </c>
      <c r="AC3936" s="4">
        <v>0</v>
      </c>
      <c r="AD3936" s="4">
        <v>0</v>
      </c>
      <c r="AE3936" s="4">
        <v>0</v>
      </c>
      <c r="AF3936" s="4">
        <v>0</v>
      </c>
      <c r="AG3936" s="4">
        <v>576</v>
      </c>
      <c r="AH3936" s="4">
        <v>469</v>
      </c>
      <c r="AI3936" s="4">
        <v>0</v>
      </c>
      <c r="AJ3936" s="4">
        <v>107</v>
      </c>
      <c r="AK3936" s="4">
        <v>0</v>
      </c>
    </row>
    <row r="3937" spans="1:37" x14ac:dyDescent="0.3">
      <c r="A3937" s="1">
        <v>1966</v>
      </c>
      <c r="B3937" s="1" t="s">
        <v>61</v>
      </c>
      <c r="C3937" s="1">
        <v>63066</v>
      </c>
      <c r="D3937" s="5">
        <f t="shared" si="150"/>
        <v>24288</v>
      </c>
      <c r="E3937" s="4">
        <v>55788</v>
      </c>
      <c r="F3937" s="4">
        <v>9261</v>
      </c>
      <c r="G3937" s="4">
        <v>32000</v>
      </c>
      <c r="H3937" s="4">
        <v>18575</v>
      </c>
      <c r="I3937" s="4">
        <v>13425</v>
      </c>
      <c r="J3937" s="4">
        <v>767</v>
      </c>
      <c r="K3937" s="4">
        <v>0</v>
      </c>
      <c r="L3937" s="4">
        <v>1698</v>
      </c>
      <c r="M3937" s="4">
        <v>9273</v>
      </c>
      <c r="N3937" s="4">
        <v>0</v>
      </c>
      <c r="O3937" s="4">
        <v>0</v>
      </c>
      <c r="P3937" s="4">
        <v>1687</v>
      </c>
      <c r="Q3937" s="4">
        <v>0</v>
      </c>
      <c r="R3937" s="4">
        <v>0</v>
      </c>
      <c r="S3937" s="4">
        <v>13409</v>
      </c>
      <c r="T3937" s="4">
        <v>16</v>
      </c>
      <c r="U3937" s="4">
        <v>0</v>
      </c>
      <c r="V3937" s="4">
        <v>192</v>
      </c>
      <c r="W3937" s="4">
        <v>3306</v>
      </c>
      <c r="X3937" s="4">
        <v>9540</v>
      </c>
      <c r="Y3937" s="4">
        <v>9325</v>
      </c>
      <c r="Z3937" s="4">
        <v>215</v>
      </c>
      <c r="AA3937" s="4">
        <v>0</v>
      </c>
      <c r="AB3937" s="4">
        <v>355</v>
      </c>
      <c r="AC3937" s="4">
        <v>0</v>
      </c>
      <c r="AD3937" s="4">
        <v>0</v>
      </c>
      <c r="AE3937" s="4">
        <v>0</v>
      </c>
      <c r="AF3937" s="4">
        <v>0</v>
      </c>
      <c r="AG3937" s="4">
        <v>1118</v>
      </c>
      <c r="AH3937" s="4">
        <v>1009</v>
      </c>
      <c r="AI3937" s="4">
        <v>0</v>
      </c>
      <c r="AJ3937" s="4">
        <v>109</v>
      </c>
      <c r="AK3937" s="4">
        <v>0</v>
      </c>
    </row>
    <row r="3938" spans="1:37" x14ac:dyDescent="0.3">
      <c r="A3938" s="1">
        <v>1965</v>
      </c>
      <c r="B3938" s="1" t="s">
        <v>61</v>
      </c>
      <c r="C3938" s="1">
        <v>63065</v>
      </c>
      <c r="D3938" s="5">
        <f t="shared" si="150"/>
        <v>23923</v>
      </c>
      <c r="E3938" s="4">
        <v>47920</v>
      </c>
      <c r="F3938" s="4">
        <v>8488</v>
      </c>
      <c r="G3938" s="4">
        <v>26561</v>
      </c>
      <c r="H3938" s="4">
        <v>13548</v>
      </c>
      <c r="I3938" s="4">
        <v>13013</v>
      </c>
      <c r="J3938" s="4">
        <v>645</v>
      </c>
      <c r="K3938" s="4">
        <v>0</v>
      </c>
      <c r="L3938" s="4">
        <v>1415</v>
      </c>
      <c r="M3938" s="4">
        <v>9188</v>
      </c>
      <c r="N3938" s="4">
        <v>0</v>
      </c>
      <c r="O3938" s="4">
        <v>0</v>
      </c>
      <c r="P3938" s="4">
        <v>1765</v>
      </c>
      <c r="Q3938" s="4">
        <v>0</v>
      </c>
      <c r="R3938" s="4">
        <v>0</v>
      </c>
      <c r="S3938" s="4">
        <v>12252</v>
      </c>
      <c r="T3938" s="4">
        <v>11</v>
      </c>
      <c r="U3938" s="4">
        <v>0</v>
      </c>
      <c r="V3938" s="4">
        <v>166</v>
      </c>
      <c r="W3938" s="4">
        <v>2714</v>
      </c>
      <c r="X3938" s="4">
        <v>9014</v>
      </c>
      <c r="Y3938" s="4">
        <v>8803</v>
      </c>
      <c r="Z3938" s="4">
        <v>211</v>
      </c>
      <c r="AA3938" s="4">
        <v>0</v>
      </c>
      <c r="AB3938" s="4">
        <v>347</v>
      </c>
      <c r="AC3938" s="4">
        <v>0</v>
      </c>
      <c r="AD3938" s="4">
        <v>0</v>
      </c>
      <c r="AE3938" s="4">
        <v>0</v>
      </c>
      <c r="AF3938" s="4">
        <v>0</v>
      </c>
      <c r="AG3938" s="4">
        <v>619</v>
      </c>
      <c r="AH3938" s="4">
        <v>546</v>
      </c>
      <c r="AI3938" s="4">
        <v>0</v>
      </c>
      <c r="AJ3938" s="4">
        <v>73</v>
      </c>
      <c r="AK3938" s="4">
        <v>0</v>
      </c>
    </row>
    <row r="3939" spans="1:37" x14ac:dyDescent="0.3">
      <c r="A3939" s="1">
        <v>1964</v>
      </c>
      <c r="B3939" s="1" t="s">
        <v>61</v>
      </c>
      <c r="C3939" s="1">
        <v>63064</v>
      </c>
      <c r="D3939" s="5">
        <f t="shared" si="150"/>
        <v>23558</v>
      </c>
      <c r="E3939" s="4">
        <v>47522</v>
      </c>
      <c r="F3939" s="4">
        <v>8722</v>
      </c>
      <c r="G3939" s="4">
        <v>25923</v>
      </c>
      <c r="H3939" s="4">
        <v>13074</v>
      </c>
      <c r="I3939" s="4">
        <v>12849</v>
      </c>
      <c r="J3939" s="4">
        <v>634</v>
      </c>
      <c r="K3939" s="4">
        <v>0</v>
      </c>
      <c r="L3939" s="4">
        <v>1329</v>
      </c>
      <c r="M3939" s="4">
        <v>9192</v>
      </c>
      <c r="N3939" s="4">
        <v>0</v>
      </c>
      <c r="O3939" s="4">
        <v>0</v>
      </c>
      <c r="P3939" s="4">
        <v>1694</v>
      </c>
      <c r="Q3939" s="4">
        <v>0</v>
      </c>
      <c r="R3939" s="4">
        <v>0</v>
      </c>
      <c r="S3939" s="4">
        <v>12105</v>
      </c>
      <c r="T3939" s="4">
        <v>11</v>
      </c>
      <c r="U3939" s="4">
        <v>0</v>
      </c>
      <c r="V3939" s="4">
        <v>146</v>
      </c>
      <c r="W3939" s="4">
        <v>2904</v>
      </c>
      <c r="X3939" s="4">
        <v>8756</v>
      </c>
      <c r="Y3939" s="4">
        <v>8602</v>
      </c>
      <c r="Z3939" s="4">
        <v>154</v>
      </c>
      <c r="AA3939" s="4">
        <v>0</v>
      </c>
      <c r="AB3939" s="4">
        <v>288</v>
      </c>
      <c r="AC3939" s="4">
        <v>0</v>
      </c>
      <c r="AD3939" s="4">
        <v>0</v>
      </c>
      <c r="AE3939" s="4">
        <v>0</v>
      </c>
      <c r="AF3939" s="4">
        <v>0</v>
      </c>
      <c r="AG3939" s="4">
        <v>772</v>
      </c>
      <c r="AH3939" s="4">
        <v>705</v>
      </c>
      <c r="AI3939" s="4">
        <v>0</v>
      </c>
      <c r="AJ3939" s="4">
        <v>67</v>
      </c>
      <c r="AK3939" s="4">
        <v>0</v>
      </c>
    </row>
    <row r="3940" spans="1:37" x14ac:dyDescent="0.3">
      <c r="A3940" s="1">
        <v>1963</v>
      </c>
      <c r="B3940" s="1" t="s">
        <v>61</v>
      </c>
      <c r="C3940" s="1">
        <v>63063</v>
      </c>
      <c r="D3940" s="5">
        <f t="shared" si="150"/>
        <v>23192</v>
      </c>
      <c r="E3940" s="4">
        <v>45016</v>
      </c>
      <c r="F3940" s="4">
        <v>7922</v>
      </c>
      <c r="G3940" s="4">
        <v>24730</v>
      </c>
      <c r="H3940" s="4">
        <v>12400</v>
      </c>
      <c r="I3940" s="4">
        <v>12330</v>
      </c>
      <c r="J3940" s="4">
        <v>611</v>
      </c>
      <c r="K3940" s="4">
        <v>0</v>
      </c>
      <c r="L3940" s="4">
        <v>1275</v>
      </c>
      <c r="M3940" s="4">
        <v>8756</v>
      </c>
      <c r="N3940" s="4">
        <v>0</v>
      </c>
      <c r="O3940" s="4">
        <v>0</v>
      </c>
      <c r="P3940" s="4">
        <v>1688</v>
      </c>
      <c r="Q3940" s="4">
        <v>0</v>
      </c>
      <c r="R3940" s="4">
        <v>0</v>
      </c>
      <c r="S3940" s="4">
        <v>11754</v>
      </c>
      <c r="T3940" s="4">
        <v>10</v>
      </c>
      <c r="U3940" s="4">
        <v>0</v>
      </c>
      <c r="V3940" s="4">
        <v>158</v>
      </c>
      <c r="W3940" s="4">
        <v>3027</v>
      </c>
      <c r="X3940" s="4">
        <v>8334</v>
      </c>
      <c r="Y3940" s="4">
        <v>8142</v>
      </c>
      <c r="Z3940" s="4">
        <v>192</v>
      </c>
      <c r="AA3940" s="4">
        <v>0</v>
      </c>
      <c r="AB3940" s="4">
        <v>225</v>
      </c>
      <c r="AC3940" s="4">
        <v>0</v>
      </c>
      <c r="AD3940" s="4">
        <v>0</v>
      </c>
      <c r="AE3940" s="4">
        <v>0</v>
      </c>
      <c r="AF3940" s="4">
        <v>0</v>
      </c>
      <c r="AG3940" s="4">
        <v>610</v>
      </c>
      <c r="AH3940" s="4">
        <v>544</v>
      </c>
      <c r="AI3940" s="4">
        <v>0</v>
      </c>
      <c r="AJ3940" s="4">
        <v>66</v>
      </c>
      <c r="AK3940" s="4">
        <v>0</v>
      </c>
    </row>
    <row r="3941" spans="1:37" x14ac:dyDescent="0.3">
      <c r="A3941" s="1">
        <v>1962</v>
      </c>
      <c r="B3941" s="1" t="s">
        <v>61</v>
      </c>
      <c r="C3941" s="1">
        <v>63062</v>
      </c>
      <c r="D3941" s="5">
        <f t="shared" si="150"/>
        <v>22827</v>
      </c>
      <c r="E3941" s="4">
        <v>43999</v>
      </c>
      <c r="F3941" s="4">
        <v>8099</v>
      </c>
      <c r="G3941" s="4">
        <v>24230</v>
      </c>
      <c r="H3941" s="4">
        <v>12414</v>
      </c>
      <c r="I3941" s="4">
        <v>11816</v>
      </c>
      <c r="J3941" s="4">
        <v>620</v>
      </c>
      <c r="K3941" s="4">
        <v>0</v>
      </c>
      <c r="L3941" s="4">
        <v>1174</v>
      </c>
      <c r="M3941" s="4">
        <v>8285</v>
      </c>
      <c r="N3941" s="4">
        <v>0</v>
      </c>
      <c r="O3941" s="4">
        <v>0</v>
      </c>
      <c r="P3941" s="4">
        <v>1737</v>
      </c>
      <c r="Q3941" s="4">
        <v>0</v>
      </c>
      <c r="R3941" s="4">
        <v>0</v>
      </c>
      <c r="S3941" s="4">
        <v>11185</v>
      </c>
      <c r="T3941" s="4">
        <v>11</v>
      </c>
      <c r="U3941" s="4">
        <v>0</v>
      </c>
      <c r="V3941" s="4">
        <v>150</v>
      </c>
      <c r="W3941" s="4">
        <v>2793</v>
      </c>
      <c r="X3941" s="4">
        <v>8017</v>
      </c>
      <c r="Y3941" s="4">
        <v>7816</v>
      </c>
      <c r="Z3941" s="4">
        <v>201</v>
      </c>
      <c r="AA3941" s="4">
        <v>0</v>
      </c>
      <c r="AB3941" s="4">
        <v>214</v>
      </c>
      <c r="AC3941" s="4">
        <v>0</v>
      </c>
      <c r="AD3941" s="4">
        <v>0</v>
      </c>
      <c r="AE3941" s="4">
        <v>0</v>
      </c>
      <c r="AF3941" s="4">
        <v>0</v>
      </c>
      <c r="AG3941" s="4">
        <v>485</v>
      </c>
      <c r="AH3941" s="4">
        <v>417</v>
      </c>
      <c r="AI3941" s="4">
        <v>0</v>
      </c>
      <c r="AJ3941" s="4">
        <v>68</v>
      </c>
      <c r="AK3941" s="4">
        <v>0</v>
      </c>
    </row>
    <row r="3942" spans="1:37" x14ac:dyDescent="0.3">
      <c r="A3942" s="1">
        <v>1961</v>
      </c>
      <c r="B3942" s="1" t="s">
        <v>61</v>
      </c>
      <c r="C3942" s="1">
        <v>63061</v>
      </c>
      <c r="D3942" s="5">
        <f t="shared" si="150"/>
        <v>22462</v>
      </c>
      <c r="E3942" s="4">
        <v>41230</v>
      </c>
      <c r="F3942" s="4">
        <v>7257</v>
      </c>
      <c r="G3942" s="4">
        <v>23179</v>
      </c>
      <c r="H3942" s="4">
        <v>11847</v>
      </c>
      <c r="I3942" s="4">
        <v>11332</v>
      </c>
      <c r="J3942" s="4">
        <v>612</v>
      </c>
      <c r="K3942" s="4">
        <v>0</v>
      </c>
      <c r="L3942" s="4">
        <v>1156</v>
      </c>
      <c r="M3942" s="4">
        <v>7819</v>
      </c>
      <c r="N3942" s="4">
        <v>0</v>
      </c>
      <c r="O3942" s="4">
        <v>2</v>
      </c>
      <c r="P3942" s="4">
        <v>1743</v>
      </c>
      <c r="Q3942" s="4">
        <v>0</v>
      </c>
      <c r="R3942" s="4">
        <v>0</v>
      </c>
      <c r="S3942" s="4">
        <v>10381</v>
      </c>
      <c r="T3942" s="4">
        <v>11</v>
      </c>
      <c r="U3942" s="4">
        <v>0</v>
      </c>
      <c r="V3942" s="4">
        <v>134</v>
      </c>
      <c r="W3942" s="4">
        <v>2413</v>
      </c>
      <c r="X3942" s="4">
        <v>7568</v>
      </c>
      <c r="Y3942" s="4">
        <v>7432</v>
      </c>
      <c r="Z3942" s="4">
        <v>136</v>
      </c>
      <c r="AA3942" s="4">
        <v>0</v>
      </c>
      <c r="AB3942" s="4">
        <v>255</v>
      </c>
      <c r="AC3942" s="4">
        <v>0</v>
      </c>
      <c r="AD3942" s="4">
        <v>0</v>
      </c>
      <c r="AE3942" s="4">
        <v>0</v>
      </c>
      <c r="AF3942" s="4">
        <v>0</v>
      </c>
      <c r="AG3942" s="4">
        <v>413</v>
      </c>
      <c r="AH3942" s="4">
        <v>317</v>
      </c>
      <c r="AI3942" s="4">
        <v>0</v>
      </c>
      <c r="AJ3942" s="4">
        <v>96</v>
      </c>
      <c r="AK3942" s="4">
        <v>0</v>
      </c>
    </row>
    <row r="3943" spans="1:37" x14ac:dyDescent="0.3">
      <c r="A3943" s="1">
        <v>1960</v>
      </c>
      <c r="B3943" s="1" t="s">
        <v>61</v>
      </c>
      <c r="C3943" s="1">
        <v>63060</v>
      </c>
      <c r="D3943" s="5">
        <f t="shared" si="150"/>
        <v>22097</v>
      </c>
      <c r="E3943" s="4">
        <v>41460</v>
      </c>
      <c r="F3943" s="4">
        <v>6750</v>
      </c>
      <c r="G3943" s="4">
        <v>24004</v>
      </c>
      <c r="H3943" s="4">
        <v>12272</v>
      </c>
      <c r="I3943" s="4">
        <v>11732</v>
      </c>
      <c r="J3943" s="4">
        <v>611</v>
      </c>
      <c r="K3943" s="4">
        <v>0</v>
      </c>
      <c r="L3943" s="4">
        <v>1031</v>
      </c>
      <c r="M3943" s="4">
        <v>8384</v>
      </c>
      <c r="N3943" s="4">
        <v>0</v>
      </c>
      <c r="O3943" s="4">
        <v>1</v>
      </c>
      <c r="P3943" s="4">
        <v>1705</v>
      </c>
      <c r="Q3943" s="4">
        <v>0</v>
      </c>
      <c r="R3943" s="4">
        <v>0</v>
      </c>
      <c r="S3943" s="4">
        <v>10267</v>
      </c>
      <c r="T3943" s="4">
        <v>10</v>
      </c>
      <c r="U3943" s="4">
        <v>0</v>
      </c>
      <c r="V3943" s="4">
        <v>169</v>
      </c>
      <c r="W3943" s="4">
        <v>2134</v>
      </c>
      <c r="X3943" s="4">
        <v>7698</v>
      </c>
      <c r="Y3943" s="4">
        <v>7511</v>
      </c>
      <c r="Z3943" s="4">
        <v>187</v>
      </c>
      <c r="AA3943" s="4">
        <v>0</v>
      </c>
      <c r="AB3943" s="4">
        <v>256</v>
      </c>
      <c r="AC3943" s="4">
        <v>0</v>
      </c>
      <c r="AD3943" s="4">
        <v>0</v>
      </c>
      <c r="AE3943" s="4">
        <v>0</v>
      </c>
      <c r="AF3943" s="4">
        <v>0</v>
      </c>
      <c r="AG3943" s="4">
        <v>439</v>
      </c>
      <c r="AH3943" s="4">
        <v>344</v>
      </c>
      <c r="AI3943" s="4">
        <v>0</v>
      </c>
      <c r="AJ3943" s="4">
        <v>95</v>
      </c>
      <c r="AK3943" s="4">
        <v>0</v>
      </c>
    </row>
    <row r="3944" spans="1:37" x14ac:dyDescent="0.3">
      <c r="A3944" s="1">
        <v>1959</v>
      </c>
      <c r="B3944" s="1" t="s">
        <v>61</v>
      </c>
      <c r="C3944" s="1">
        <v>63059</v>
      </c>
      <c r="D3944" s="5">
        <f t="shared" si="150"/>
        <v>21731</v>
      </c>
      <c r="E3944" s="4">
        <v>37550</v>
      </c>
      <c r="F3944" s="4">
        <v>7513</v>
      </c>
      <c r="G3944" s="4">
        <v>21392</v>
      </c>
      <c r="H3944" s="4">
        <v>10835</v>
      </c>
      <c r="I3944" s="4">
        <v>10557</v>
      </c>
      <c r="J3944" s="4">
        <v>553</v>
      </c>
      <c r="K3944" s="4">
        <v>0</v>
      </c>
      <c r="L3944" s="4">
        <v>985</v>
      </c>
      <c r="M3944" s="4">
        <v>7888</v>
      </c>
      <c r="N3944" s="4">
        <v>0</v>
      </c>
      <c r="O3944" s="4">
        <v>1</v>
      </c>
      <c r="P3944" s="4">
        <v>1130</v>
      </c>
      <c r="Q3944" s="4">
        <v>0</v>
      </c>
      <c r="R3944" s="4">
        <v>0</v>
      </c>
      <c r="S3944" s="4">
        <v>8263</v>
      </c>
      <c r="T3944" s="4">
        <v>11</v>
      </c>
      <c r="U3944" s="4">
        <v>0</v>
      </c>
      <c r="V3944" s="4">
        <v>116</v>
      </c>
      <c r="W3944" s="4">
        <v>1859</v>
      </c>
      <c r="X3944" s="4">
        <v>5901</v>
      </c>
      <c r="Y3944" s="4">
        <v>5718</v>
      </c>
      <c r="Z3944" s="4">
        <v>183</v>
      </c>
      <c r="AA3944" s="4">
        <v>0</v>
      </c>
      <c r="AB3944" s="4">
        <v>376</v>
      </c>
      <c r="AC3944" s="4">
        <v>0</v>
      </c>
      <c r="AD3944" s="4">
        <v>0</v>
      </c>
      <c r="AE3944" s="4">
        <v>0</v>
      </c>
      <c r="AF3944" s="4">
        <v>0</v>
      </c>
      <c r="AG3944" s="4">
        <v>382</v>
      </c>
      <c r="AH3944" s="4">
        <v>382</v>
      </c>
      <c r="AI3944" s="4">
        <v>0</v>
      </c>
      <c r="AJ3944" s="4">
        <v>0</v>
      </c>
      <c r="AK3944" s="4">
        <v>0</v>
      </c>
    </row>
    <row r="3945" spans="1:37" x14ac:dyDescent="0.3">
      <c r="A3945" s="1">
        <v>1958</v>
      </c>
      <c r="B3945" s="1" t="s">
        <v>61</v>
      </c>
      <c r="C3945" s="1">
        <v>63058</v>
      </c>
      <c r="D3945" s="5">
        <f t="shared" si="150"/>
        <v>21366</v>
      </c>
      <c r="E3945" s="4">
        <v>36072</v>
      </c>
      <c r="F3945" s="4">
        <v>6830</v>
      </c>
      <c r="G3945" s="4">
        <v>20338</v>
      </c>
      <c r="H3945" s="4">
        <v>10083</v>
      </c>
      <c r="I3945" s="4">
        <v>10255</v>
      </c>
      <c r="J3945" s="4">
        <v>541</v>
      </c>
      <c r="K3945" s="4">
        <v>0</v>
      </c>
      <c r="L3945" s="4">
        <v>827</v>
      </c>
      <c r="M3945" s="4">
        <v>7828</v>
      </c>
      <c r="N3945" s="4">
        <v>0</v>
      </c>
      <c r="O3945" s="4">
        <v>1</v>
      </c>
      <c r="P3945" s="4">
        <v>1058</v>
      </c>
      <c r="Q3945" s="4">
        <v>0</v>
      </c>
      <c r="R3945" s="4">
        <v>0</v>
      </c>
      <c r="S3945" s="4">
        <v>8547</v>
      </c>
      <c r="T3945" s="4">
        <v>11</v>
      </c>
      <c r="U3945" s="4">
        <v>0</v>
      </c>
      <c r="V3945" s="4">
        <v>111</v>
      </c>
      <c r="W3945" s="4">
        <v>2003</v>
      </c>
      <c r="X3945" s="4">
        <v>6213</v>
      </c>
      <c r="Y3945" s="4">
        <v>6099</v>
      </c>
      <c r="Z3945" s="4">
        <v>114</v>
      </c>
      <c r="AA3945" s="4">
        <v>0</v>
      </c>
      <c r="AB3945" s="4">
        <v>209</v>
      </c>
      <c r="AC3945" s="4">
        <v>0</v>
      </c>
      <c r="AD3945" s="4">
        <v>0</v>
      </c>
      <c r="AE3945" s="4">
        <v>0</v>
      </c>
      <c r="AF3945" s="4">
        <v>0</v>
      </c>
      <c r="AG3945" s="4">
        <v>357</v>
      </c>
      <c r="AH3945" s="4">
        <v>357</v>
      </c>
      <c r="AI3945" s="4">
        <v>0</v>
      </c>
      <c r="AJ3945" s="4">
        <v>0</v>
      </c>
      <c r="AK3945" s="4">
        <v>0</v>
      </c>
    </row>
    <row r="3946" spans="1:37" x14ac:dyDescent="0.3">
      <c r="A3946" s="1">
        <v>1957</v>
      </c>
      <c r="B3946" s="1" t="s">
        <v>61</v>
      </c>
      <c r="C3946" s="1">
        <v>63057</v>
      </c>
      <c r="D3946" s="5">
        <f t="shared" si="150"/>
        <v>21001</v>
      </c>
      <c r="E3946" s="4">
        <v>33499</v>
      </c>
      <c r="F3946" s="4">
        <v>6035</v>
      </c>
      <c r="G3946" s="4">
        <v>19902</v>
      </c>
      <c r="H3946" s="4">
        <v>9670</v>
      </c>
      <c r="I3946" s="4">
        <v>10232</v>
      </c>
      <c r="J3946" s="4">
        <v>546</v>
      </c>
      <c r="K3946" s="4">
        <v>0</v>
      </c>
      <c r="L3946" s="4">
        <v>801</v>
      </c>
      <c r="M3946" s="4">
        <v>8166</v>
      </c>
      <c r="N3946" s="4">
        <v>0</v>
      </c>
      <c r="O3946" s="4">
        <v>1</v>
      </c>
      <c r="P3946" s="4">
        <v>718</v>
      </c>
      <c r="Q3946" s="4">
        <v>0</v>
      </c>
      <c r="R3946" s="4">
        <v>0</v>
      </c>
      <c r="S3946" s="4">
        <v>7329</v>
      </c>
      <c r="T3946" s="4">
        <v>12</v>
      </c>
      <c r="U3946" s="4">
        <v>0</v>
      </c>
      <c r="V3946" s="4">
        <v>102</v>
      </c>
      <c r="W3946" s="4">
        <v>1611</v>
      </c>
      <c r="X3946" s="4">
        <v>5418</v>
      </c>
      <c r="Y3946" s="4">
        <v>5243</v>
      </c>
      <c r="Z3946" s="4">
        <v>175</v>
      </c>
      <c r="AA3946" s="4">
        <v>0</v>
      </c>
      <c r="AB3946" s="4">
        <v>186</v>
      </c>
      <c r="AC3946" s="4">
        <v>0</v>
      </c>
      <c r="AD3946" s="4">
        <v>0</v>
      </c>
      <c r="AE3946" s="4">
        <v>0</v>
      </c>
      <c r="AF3946" s="4">
        <v>0</v>
      </c>
      <c r="AG3946" s="4">
        <v>233</v>
      </c>
      <c r="AH3946" s="4">
        <v>233</v>
      </c>
      <c r="AI3946" s="4">
        <v>0</v>
      </c>
      <c r="AJ3946" s="4">
        <v>0</v>
      </c>
      <c r="AK3946" s="4">
        <v>0</v>
      </c>
    </row>
    <row r="3947" spans="1:37" x14ac:dyDescent="0.3">
      <c r="A3947" s="1">
        <v>1956</v>
      </c>
      <c r="B3947" s="1" t="s">
        <v>61</v>
      </c>
      <c r="C3947" s="1">
        <v>63056</v>
      </c>
      <c r="D3947" s="5">
        <f t="shared" si="150"/>
        <v>20636</v>
      </c>
      <c r="E3947" s="4">
        <v>33090</v>
      </c>
      <c r="F3947" s="4">
        <v>6310</v>
      </c>
      <c r="G3947" s="4">
        <v>19465</v>
      </c>
      <c r="H3947" s="4">
        <v>9316</v>
      </c>
      <c r="I3947" s="4">
        <v>10149</v>
      </c>
      <c r="J3947" s="4">
        <v>543</v>
      </c>
      <c r="K3947" s="4">
        <v>0</v>
      </c>
      <c r="L3947" s="4">
        <v>795</v>
      </c>
      <c r="M3947" s="4">
        <v>8114</v>
      </c>
      <c r="N3947" s="4">
        <v>0</v>
      </c>
      <c r="O3947" s="4">
        <v>2</v>
      </c>
      <c r="P3947" s="4">
        <v>695</v>
      </c>
      <c r="Q3947" s="4">
        <v>0</v>
      </c>
      <c r="R3947" s="4">
        <v>0</v>
      </c>
      <c r="S3947" s="4">
        <v>7089</v>
      </c>
      <c r="T3947" s="4">
        <v>12</v>
      </c>
      <c r="U3947" s="4">
        <v>0</v>
      </c>
      <c r="V3947" s="4">
        <v>106</v>
      </c>
      <c r="W3947" s="4">
        <v>1870</v>
      </c>
      <c r="X3947" s="4">
        <v>4893</v>
      </c>
      <c r="Y3947" s="4">
        <v>4710</v>
      </c>
      <c r="Z3947" s="4">
        <v>183</v>
      </c>
      <c r="AA3947" s="4">
        <v>0</v>
      </c>
      <c r="AB3947" s="4">
        <v>208</v>
      </c>
      <c r="AC3947" s="4">
        <v>0</v>
      </c>
      <c r="AD3947" s="4">
        <v>0</v>
      </c>
      <c r="AE3947" s="4">
        <v>0</v>
      </c>
      <c r="AF3947" s="4">
        <v>0</v>
      </c>
      <c r="AG3947" s="4">
        <v>226</v>
      </c>
      <c r="AH3947" s="4">
        <v>226</v>
      </c>
      <c r="AI3947" s="4">
        <v>0</v>
      </c>
      <c r="AJ3947" s="4">
        <v>0</v>
      </c>
      <c r="AK3947" s="4">
        <v>0</v>
      </c>
    </row>
    <row r="3948" spans="1:37" x14ac:dyDescent="0.3">
      <c r="A3948" s="1">
        <v>1955</v>
      </c>
      <c r="B3948" s="1" t="s">
        <v>61</v>
      </c>
      <c r="C3948" s="1">
        <v>63055</v>
      </c>
      <c r="D3948" s="5">
        <f t="shared" si="150"/>
        <v>20270</v>
      </c>
      <c r="E3948" s="4">
        <v>30787</v>
      </c>
      <c r="F3948" s="4">
        <v>6339</v>
      </c>
      <c r="G3948" s="4">
        <v>18218</v>
      </c>
      <c r="H3948" s="4">
        <v>8717</v>
      </c>
      <c r="I3948" s="4">
        <v>9501</v>
      </c>
      <c r="J3948" s="4">
        <v>536</v>
      </c>
      <c r="K3948" s="4">
        <v>0</v>
      </c>
      <c r="L3948" s="4">
        <v>796</v>
      </c>
      <c r="M3948" s="4">
        <v>7477</v>
      </c>
      <c r="N3948" s="4">
        <v>0</v>
      </c>
      <c r="O3948" s="4">
        <v>2</v>
      </c>
      <c r="P3948" s="4">
        <v>690</v>
      </c>
      <c r="Q3948" s="4">
        <v>0</v>
      </c>
      <c r="R3948" s="4">
        <v>0</v>
      </c>
      <c r="S3948" s="4">
        <v>5993</v>
      </c>
      <c r="T3948" s="4">
        <v>12</v>
      </c>
      <c r="U3948" s="4">
        <v>0</v>
      </c>
      <c r="V3948" s="4">
        <v>124</v>
      </c>
      <c r="W3948" s="4">
        <v>1759</v>
      </c>
      <c r="X3948" s="4">
        <v>3855</v>
      </c>
      <c r="Y3948" s="4">
        <v>3764</v>
      </c>
      <c r="Z3948" s="4">
        <v>91</v>
      </c>
      <c r="AA3948" s="4">
        <v>0</v>
      </c>
      <c r="AB3948" s="4">
        <v>243</v>
      </c>
      <c r="AC3948" s="4">
        <v>0</v>
      </c>
      <c r="AD3948" s="4">
        <v>0</v>
      </c>
      <c r="AE3948" s="4">
        <v>0</v>
      </c>
      <c r="AF3948" s="4">
        <v>0</v>
      </c>
      <c r="AG3948" s="4">
        <v>237</v>
      </c>
      <c r="AH3948" s="4">
        <v>222</v>
      </c>
      <c r="AI3948" s="4">
        <v>0</v>
      </c>
      <c r="AJ3948" s="4">
        <v>0</v>
      </c>
      <c r="AK3948" s="4">
        <v>15</v>
      </c>
    </row>
    <row r="3949" spans="1:37" x14ac:dyDescent="0.3">
      <c r="A3949" s="1">
        <v>1954</v>
      </c>
      <c r="B3949" s="1" t="s">
        <v>61</v>
      </c>
      <c r="C3949" s="1">
        <v>63054</v>
      </c>
      <c r="D3949" s="5">
        <f t="shared" si="150"/>
        <v>19905</v>
      </c>
      <c r="E3949" s="4">
        <v>29845</v>
      </c>
      <c r="F3949" s="4">
        <v>4871</v>
      </c>
      <c r="G3949" s="4">
        <v>18637</v>
      </c>
      <c r="H3949" s="4">
        <v>8767</v>
      </c>
      <c r="I3949" s="4">
        <v>9870</v>
      </c>
      <c r="J3949" s="4">
        <v>548</v>
      </c>
      <c r="K3949" s="4">
        <v>0</v>
      </c>
      <c r="L3949" s="4">
        <v>773</v>
      </c>
      <c r="M3949" s="4">
        <v>7833</v>
      </c>
      <c r="N3949" s="4">
        <v>0</v>
      </c>
      <c r="O3949" s="4">
        <v>2</v>
      </c>
      <c r="P3949" s="4">
        <v>714</v>
      </c>
      <c r="Q3949" s="4">
        <v>0</v>
      </c>
      <c r="R3949" s="4">
        <v>0</v>
      </c>
      <c r="S3949" s="4">
        <v>6065</v>
      </c>
      <c r="T3949" s="4">
        <v>13</v>
      </c>
      <c r="U3949" s="4">
        <v>0</v>
      </c>
      <c r="V3949" s="4">
        <v>65</v>
      </c>
      <c r="W3949" s="4">
        <v>1726</v>
      </c>
      <c r="X3949" s="4">
        <v>4098</v>
      </c>
      <c r="Y3949" s="4">
        <v>3993</v>
      </c>
      <c r="Z3949" s="4">
        <v>105</v>
      </c>
      <c r="AA3949" s="4">
        <v>0</v>
      </c>
      <c r="AB3949" s="4">
        <v>163</v>
      </c>
      <c r="AC3949" s="4">
        <v>0</v>
      </c>
      <c r="AD3949" s="4">
        <v>0</v>
      </c>
      <c r="AE3949" s="4">
        <v>0</v>
      </c>
      <c r="AF3949" s="4">
        <v>0</v>
      </c>
      <c r="AG3949" s="4">
        <v>272</v>
      </c>
      <c r="AH3949" s="4">
        <v>261</v>
      </c>
      <c r="AI3949" s="4">
        <v>0</v>
      </c>
      <c r="AJ3949" s="4">
        <v>0</v>
      </c>
      <c r="AK3949" s="4">
        <v>11</v>
      </c>
    </row>
    <row r="3950" spans="1:37" x14ac:dyDescent="0.3">
      <c r="A3950" s="1">
        <v>1953</v>
      </c>
      <c r="B3950" s="1" t="s">
        <v>61</v>
      </c>
      <c r="C3950" s="1">
        <v>93052</v>
      </c>
      <c r="D3950" s="5">
        <f t="shared" si="150"/>
        <v>19267</v>
      </c>
      <c r="E3950" s="4">
        <v>27451</v>
      </c>
      <c r="F3950" s="4">
        <v>4819</v>
      </c>
      <c r="G3950" s="4">
        <v>17310</v>
      </c>
      <c r="H3950" s="4">
        <v>8241</v>
      </c>
      <c r="I3950" s="4">
        <v>9069</v>
      </c>
      <c r="J3950" s="4">
        <v>536</v>
      </c>
      <c r="K3950" s="4">
        <v>0</v>
      </c>
      <c r="L3950" s="4">
        <v>646</v>
      </c>
      <c r="M3950" s="4">
        <v>7142</v>
      </c>
      <c r="N3950" s="4">
        <v>0</v>
      </c>
      <c r="O3950" s="4">
        <v>3</v>
      </c>
      <c r="P3950" s="4">
        <v>742</v>
      </c>
      <c r="Q3950" s="4">
        <v>0</v>
      </c>
      <c r="R3950" s="4">
        <v>0</v>
      </c>
      <c r="S3950" s="4">
        <v>5158</v>
      </c>
      <c r="T3950" s="4">
        <v>14</v>
      </c>
      <c r="U3950" s="4">
        <v>0</v>
      </c>
      <c r="V3950" s="4">
        <v>71</v>
      </c>
      <c r="W3950" s="4">
        <v>1674</v>
      </c>
      <c r="X3950" s="4">
        <v>3247</v>
      </c>
      <c r="Y3950" s="4">
        <v>3203</v>
      </c>
      <c r="Z3950" s="4">
        <v>44</v>
      </c>
      <c r="AA3950" s="4">
        <v>0</v>
      </c>
      <c r="AB3950" s="4">
        <v>152</v>
      </c>
      <c r="AC3950" s="4">
        <v>0</v>
      </c>
      <c r="AD3950" s="4">
        <v>0</v>
      </c>
      <c r="AE3950" s="4">
        <v>0</v>
      </c>
      <c r="AF3950" s="4">
        <v>0</v>
      </c>
      <c r="AG3950" s="4">
        <v>164</v>
      </c>
      <c r="AH3950" s="4">
        <v>164</v>
      </c>
      <c r="AI3950" s="4">
        <v>0</v>
      </c>
      <c r="AJ3950" s="4">
        <v>0</v>
      </c>
      <c r="AK3950" s="4">
        <v>0</v>
      </c>
    </row>
    <row r="3951" spans="1:37" x14ac:dyDescent="0.3">
      <c r="A3951" s="1">
        <v>1952</v>
      </c>
      <c r="B3951" s="1" t="s">
        <v>61</v>
      </c>
      <c r="C3951" s="1">
        <v>93051</v>
      </c>
      <c r="D3951" s="5">
        <f t="shared" si="150"/>
        <v>18901</v>
      </c>
      <c r="E3951" s="4">
        <v>24155</v>
      </c>
      <c r="F3951" s="4">
        <v>4982</v>
      </c>
      <c r="G3951" s="4">
        <v>14554</v>
      </c>
      <c r="H3951" s="4">
        <v>7804</v>
      </c>
      <c r="I3951" s="4">
        <v>6750</v>
      </c>
      <c r="J3951" s="4">
        <v>526</v>
      </c>
      <c r="K3951" s="4">
        <v>0</v>
      </c>
      <c r="L3951" s="4">
        <v>550</v>
      </c>
      <c r="M3951" s="4">
        <v>5455</v>
      </c>
      <c r="N3951" s="4">
        <v>0</v>
      </c>
      <c r="O3951" s="4">
        <v>5</v>
      </c>
      <c r="P3951" s="4">
        <v>214</v>
      </c>
      <c r="Q3951" s="4">
        <v>0</v>
      </c>
      <c r="R3951" s="4">
        <v>0</v>
      </c>
      <c r="S3951" s="4">
        <v>4480</v>
      </c>
      <c r="T3951" s="4">
        <v>14</v>
      </c>
      <c r="U3951" s="4">
        <v>0</v>
      </c>
      <c r="V3951" s="4">
        <v>60</v>
      </c>
      <c r="W3951" s="4">
        <v>1403</v>
      </c>
      <c r="X3951" s="4">
        <v>2861</v>
      </c>
      <c r="Y3951" s="4">
        <v>2819</v>
      </c>
      <c r="Z3951" s="4">
        <v>42</v>
      </c>
      <c r="AA3951" s="4">
        <v>0</v>
      </c>
      <c r="AB3951" s="4">
        <v>142</v>
      </c>
      <c r="AC3951" s="4">
        <v>0</v>
      </c>
      <c r="AD3951" s="4">
        <v>0</v>
      </c>
      <c r="AE3951" s="4">
        <v>0</v>
      </c>
      <c r="AF3951" s="4">
        <v>0</v>
      </c>
      <c r="AG3951" s="4">
        <v>139</v>
      </c>
      <c r="AH3951" s="4">
        <v>139</v>
      </c>
      <c r="AI3951" s="4">
        <v>0</v>
      </c>
      <c r="AJ3951" s="4">
        <v>0</v>
      </c>
      <c r="AK3951" s="4">
        <v>0</v>
      </c>
    </row>
    <row r="3952" spans="1:37" x14ac:dyDescent="0.3">
      <c r="A3952" s="1">
        <v>1951</v>
      </c>
      <c r="B3952" s="1" t="s">
        <v>61</v>
      </c>
      <c r="C3952" s="1">
        <v>93050</v>
      </c>
      <c r="D3952" s="5">
        <f t="shared" si="150"/>
        <v>18536</v>
      </c>
      <c r="E3952" s="4">
        <v>22126</v>
      </c>
      <c r="F3952" s="4">
        <v>4923</v>
      </c>
      <c r="G3952" s="4">
        <v>13166</v>
      </c>
      <c r="H3952" s="4">
        <v>7043</v>
      </c>
      <c r="I3952" s="4">
        <v>6123</v>
      </c>
      <c r="J3952" s="4">
        <v>575</v>
      </c>
      <c r="K3952" s="4">
        <v>0</v>
      </c>
      <c r="L3952" s="4">
        <v>506</v>
      </c>
      <c r="M3952" s="4">
        <v>5038</v>
      </c>
      <c r="N3952" s="4">
        <v>0</v>
      </c>
      <c r="O3952" s="4">
        <v>4</v>
      </c>
      <c r="P3952" s="4">
        <v>0</v>
      </c>
      <c r="Q3952" s="4">
        <v>0</v>
      </c>
      <c r="R3952" s="4">
        <v>0</v>
      </c>
      <c r="S3952" s="4">
        <v>3835</v>
      </c>
      <c r="T3952" s="4">
        <v>13</v>
      </c>
      <c r="U3952" s="4">
        <v>0</v>
      </c>
      <c r="V3952" s="4">
        <v>60</v>
      </c>
      <c r="W3952" s="4">
        <v>1035</v>
      </c>
      <c r="X3952" s="4">
        <v>2588</v>
      </c>
      <c r="Y3952" s="4">
        <v>2457</v>
      </c>
      <c r="Z3952" s="4">
        <v>131</v>
      </c>
      <c r="AA3952" s="4">
        <v>0</v>
      </c>
      <c r="AB3952" s="4">
        <v>139</v>
      </c>
      <c r="AC3952" s="4">
        <v>0</v>
      </c>
      <c r="AD3952" s="4">
        <v>0</v>
      </c>
      <c r="AE3952" s="4">
        <v>0</v>
      </c>
      <c r="AF3952" s="4">
        <v>0</v>
      </c>
      <c r="AG3952" s="4">
        <v>202</v>
      </c>
      <c r="AH3952" s="4">
        <v>202</v>
      </c>
      <c r="AI3952" s="4">
        <v>0</v>
      </c>
      <c r="AJ3952" s="4">
        <v>0</v>
      </c>
      <c r="AK3952" s="4">
        <v>0</v>
      </c>
    </row>
    <row r="3953" spans="1:37" x14ac:dyDescent="0.3">
      <c r="A3953" s="1">
        <v>1950</v>
      </c>
      <c r="B3953" s="1" t="s">
        <v>61</v>
      </c>
      <c r="C3953" s="1">
        <v>93049</v>
      </c>
      <c r="D3953" s="5">
        <f t="shared" si="150"/>
        <v>18171</v>
      </c>
      <c r="E3953" s="4">
        <v>17663</v>
      </c>
      <c r="F3953" s="4">
        <v>1106</v>
      </c>
      <c r="G3953" s="4">
        <v>13187</v>
      </c>
      <c r="H3953" s="4">
        <v>7192</v>
      </c>
      <c r="I3953" s="4">
        <v>5995</v>
      </c>
      <c r="J3953" s="4">
        <v>553</v>
      </c>
      <c r="K3953" s="4">
        <v>-11111</v>
      </c>
      <c r="L3953" s="4">
        <v>456</v>
      </c>
      <c r="M3953" s="4">
        <v>4951</v>
      </c>
      <c r="N3953" s="4">
        <v>-11111</v>
      </c>
      <c r="O3953" s="4">
        <v>4</v>
      </c>
      <c r="P3953" s="4">
        <v>0</v>
      </c>
      <c r="Q3953" s="4">
        <v>0</v>
      </c>
      <c r="R3953" s="4">
        <v>31</v>
      </c>
      <c r="S3953" s="4">
        <v>3260</v>
      </c>
      <c r="T3953" s="4">
        <v>14</v>
      </c>
      <c r="U3953" s="4">
        <v>-11111</v>
      </c>
      <c r="V3953" s="4">
        <v>55</v>
      </c>
      <c r="W3953" s="4">
        <v>852</v>
      </c>
      <c r="X3953" s="4">
        <v>2220</v>
      </c>
      <c r="Y3953" s="4">
        <v>-11111</v>
      </c>
      <c r="Z3953" s="4">
        <v>-11111</v>
      </c>
      <c r="AA3953" s="4">
        <v>-11111</v>
      </c>
      <c r="AB3953" s="4">
        <v>-11111</v>
      </c>
      <c r="AC3953" s="4">
        <v>119</v>
      </c>
      <c r="AD3953" s="4">
        <v>0</v>
      </c>
      <c r="AE3953" s="4">
        <v>0</v>
      </c>
      <c r="AF3953" s="4">
        <v>0</v>
      </c>
      <c r="AG3953" s="4">
        <v>110</v>
      </c>
      <c r="AH3953" s="4">
        <v>110</v>
      </c>
      <c r="AI3953" s="4">
        <v>-11111</v>
      </c>
      <c r="AJ3953" s="4">
        <v>0</v>
      </c>
      <c r="AK3953" s="4">
        <v>0</v>
      </c>
    </row>
    <row r="3954" spans="1:37" x14ac:dyDescent="0.3">
      <c r="A3954" s="1">
        <v>1948</v>
      </c>
      <c r="B3954" s="1" t="s">
        <v>61</v>
      </c>
      <c r="C3954" s="1">
        <v>93047</v>
      </c>
      <c r="D3954" s="5">
        <f t="shared" si="150"/>
        <v>17440</v>
      </c>
      <c r="E3954" s="4">
        <v>13605</v>
      </c>
      <c r="F3954" s="4">
        <v>884</v>
      </c>
      <c r="G3954" s="4">
        <v>9905</v>
      </c>
      <c r="H3954" s="4">
        <v>5196</v>
      </c>
      <c r="I3954" s="4">
        <v>4709</v>
      </c>
      <c r="J3954" s="4">
        <v>455</v>
      </c>
      <c r="K3954" s="4">
        <v>-11111</v>
      </c>
      <c r="L3954" s="4">
        <v>282</v>
      </c>
      <c r="M3954" s="4">
        <v>3844</v>
      </c>
      <c r="N3954" s="4">
        <v>-11111</v>
      </c>
      <c r="O3954" s="4">
        <v>6</v>
      </c>
      <c r="P3954" s="4">
        <v>0</v>
      </c>
      <c r="Q3954" s="4">
        <v>0</v>
      </c>
      <c r="R3954" s="4">
        <v>122</v>
      </c>
      <c r="S3954" s="4">
        <v>2695</v>
      </c>
      <c r="T3954" s="4">
        <v>10</v>
      </c>
      <c r="U3954" s="4">
        <v>-11111</v>
      </c>
      <c r="V3954" s="4">
        <v>43</v>
      </c>
      <c r="W3954" s="4">
        <v>741</v>
      </c>
      <c r="X3954" s="4">
        <v>1805</v>
      </c>
      <c r="Y3954" s="4">
        <v>-11111</v>
      </c>
      <c r="Z3954" s="4">
        <v>-11111</v>
      </c>
      <c r="AA3954" s="4">
        <v>-11111</v>
      </c>
      <c r="AB3954" s="4">
        <v>-11111</v>
      </c>
      <c r="AC3954" s="4">
        <v>96</v>
      </c>
      <c r="AD3954" s="4">
        <v>0</v>
      </c>
      <c r="AE3954" s="4">
        <v>0</v>
      </c>
      <c r="AF3954" s="4">
        <v>0</v>
      </c>
      <c r="AG3954" s="4">
        <v>121</v>
      </c>
      <c r="AH3954" s="4">
        <v>121</v>
      </c>
      <c r="AI3954" s="4">
        <v>-11111</v>
      </c>
      <c r="AJ3954" s="4">
        <v>0</v>
      </c>
      <c r="AK3954" s="4">
        <v>0</v>
      </c>
    </row>
    <row r="3955" spans="1:37" x14ac:dyDescent="0.3">
      <c r="A3955" s="1">
        <v>1946</v>
      </c>
      <c r="B3955" s="1" t="s">
        <v>61</v>
      </c>
      <c r="C3955" s="1">
        <v>93045</v>
      </c>
      <c r="D3955" s="5">
        <f t="shared" si="150"/>
        <v>16710</v>
      </c>
      <c r="E3955" s="4">
        <v>8622</v>
      </c>
      <c r="F3955" s="4">
        <v>791</v>
      </c>
      <c r="G3955" s="4">
        <v>6013</v>
      </c>
      <c r="H3955" s="4">
        <v>3061</v>
      </c>
      <c r="I3955" s="4">
        <v>2952</v>
      </c>
      <c r="J3955" s="4">
        <v>468</v>
      </c>
      <c r="K3955" s="4">
        <v>-11111</v>
      </c>
      <c r="L3955" s="4">
        <v>191</v>
      </c>
      <c r="M3955" s="4">
        <v>2291</v>
      </c>
      <c r="N3955" s="4">
        <v>-11111</v>
      </c>
      <c r="O3955" s="4">
        <v>2</v>
      </c>
      <c r="P3955" s="4">
        <v>0</v>
      </c>
      <c r="Q3955" s="4">
        <v>0</v>
      </c>
      <c r="R3955" s="4">
        <v>0</v>
      </c>
      <c r="S3955" s="4">
        <v>1737</v>
      </c>
      <c r="T3955" s="4">
        <v>9</v>
      </c>
      <c r="U3955" s="4">
        <v>-11111</v>
      </c>
      <c r="V3955" s="4">
        <v>28</v>
      </c>
      <c r="W3955" s="4">
        <v>424</v>
      </c>
      <c r="X3955" s="4">
        <v>1194</v>
      </c>
      <c r="Y3955" s="4">
        <v>-11111</v>
      </c>
      <c r="Z3955" s="4">
        <v>-11111</v>
      </c>
      <c r="AA3955" s="4">
        <v>-11111</v>
      </c>
      <c r="AB3955" s="4">
        <v>-11111</v>
      </c>
      <c r="AC3955" s="4">
        <v>82</v>
      </c>
      <c r="AD3955" s="4">
        <v>0</v>
      </c>
      <c r="AE3955" s="4">
        <v>0</v>
      </c>
      <c r="AF3955" s="4">
        <v>0</v>
      </c>
      <c r="AG3955" s="4">
        <v>81</v>
      </c>
      <c r="AH3955" s="4">
        <v>81</v>
      </c>
      <c r="AI3955" s="4">
        <v>-11111</v>
      </c>
      <c r="AJ3955" s="4">
        <v>0</v>
      </c>
      <c r="AK3955" s="4">
        <v>0</v>
      </c>
    </row>
    <row r="3956" spans="1:37" x14ac:dyDescent="0.3">
      <c r="A3956" s="1">
        <v>1944</v>
      </c>
      <c r="B3956" s="1" t="s">
        <v>61</v>
      </c>
      <c r="C3956" s="1">
        <v>93043</v>
      </c>
      <c r="D3956" s="5">
        <f t="shared" si="150"/>
        <v>15979</v>
      </c>
      <c r="E3956" s="4">
        <v>6702</v>
      </c>
      <c r="F3956" s="4">
        <v>70</v>
      </c>
      <c r="G3956" s="4">
        <v>5040</v>
      </c>
      <c r="H3956" s="4">
        <v>2372</v>
      </c>
      <c r="I3956" s="4">
        <v>2668</v>
      </c>
      <c r="J3956" s="4">
        <v>424</v>
      </c>
      <c r="K3956" s="4">
        <v>-11111</v>
      </c>
      <c r="L3956" s="4">
        <v>182</v>
      </c>
      <c r="M3956" s="4">
        <v>2060</v>
      </c>
      <c r="N3956" s="4">
        <v>-11111</v>
      </c>
      <c r="O3956" s="4">
        <v>2</v>
      </c>
      <c r="P3956" s="4">
        <v>0</v>
      </c>
      <c r="Q3956" s="4">
        <v>0</v>
      </c>
      <c r="R3956" s="4">
        <v>0</v>
      </c>
      <c r="S3956" s="4">
        <v>1542</v>
      </c>
      <c r="T3956" s="4">
        <v>9</v>
      </c>
      <c r="U3956" s="4">
        <v>-11111</v>
      </c>
      <c r="V3956" s="4">
        <v>21</v>
      </c>
      <c r="W3956" s="4">
        <v>345</v>
      </c>
      <c r="X3956" s="4">
        <v>1072</v>
      </c>
      <c r="Y3956" s="4">
        <v>-11111</v>
      </c>
      <c r="Z3956" s="4">
        <v>-11111</v>
      </c>
      <c r="AA3956" s="4">
        <v>-11111</v>
      </c>
      <c r="AB3956" s="4">
        <v>-11111</v>
      </c>
      <c r="AC3956" s="4">
        <v>95</v>
      </c>
      <c r="AD3956" s="4">
        <v>0</v>
      </c>
      <c r="AE3956" s="4">
        <v>0</v>
      </c>
      <c r="AF3956" s="4">
        <v>0</v>
      </c>
      <c r="AG3956" s="4">
        <v>50</v>
      </c>
      <c r="AH3956" s="4">
        <v>50</v>
      </c>
      <c r="AI3956" s="4">
        <v>-11111</v>
      </c>
      <c r="AJ3956" s="4">
        <v>0</v>
      </c>
      <c r="AK3956" s="4">
        <v>0</v>
      </c>
    </row>
    <row r="3957" spans="1:37" x14ac:dyDescent="0.3">
      <c r="A3957" s="1">
        <v>1942</v>
      </c>
      <c r="B3957" s="1" t="s">
        <v>61</v>
      </c>
      <c r="C3957" s="1">
        <v>93041</v>
      </c>
      <c r="D3957" s="5">
        <f t="shared" si="150"/>
        <v>15249</v>
      </c>
      <c r="E3957" s="4">
        <v>7405</v>
      </c>
      <c r="F3957" s="4">
        <v>514</v>
      </c>
      <c r="G3957" s="4">
        <v>5460</v>
      </c>
      <c r="H3957" s="4">
        <v>2094</v>
      </c>
      <c r="I3957" s="4">
        <v>3366</v>
      </c>
      <c r="J3957" s="4">
        <v>329</v>
      </c>
      <c r="K3957" s="4">
        <v>-11111</v>
      </c>
      <c r="L3957" s="4">
        <v>169</v>
      </c>
      <c r="M3957" s="4">
        <v>2866</v>
      </c>
      <c r="N3957" s="4">
        <v>-11111</v>
      </c>
      <c r="O3957" s="4">
        <v>2</v>
      </c>
      <c r="P3957" s="4">
        <v>0</v>
      </c>
      <c r="Q3957" s="4">
        <v>0</v>
      </c>
      <c r="R3957" s="4">
        <v>0</v>
      </c>
      <c r="S3957" s="4">
        <v>1353</v>
      </c>
      <c r="T3957" s="4">
        <v>12</v>
      </c>
      <c r="U3957" s="4">
        <v>-11111</v>
      </c>
      <c r="V3957" s="4">
        <v>22</v>
      </c>
      <c r="W3957" s="4">
        <v>267</v>
      </c>
      <c r="X3957" s="4">
        <v>953</v>
      </c>
      <c r="Y3957" s="4">
        <v>-11111</v>
      </c>
      <c r="Z3957" s="4">
        <v>-11111</v>
      </c>
      <c r="AA3957" s="4">
        <v>-11111</v>
      </c>
      <c r="AB3957" s="4">
        <v>-11111</v>
      </c>
      <c r="AC3957" s="4">
        <v>99</v>
      </c>
      <c r="AD3957" s="4">
        <v>0</v>
      </c>
      <c r="AE3957" s="4">
        <v>0</v>
      </c>
      <c r="AF3957" s="4">
        <v>0</v>
      </c>
      <c r="AG3957" s="4">
        <v>78</v>
      </c>
      <c r="AH3957" s="4">
        <v>78</v>
      </c>
      <c r="AI3957" s="4">
        <v>-11111</v>
      </c>
      <c r="AJ3957" s="4">
        <v>0</v>
      </c>
      <c r="AK3957" s="4">
        <v>0</v>
      </c>
    </row>
  </sheetData>
  <autoFilter ref="A1:AK3957" xr:uid="{00000000-0001-0000-0000-000000000000}">
    <sortState xmlns:xlrd2="http://schemas.microsoft.com/office/spreadsheetml/2017/richdata2" ref="A2:AK3957">
      <sortCondition ref="B1:B3957"/>
    </sortState>
  </autoFilter>
  <pageMargins left="0.75" right="0.75" top="1" bottom="1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STC_Historical_DB (2023)</vt:lpstr>
      <vt:lpstr>STC_Historical_DB__2023_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Mangala, Francis (pgm2qm)</cp:lastModifiedBy>
  <dcterms:created xsi:type="dcterms:W3CDTF">2024-05-01T22:57:13Z</dcterms:created>
  <dcterms:modified xsi:type="dcterms:W3CDTF">2025-04-06T16:39:44Z</dcterms:modified>
</cp:coreProperties>
</file>