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bruiker\Dropbox\YS-07-TM-diffusion kinetics\"/>
    </mc:Choice>
  </mc:AlternateContent>
  <xr:revisionPtr revIDLastSave="0" documentId="13_ncr:1_{09F1BE7B-AE67-4AAA-BD2B-C88F548AE610}" xr6:coauthVersionLast="36" xr6:coauthVersionMax="40" xr10:uidLastSave="{00000000-0000-0000-0000-000000000000}"/>
  <bookViews>
    <workbookView xWindow="0" yWindow="0" windowWidth="21492" windowHeight="5628" tabRatio="944" xr2:uid="{6E513405-AAD0-4117-B5FC-166F7919F59F}"/>
  </bookViews>
  <sheets>
    <sheet name="total-new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2" i="14"/>
</calcChain>
</file>

<file path=xl/sharedStrings.xml><?xml version="1.0" encoding="utf-8"?>
<sst xmlns="http://schemas.openxmlformats.org/spreadsheetml/2006/main" count="105" uniqueCount="17">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</sst>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  <font>
      <b/>
      <sz val="11"/>
      <name val="等线"/>
      <scheme val="minor"/>
    </font>
    <font>
      <i/>
      <sz val="11"/>
      <name val="等线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1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DC37-4A0F-4ED9-B269-EA0B3684D9FC}">
  <dimension ref="A1:F101"/>
  <sheetViews>
    <sheetView tabSelected="1" topLeftCell="A82" workbookViewId="0">
      <selection activeCell="F91" sqref="F91:F101"/>
    </sheetView>
  </sheetViews>
  <sheetFormatPr defaultRowHeight="13.8"/>
  <cols>
    <col min="1" max="3" width="8.88671875" style="1"/>
    <col min="5" max="5" width="10.5546875" customWidth="1"/>
  </cols>
  <sheetData>
    <row r="1" spans="1:6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6">
      <c r="A2" s="2">
        <v>3.49</v>
      </c>
      <c r="B2" s="1">
        <v>2.54</v>
      </c>
      <c r="C2" s="1">
        <v>4.2610000000000001</v>
      </c>
      <c r="D2">
        <f>C2/A2</f>
        <v>1.220916905444126</v>
      </c>
      <c r="E2">
        <f>C2*C2/A2</f>
        <v>5.2023269340974219</v>
      </c>
      <c r="F2" s="6" t="s">
        <v>5</v>
      </c>
    </row>
    <row r="3" spans="1:6">
      <c r="A3" s="2">
        <v>2.95</v>
      </c>
      <c r="B3" s="1">
        <v>1.21</v>
      </c>
      <c r="C3" s="1">
        <v>2.64</v>
      </c>
      <c r="D3">
        <f t="shared" ref="D3:D66" si="0">C3/A3</f>
        <v>0.89491525423728813</v>
      </c>
      <c r="E3">
        <f t="shared" ref="E3:E66" si="1">C3*C3/A3</f>
        <v>2.3625762711864406</v>
      </c>
      <c r="F3" s="6" t="s">
        <v>6</v>
      </c>
    </row>
    <row r="4" spans="1:6">
      <c r="A4" s="2">
        <v>3.81</v>
      </c>
      <c r="B4" s="1">
        <v>1.69</v>
      </c>
      <c r="C4" s="1">
        <v>3.28</v>
      </c>
      <c r="D4">
        <f t="shared" si="0"/>
        <v>0.86089238845144356</v>
      </c>
      <c r="E4">
        <f t="shared" si="1"/>
        <v>2.8237270341207346</v>
      </c>
      <c r="F4" s="6" t="s">
        <v>7</v>
      </c>
    </row>
    <row r="5" spans="1:6">
      <c r="A5" s="2">
        <v>4.4400000000000004</v>
      </c>
      <c r="B5" s="1">
        <v>3.34</v>
      </c>
      <c r="C5" s="1">
        <v>5.36</v>
      </c>
      <c r="D5">
        <f t="shared" si="0"/>
        <v>1.2072072072072071</v>
      </c>
      <c r="E5">
        <f t="shared" si="1"/>
        <v>6.4706306306306312</v>
      </c>
      <c r="F5" s="6" t="s">
        <v>8</v>
      </c>
    </row>
    <row r="6" spans="1:6">
      <c r="A6" s="2">
        <v>3.89</v>
      </c>
      <c r="B6" s="1">
        <v>1.59</v>
      </c>
      <c r="C6" s="1">
        <v>3.61</v>
      </c>
      <c r="D6">
        <f t="shared" si="0"/>
        <v>0.92802056555269918</v>
      </c>
      <c r="E6">
        <f t="shared" si="1"/>
        <v>3.3501542416452441</v>
      </c>
      <c r="F6" s="6" t="s">
        <v>9</v>
      </c>
    </row>
    <row r="7" spans="1:6">
      <c r="A7" s="2">
        <v>5.84</v>
      </c>
      <c r="B7" s="1">
        <v>2.94</v>
      </c>
      <c r="C7" s="1">
        <v>5.47</v>
      </c>
      <c r="D7">
        <f t="shared" si="0"/>
        <v>0.93664383561643838</v>
      </c>
      <c r="E7">
        <f t="shared" si="1"/>
        <v>5.123441780821917</v>
      </c>
      <c r="F7" s="6" t="s">
        <v>10</v>
      </c>
    </row>
    <row r="8" spans="1:6">
      <c r="A8" s="2">
        <v>4.3899999999999997</v>
      </c>
      <c r="B8" s="1">
        <v>3.47</v>
      </c>
      <c r="C8" s="1">
        <v>5.43</v>
      </c>
      <c r="D8">
        <f t="shared" si="0"/>
        <v>1.2369020501138952</v>
      </c>
      <c r="E8">
        <f t="shared" si="1"/>
        <v>6.716378132118451</v>
      </c>
      <c r="F8" s="6" t="s">
        <v>11</v>
      </c>
    </row>
    <row r="9" spans="1:6">
      <c r="A9" s="2">
        <v>5.75</v>
      </c>
      <c r="B9" s="1">
        <v>1.92</v>
      </c>
      <c r="C9" s="1">
        <v>4.7300000000000004</v>
      </c>
      <c r="D9">
        <f t="shared" si="0"/>
        <v>0.82260869565217398</v>
      </c>
      <c r="E9">
        <f t="shared" si="1"/>
        <v>3.8909391304347833</v>
      </c>
      <c r="F9" s="6" t="s">
        <v>12</v>
      </c>
    </row>
    <row r="10" spans="1:6">
      <c r="A10" s="2">
        <v>6.94</v>
      </c>
      <c r="B10" s="1">
        <v>3.41</v>
      </c>
      <c r="C10" s="1">
        <v>6.74</v>
      </c>
      <c r="D10">
        <f t="shared" si="0"/>
        <v>0.97118155619596536</v>
      </c>
      <c r="E10">
        <f t="shared" si="1"/>
        <v>6.5457636887608075</v>
      </c>
      <c r="F10" s="6" t="s">
        <v>13</v>
      </c>
    </row>
    <row r="11" spans="1:6">
      <c r="A11" s="2">
        <v>4.28</v>
      </c>
      <c r="B11" s="3">
        <v>2.6659999999999999</v>
      </c>
      <c r="C11" s="3">
        <v>4.55</v>
      </c>
      <c r="D11">
        <f t="shared" si="0"/>
        <v>1.0630841121495327</v>
      </c>
      <c r="E11">
        <f t="shared" si="1"/>
        <v>4.837032710280373</v>
      </c>
      <c r="F11" s="6" t="s">
        <v>14</v>
      </c>
    </row>
    <row r="12" spans="1:6">
      <c r="A12" s="2">
        <v>6.74</v>
      </c>
      <c r="B12" s="3">
        <v>2.9996999999999998</v>
      </c>
      <c r="C12" s="4">
        <v>5.99</v>
      </c>
      <c r="D12">
        <f t="shared" si="0"/>
        <v>0.88872403560830859</v>
      </c>
      <c r="E12">
        <f t="shared" si="1"/>
        <v>5.3234569732937693</v>
      </c>
      <c r="F12" s="6" t="s">
        <v>15</v>
      </c>
    </row>
    <row r="13" spans="1:6">
      <c r="A13" s="2">
        <v>3.49</v>
      </c>
      <c r="B13" s="1">
        <v>0.83</v>
      </c>
      <c r="C13" s="1">
        <v>2.5</v>
      </c>
      <c r="D13">
        <f t="shared" si="0"/>
        <v>0.7163323782234956</v>
      </c>
      <c r="E13">
        <f t="shared" si="1"/>
        <v>1.7908309455587392</v>
      </c>
      <c r="F13" t="s">
        <v>5</v>
      </c>
    </row>
    <row r="14" spans="1:6">
      <c r="A14" s="2">
        <v>2.95</v>
      </c>
      <c r="B14" s="1">
        <v>0.61</v>
      </c>
      <c r="C14" s="1">
        <v>1.7</v>
      </c>
      <c r="D14">
        <f t="shared" si="0"/>
        <v>0.57627118644067787</v>
      </c>
      <c r="E14">
        <f t="shared" si="1"/>
        <v>0.97966101694915242</v>
      </c>
      <c r="F14" t="s">
        <v>6</v>
      </c>
    </row>
    <row r="15" spans="1:6">
      <c r="A15" s="2">
        <v>3.81</v>
      </c>
      <c r="B15" s="1">
        <v>0.26</v>
      </c>
      <c r="C15" s="1">
        <v>1.45</v>
      </c>
      <c r="D15">
        <f t="shared" si="0"/>
        <v>0.38057742782152232</v>
      </c>
      <c r="E15">
        <f t="shared" si="1"/>
        <v>0.55183727034120733</v>
      </c>
      <c r="F15" t="s">
        <v>7</v>
      </c>
    </row>
    <row r="16" spans="1:6">
      <c r="A16" s="2">
        <v>4.4400000000000004</v>
      </c>
      <c r="B16" s="1">
        <v>1.32</v>
      </c>
      <c r="C16" s="1">
        <v>3.73</v>
      </c>
      <c r="D16">
        <f t="shared" si="0"/>
        <v>0.84009009009009006</v>
      </c>
      <c r="E16">
        <f t="shared" si="1"/>
        <v>3.1335360360360358</v>
      </c>
      <c r="F16" t="s">
        <v>8</v>
      </c>
    </row>
    <row r="17" spans="1:6">
      <c r="A17" s="2">
        <v>3.89</v>
      </c>
      <c r="B17" s="1">
        <v>0.14000000000000001</v>
      </c>
      <c r="C17" s="1">
        <v>2.08</v>
      </c>
      <c r="D17">
        <f t="shared" si="0"/>
        <v>0.53470437017994854</v>
      </c>
      <c r="E17">
        <f t="shared" si="1"/>
        <v>1.1121850899742931</v>
      </c>
      <c r="F17" t="s">
        <v>9</v>
      </c>
    </row>
    <row r="18" spans="1:6">
      <c r="A18" s="2">
        <v>5.84</v>
      </c>
      <c r="B18" s="1">
        <v>0.54</v>
      </c>
      <c r="C18" s="1">
        <v>3.21</v>
      </c>
      <c r="D18">
        <f t="shared" si="0"/>
        <v>0.54965753424657537</v>
      </c>
      <c r="E18">
        <f t="shared" si="1"/>
        <v>1.7644006849315068</v>
      </c>
      <c r="F18" t="s">
        <v>10</v>
      </c>
    </row>
    <row r="19" spans="1:6">
      <c r="A19" s="2">
        <v>4.3899999999999997</v>
      </c>
      <c r="B19" s="1">
        <v>1.9</v>
      </c>
      <c r="C19" s="1">
        <v>4.32</v>
      </c>
      <c r="D19">
        <f t="shared" si="0"/>
        <v>0.98405466970387256</v>
      </c>
      <c r="E19">
        <f t="shared" si="1"/>
        <v>4.2511161731207299</v>
      </c>
      <c r="F19" t="s">
        <v>11</v>
      </c>
    </row>
    <row r="20" spans="1:6">
      <c r="A20" s="2">
        <v>5.75</v>
      </c>
      <c r="B20" s="1">
        <v>1.18</v>
      </c>
      <c r="C20" s="1">
        <v>3.58</v>
      </c>
      <c r="D20">
        <f t="shared" si="0"/>
        <v>0.62260869565217392</v>
      </c>
      <c r="E20">
        <f t="shared" si="1"/>
        <v>2.2289391304347825</v>
      </c>
      <c r="F20" t="s">
        <v>12</v>
      </c>
    </row>
    <row r="21" spans="1:6">
      <c r="A21" s="2">
        <v>6.94</v>
      </c>
      <c r="B21" s="1">
        <v>1.6</v>
      </c>
      <c r="C21" s="1">
        <v>4.78</v>
      </c>
      <c r="D21">
        <f t="shared" si="0"/>
        <v>0.68876080691642649</v>
      </c>
      <c r="E21">
        <f t="shared" si="1"/>
        <v>3.2922766570605186</v>
      </c>
      <c r="F21" t="s">
        <v>13</v>
      </c>
    </row>
    <row r="22" spans="1:6">
      <c r="A22" s="2">
        <v>4.28</v>
      </c>
      <c r="B22" s="1">
        <v>2.52</v>
      </c>
      <c r="C22" s="1">
        <v>4.8</v>
      </c>
      <c r="D22">
        <f t="shared" si="0"/>
        <v>1.1214953271028036</v>
      </c>
      <c r="E22">
        <f t="shared" si="1"/>
        <v>5.3831775700934577</v>
      </c>
      <c r="F22" t="s">
        <v>14</v>
      </c>
    </row>
    <row r="23" spans="1:6">
      <c r="A23" s="2">
        <v>6.74</v>
      </c>
      <c r="B23" s="1">
        <v>1.17</v>
      </c>
      <c r="C23" s="1">
        <v>3.6</v>
      </c>
      <c r="D23">
        <f t="shared" si="0"/>
        <v>0.53412462908011871</v>
      </c>
      <c r="E23">
        <f t="shared" si="1"/>
        <v>1.9228486646884273</v>
      </c>
      <c r="F23" t="s">
        <v>15</v>
      </c>
    </row>
    <row r="24" spans="1:6">
      <c r="A24" s="2">
        <v>3.49</v>
      </c>
      <c r="B24" s="1">
        <v>1.1350000000000001E-2</v>
      </c>
      <c r="C24" s="1">
        <v>0.64214000000000004</v>
      </c>
      <c r="D24">
        <f t="shared" si="0"/>
        <v>0.18399426934097421</v>
      </c>
      <c r="E24">
        <f t="shared" si="1"/>
        <v>0.1181500801146132</v>
      </c>
      <c r="F24" s="6" t="s">
        <v>5</v>
      </c>
    </row>
    <row r="25" spans="1:6">
      <c r="A25" s="2">
        <v>2.95</v>
      </c>
      <c r="B25" s="5">
        <v>4.2499999999999998E-4</v>
      </c>
      <c r="C25" s="1">
        <v>0.48342000000000002</v>
      </c>
      <c r="D25">
        <f t="shared" si="0"/>
        <v>0.16387118644067797</v>
      </c>
      <c r="E25">
        <f t="shared" si="1"/>
        <v>7.9218608949152544E-2</v>
      </c>
      <c r="F25" s="6" t="s">
        <v>6</v>
      </c>
    </row>
    <row r="26" spans="1:6">
      <c r="A26" s="2">
        <v>3.81</v>
      </c>
      <c r="B26" s="1">
        <v>1.391E-2</v>
      </c>
      <c r="C26" s="1">
        <v>0.57064000000000004</v>
      </c>
      <c r="D26">
        <f t="shared" si="0"/>
        <v>0.1497742782152231</v>
      </c>
      <c r="E26">
        <f t="shared" si="1"/>
        <v>8.5467194120734918E-2</v>
      </c>
      <c r="F26" s="6" t="s">
        <v>7</v>
      </c>
    </row>
    <row r="27" spans="1:6">
      <c r="A27" s="2">
        <v>4.4400000000000004</v>
      </c>
      <c r="B27" s="1">
        <v>0.12809999999999999</v>
      </c>
      <c r="C27" s="1">
        <v>1.8521700000000001</v>
      </c>
      <c r="D27">
        <f t="shared" si="0"/>
        <v>0.41715540540540541</v>
      </c>
      <c r="E27">
        <f t="shared" si="1"/>
        <v>0.77264272722972982</v>
      </c>
      <c r="F27" s="6" t="s">
        <v>8</v>
      </c>
    </row>
    <row r="28" spans="1:6">
      <c r="A28" s="2">
        <v>3.89</v>
      </c>
      <c r="B28" s="1">
        <v>0.08</v>
      </c>
      <c r="C28" s="1">
        <v>1.5399099999999999</v>
      </c>
      <c r="D28">
        <f t="shared" si="0"/>
        <v>0.39586375321336759</v>
      </c>
      <c r="E28">
        <f t="shared" si="1"/>
        <v>0.60959455221079673</v>
      </c>
      <c r="F28" s="6" t="s">
        <v>9</v>
      </c>
    </row>
    <row r="29" spans="1:6">
      <c r="A29" s="2">
        <v>5.84</v>
      </c>
      <c r="B29" s="1">
        <v>0.12</v>
      </c>
      <c r="C29" s="1">
        <v>2.1038899999999998</v>
      </c>
      <c r="D29">
        <f t="shared" si="0"/>
        <v>0.36025513698630135</v>
      </c>
      <c r="E29">
        <f t="shared" si="1"/>
        <v>0.75793718015410949</v>
      </c>
      <c r="F29" s="6" t="s">
        <v>10</v>
      </c>
    </row>
    <row r="30" spans="1:6">
      <c r="A30" s="2">
        <v>4.3899999999999997</v>
      </c>
      <c r="B30" s="1">
        <v>0.06</v>
      </c>
      <c r="C30" s="1">
        <v>1.2637499999999999</v>
      </c>
      <c r="D30">
        <f t="shared" si="0"/>
        <v>0.28787015945330297</v>
      </c>
      <c r="E30">
        <f t="shared" si="1"/>
        <v>0.3637959140091116</v>
      </c>
      <c r="F30" s="6" t="s">
        <v>11</v>
      </c>
    </row>
    <row r="31" spans="1:6">
      <c r="A31" s="2">
        <v>5.75</v>
      </c>
      <c r="B31" s="1">
        <v>9.2100000000000001E-2</v>
      </c>
      <c r="C31" s="1">
        <v>1.87079</v>
      </c>
      <c r="D31">
        <f t="shared" si="0"/>
        <v>0.32535478260869566</v>
      </c>
      <c r="E31">
        <f t="shared" si="1"/>
        <v>0.60867047375652172</v>
      </c>
      <c r="F31" s="6" t="s">
        <v>12</v>
      </c>
    </row>
    <row r="32" spans="1:6">
      <c r="A32" s="2">
        <v>6.94</v>
      </c>
      <c r="B32" s="1">
        <v>0.09</v>
      </c>
      <c r="C32" s="1">
        <v>2.0609999999999999</v>
      </c>
      <c r="D32">
        <f t="shared" si="0"/>
        <v>0.29697406340057636</v>
      </c>
      <c r="E32">
        <f t="shared" si="1"/>
        <v>0.61206354466858781</v>
      </c>
      <c r="F32" s="6" t="s">
        <v>13</v>
      </c>
    </row>
    <row r="33" spans="1:6">
      <c r="A33" s="2">
        <v>4.28</v>
      </c>
      <c r="B33" s="1">
        <v>0.04</v>
      </c>
      <c r="C33" s="3">
        <v>1.0660000000000001</v>
      </c>
      <c r="D33">
        <f t="shared" si="0"/>
        <v>0.24906542056074765</v>
      </c>
      <c r="E33">
        <f t="shared" si="1"/>
        <v>0.26550373831775703</v>
      </c>
      <c r="F33" s="6" t="s">
        <v>14</v>
      </c>
    </row>
    <row r="34" spans="1:6">
      <c r="A34" s="2">
        <v>6.74</v>
      </c>
      <c r="B34" s="1">
        <v>0.1</v>
      </c>
      <c r="C34" s="3">
        <v>2.0310000000000001</v>
      </c>
      <c r="D34">
        <f t="shared" si="0"/>
        <v>0.30133531157270033</v>
      </c>
      <c r="E34">
        <f t="shared" si="1"/>
        <v>0.61201201780415437</v>
      </c>
      <c r="F34" s="6" t="s">
        <v>15</v>
      </c>
    </row>
    <row r="35" spans="1:6">
      <c r="A35" s="2">
        <v>2.92</v>
      </c>
      <c r="B35" s="1">
        <v>2E-3</v>
      </c>
      <c r="C35" s="3">
        <v>0.33</v>
      </c>
      <c r="D35">
        <f t="shared" si="0"/>
        <v>0.11301369863013699</v>
      </c>
      <c r="E35">
        <f t="shared" si="1"/>
        <v>3.7294520547945208E-2</v>
      </c>
      <c r="F35" s="6" t="s">
        <v>16</v>
      </c>
    </row>
    <row r="36" spans="1:6">
      <c r="A36" s="2">
        <v>3.49</v>
      </c>
      <c r="B36" s="1">
        <v>0.36</v>
      </c>
      <c r="C36" s="1">
        <v>1.27</v>
      </c>
      <c r="D36">
        <f t="shared" si="0"/>
        <v>0.36389684813753581</v>
      </c>
      <c r="E36">
        <f t="shared" si="1"/>
        <v>0.46214899713467045</v>
      </c>
      <c r="F36" t="s">
        <v>5</v>
      </c>
    </row>
    <row r="37" spans="1:6">
      <c r="A37" s="2">
        <v>2.95</v>
      </c>
      <c r="B37" s="1">
        <v>0.11</v>
      </c>
      <c r="C37" s="1">
        <v>0.75</v>
      </c>
      <c r="D37">
        <f t="shared" si="0"/>
        <v>0.25423728813559321</v>
      </c>
      <c r="E37">
        <f t="shared" si="1"/>
        <v>0.19067796610169491</v>
      </c>
      <c r="F37" t="s">
        <v>6</v>
      </c>
    </row>
    <row r="38" spans="1:6">
      <c r="A38" s="2">
        <v>3.81</v>
      </c>
      <c r="B38" s="1">
        <v>0.23</v>
      </c>
      <c r="C38" s="1">
        <v>1.23</v>
      </c>
      <c r="D38">
        <f t="shared" si="0"/>
        <v>0.32283464566929132</v>
      </c>
      <c r="E38">
        <f t="shared" si="1"/>
        <v>0.39708661417322832</v>
      </c>
      <c r="F38" t="s">
        <v>7</v>
      </c>
    </row>
    <row r="39" spans="1:6">
      <c r="A39" s="2">
        <v>4.4400000000000004</v>
      </c>
      <c r="B39" s="1">
        <v>0.75</v>
      </c>
      <c r="C39" s="1">
        <v>2.1800000000000002</v>
      </c>
      <c r="D39">
        <f t="shared" si="0"/>
        <v>0.49099099099099097</v>
      </c>
      <c r="E39">
        <f t="shared" si="1"/>
        <v>1.0703603603603604</v>
      </c>
      <c r="F39" t="s">
        <v>8</v>
      </c>
    </row>
    <row r="40" spans="1:6">
      <c r="A40" s="2">
        <v>3.89</v>
      </c>
      <c r="B40" s="1">
        <v>0.52</v>
      </c>
      <c r="C40" s="1">
        <v>1.82</v>
      </c>
      <c r="D40">
        <f t="shared" si="0"/>
        <v>0.46786632390745503</v>
      </c>
      <c r="E40">
        <f t="shared" si="1"/>
        <v>0.8515167095115681</v>
      </c>
      <c r="F40" t="s">
        <v>9</v>
      </c>
    </row>
    <row r="41" spans="1:6">
      <c r="A41" s="2">
        <v>5.84</v>
      </c>
      <c r="B41" s="1">
        <v>1.03</v>
      </c>
      <c r="C41" s="1">
        <v>2.93</v>
      </c>
      <c r="D41">
        <f t="shared" si="0"/>
        <v>0.50171232876712335</v>
      </c>
      <c r="E41">
        <f t="shared" si="1"/>
        <v>1.4700171232876715</v>
      </c>
      <c r="F41" t="s">
        <v>10</v>
      </c>
    </row>
    <row r="42" spans="1:6">
      <c r="A42" s="2">
        <v>4.3899999999999997</v>
      </c>
      <c r="B42" s="1">
        <v>0.24</v>
      </c>
      <c r="C42" s="1">
        <v>1.37</v>
      </c>
      <c r="D42">
        <f t="shared" si="0"/>
        <v>0.3120728929384966</v>
      </c>
      <c r="E42">
        <f t="shared" si="1"/>
        <v>0.4275398633257404</v>
      </c>
      <c r="F42" t="s">
        <v>11</v>
      </c>
    </row>
    <row r="43" spans="1:6">
      <c r="A43" s="2">
        <v>5.75</v>
      </c>
      <c r="B43" s="1">
        <v>0.39</v>
      </c>
      <c r="C43" s="1">
        <v>1.88</v>
      </c>
      <c r="D43">
        <f t="shared" si="0"/>
        <v>0.32695652173913042</v>
      </c>
      <c r="E43">
        <f t="shared" si="1"/>
        <v>0.61467826086956523</v>
      </c>
      <c r="F43" t="s">
        <v>12</v>
      </c>
    </row>
    <row r="44" spans="1:6">
      <c r="A44" s="2">
        <v>6.94</v>
      </c>
      <c r="B44" s="1">
        <v>0.63</v>
      </c>
      <c r="C44" s="1">
        <v>2.74</v>
      </c>
      <c r="D44">
        <f t="shared" si="0"/>
        <v>0.39481268011527376</v>
      </c>
      <c r="E44">
        <f t="shared" si="1"/>
        <v>1.0817867435158501</v>
      </c>
      <c r="F44" t="s">
        <v>13</v>
      </c>
    </row>
    <row r="45" spans="1:6">
      <c r="A45" s="2">
        <v>4.28</v>
      </c>
      <c r="B45" s="1">
        <v>0.6</v>
      </c>
      <c r="C45" s="1">
        <v>1.82</v>
      </c>
      <c r="D45">
        <f t="shared" si="0"/>
        <v>0.42523364485981308</v>
      </c>
      <c r="E45">
        <f t="shared" si="1"/>
        <v>0.77392523364485988</v>
      </c>
      <c r="F45" t="s">
        <v>14</v>
      </c>
    </row>
    <row r="46" spans="1:6">
      <c r="A46" s="2">
        <v>6.74</v>
      </c>
      <c r="B46" s="1">
        <v>0.34</v>
      </c>
      <c r="C46" s="1">
        <v>1.57</v>
      </c>
      <c r="D46">
        <f t="shared" si="0"/>
        <v>0.23293768545994065</v>
      </c>
      <c r="E46">
        <f t="shared" si="1"/>
        <v>0.36571216617210683</v>
      </c>
      <c r="F46" t="s">
        <v>15</v>
      </c>
    </row>
    <row r="47" spans="1:6">
      <c r="A47" s="2">
        <v>3.49</v>
      </c>
      <c r="B47" s="1">
        <v>0.3</v>
      </c>
      <c r="C47" s="1">
        <v>1.78</v>
      </c>
      <c r="D47">
        <f t="shared" si="0"/>
        <v>0.51002865329512892</v>
      </c>
      <c r="E47">
        <f t="shared" si="1"/>
        <v>0.90785100286532949</v>
      </c>
      <c r="F47" s="6" t="s">
        <v>5</v>
      </c>
    </row>
    <row r="48" spans="1:6">
      <c r="A48" s="2">
        <v>2.95</v>
      </c>
      <c r="B48" s="1">
        <v>0.14000000000000001</v>
      </c>
      <c r="C48" s="1">
        <v>0.91</v>
      </c>
      <c r="D48">
        <f t="shared" si="0"/>
        <v>0.30847457627118641</v>
      </c>
      <c r="E48">
        <f t="shared" si="1"/>
        <v>0.28071186440677964</v>
      </c>
      <c r="F48" s="6" t="s">
        <v>6</v>
      </c>
    </row>
    <row r="49" spans="1:6">
      <c r="A49" s="2">
        <v>3.81</v>
      </c>
      <c r="B49" s="1">
        <v>0.2</v>
      </c>
      <c r="C49" s="1">
        <v>1.05</v>
      </c>
      <c r="D49">
        <f t="shared" si="0"/>
        <v>0.27559055118110237</v>
      </c>
      <c r="E49">
        <f t="shared" si="1"/>
        <v>0.28937007874015747</v>
      </c>
      <c r="F49" s="6" t="s">
        <v>7</v>
      </c>
    </row>
    <row r="50" spans="1:6">
      <c r="A50" s="2">
        <v>4.4400000000000004</v>
      </c>
      <c r="B50" s="1">
        <v>0.87</v>
      </c>
      <c r="C50" s="1">
        <v>3.97</v>
      </c>
      <c r="D50">
        <f t="shared" si="0"/>
        <v>0.89414414414414412</v>
      </c>
      <c r="E50">
        <f t="shared" si="1"/>
        <v>3.5497522522522522</v>
      </c>
      <c r="F50" s="6" t="s">
        <v>8</v>
      </c>
    </row>
    <row r="51" spans="1:6">
      <c r="A51" s="2">
        <v>3.89</v>
      </c>
      <c r="B51" s="1">
        <v>0.53</v>
      </c>
      <c r="C51" s="1">
        <v>2.68</v>
      </c>
      <c r="D51">
        <f t="shared" si="0"/>
        <v>0.68894601542416456</v>
      </c>
      <c r="E51">
        <f t="shared" si="1"/>
        <v>1.8463753213367611</v>
      </c>
      <c r="F51" s="6" t="s">
        <v>9</v>
      </c>
    </row>
    <row r="52" spans="1:6">
      <c r="A52" s="2">
        <v>5.84</v>
      </c>
      <c r="B52" s="1">
        <v>0.68</v>
      </c>
      <c r="C52" s="1">
        <v>3.52</v>
      </c>
      <c r="D52">
        <f t="shared" si="0"/>
        <v>0.60273972602739723</v>
      </c>
      <c r="E52">
        <f t="shared" si="1"/>
        <v>2.1216438356164384</v>
      </c>
      <c r="F52" s="6" t="s">
        <v>10</v>
      </c>
    </row>
    <row r="53" spans="1:6">
      <c r="A53" s="2">
        <v>4.3899999999999997</v>
      </c>
      <c r="B53" s="1">
        <v>0.66</v>
      </c>
      <c r="C53" s="1">
        <v>3.07</v>
      </c>
      <c r="D53">
        <f t="shared" si="0"/>
        <v>0.6993166287015945</v>
      </c>
      <c r="E53">
        <f t="shared" si="1"/>
        <v>2.1469020501138951</v>
      </c>
      <c r="F53" s="6" t="s">
        <v>11</v>
      </c>
    </row>
    <row r="54" spans="1:6">
      <c r="A54" s="2">
        <v>5.75</v>
      </c>
      <c r="B54" s="1">
        <v>0.73</v>
      </c>
      <c r="C54" s="1">
        <v>3.92</v>
      </c>
      <c r="D54">
        <f t="shared" si="0"/>
        <v>0.68173913043478263</v>
      </c>
      <c r="E54">
        <f t="shared" si="1"/>
        <v>2.6724173913043474</v>
      </c>
      <c r="F54" s="6" t="s">
        <v>12</v>
      </c>
    </row>
    <row r="55" spans="1:6">
      <c r="A55" s="2">
        <v>6.94</v>
      </c>
      <c r="B55" s="1">
        <v>0.75</v>
      </c>
      <c r="C55" s="1">
        <v>4.13</v>
      </c>
      <c r="D55">
        <f t="shared" si="0"/>
        <v>0.59510086455331412</v>
      </c>
      <c r="E55">
        <f t="shared" si="1"/>
        <v>2.457766570605187</v>
      </c>
      <c r="F55" s="6" t="s">
        <v>13</v>
      </c>
    </row>
    <row r="56" spans="1:6">
      <c r="A56" s="2">
        <v>4.28</v>
      </c>
      <c r="B56" s="1">
        <v>0.56999999999999995</v>
      </c>
      <c r="C56" s="1">
        <v>2.69</v>
      </c>
      <c r="D56">
        <f t="shared" si="0"/>
        <v>0.62850467289719625</v>
      </c>
      <c r="E56">
        <f t="shared" si="1"/>
        <v>1.6906775700934578</v>
      </c>
      <c r="F56" s="6" t="s">
        <v>14</v>
      </c>
    </row>
    <row r="57" spans="1:6">
      <c r="A57" s="2">
        <v>6.74</v>
      </c>
      <c r="B57" s="1">
        <v>0.62</v>
      </c>
      <c r="C57" s="1">
        <v>3.54</v>
      </c>
      <c r="D57">
        <f t="shared" si="0"/>
        <v>0.52522255192878342</v>
      </c>
      <c r="E57">
        <f t="shared" si="1"/>
        <v>1.8592878338278933</v>
      </c>
      <c r="F57" s="6" t="s">
        <v>15</v>
      </c>
    </row>
    <row r="58" spans="1:6">
      <c r="A58" s="2">
        <v>3.49</v>
      </c>
      <c r="B58" s="1">
        <v>1.4298500000000001</v>
      </c>
      <c r="C58" s="1">
        <v>3.1502300000000001</v>
      </c>
      <c r="D58">
        <f t="shared" si="0"/>
        <v>0.90264469914040113</v>
      </c>
      <c r="E58">
        <f t="shared" si="1"/>
        <v>2.8435384105730659</v>
      </c>
      <c r="F58" t="s">
        <v>5</v>
      </c>
    </row>
    <row r="59" spans="1:6">
      <c r="A59" s="2">
        <v>2.95</v>
      </c>
      <c r="B59" s="1">
        <v>0.81396000000000002</v>
      </c>
      <c r="C59" s="1">
        <v>1.7794000000000001</v>
      </c>
      <c r="D59">
        <f t="shared" si="0"/>
        <v>0.60318644067796612</v>
      </c>
      <c r="E59">
        <f t="shared" si="1"/>
        <v>1.073309952542373</v>
      </c>
      <c r="F59" t="s">
        <v>6</v>
      </c>
    </row>
    <row r="60" spans="1:6">
      <c r="A60" s="2">
        <v>3.81</v>
      </c>
      <c r="B60" s="1">
        <v>0.16</v>
      </c>
      <c r="C60" s="1">
        <v>1.2199199999999999</v>
      </c>
      <c r="D60">
        <f t="shared" si="0"/>
        <v>0.32018897637795274</v>
      </c>
      <c r="E60">
        <f t="shared" si="1"/>
        <v>0.39060493606299207</v>
      </c>
      <c r="F60" t="s">
        <v>7</v>
      </c>
    </row>
    <row r="61" spans="1:6">
      <c r="A61" s="2">
        <v>4.4400000000000004</v>
      </c>
      <c r="B61" s="1">
        <v>2.5820799999999999</v>
      </c>
      <c r="C61" s="1">
        <v>5.1769400000000001</v>
      </c>
      <c r="D61">
        <f t="shared" si="0"/>
        <v>1.1659774774774774</v>
      </c>
      <c r="E61">
        <f t="shared" si="1"/>
        <v>6.0361954422522519</v>
      </c>
      <c r="F61" t="s">
        <v>8</v>
      </c>
    </row>
    <row r="62" spans="1:6">
      <c r="A62" s="2">
        <v>3.89</v>
      </c>
      <c r="B62" s="1">
        <v>1.17726</v>
      </c>
      <c r="C62" s="1">
        <v>3.2098800000000001</v>
      </c>
      <c r="D62">
        <f t="shared" si="0"/>
        <v>0.82516195372750645</v>
      </c>
      <c r="E62">
        <f t="shared" si="1"/>
        <v>2.6486708520308486</v>
      </c>
      <c r="F62" t="s">
        <v>9</v>
      </c>
    </row>
    <row r="63" spans="1:6">
      <c r="A63" s="2">
        <v>5.84</v>
      </c>
      <c r="B63" s="1">
        <v>2.2536200000000002</v>
      </c>
      <c r="C63" s="1">
        <v>4.9050000000000002</v>
      </c>
      <c r="D63">
        <f t="shared" si="0"/>
        <v>0.83989726027397271</v>
      </c>
      <c r="E63">
        <f t="shared" si="1"/>
        <v>4.1196960616438361</v>
      </c>
      <c r="F63" t="s">
        <v>10</v>
      </c>
    </row>
    <row r="64" spans="1:6">
      <c r="A64" s="2">
        <v>4.3899999999999997</v>
      </c>
      <c r="B64" s="1">
        <v>2.93</v>
      </c>
      <c r="C64" s="1">
        <v>4.9999599999999997</v>
      </c>
      <c r="D64">
        <f t="shared" si="0"/>
        <v>1.1389430523917996</v>
      </c>
      <c r="E64">
        <f t="shared" si="1"/>
        <v>5.6946697042369019</v>
      </c>
      <c r="F64" t="s">
        <v>11</v>
      </c>
    </row>
    <row r="65" spans="1:6">
      <c r="A65" s="2">
        <v>5.75</v>
      </c>
      <c r="B65" s="1">
        <v>2.41337</v>
      </c>
      <c r="C65" s="1">
        <v>5.2605700000000004</v>
      </c>
      <c r="D65">
        <f t="shared" si="0"/>
        <v>0.9148817391304348</v>
      </c>
      <c r="E65">
        <f t="shared" si="1"/>
        <v>4.8127994304173924</v>
      </c>
      <c r="F65" t="s">
        <v>12</v>
      </c>
    </row>
    <row r="66" spans="1:6">
      <c r="A66" s="2">
        <v>6.94</v>
      </c>
      <c r="B66" s="1">
        <v>3.1</v>
      </c>
      <c r="C66" s="1">
        <v>6.5399000000000003</v>
      </c>
      <c r="D66">
        <f t="shared" si="0"/>
        <v>0.94234870317002883</v>
      </c>
      <c r="E66">
        <f t="shared" si="1"/>
        <v>6.1628662838616721</v>
      </c>
      <c r="F66" t="s">
        <v>13</v>
      </c>
    </row>
    <row r="67" spans="1:6">
      <c r="A67" s="2">
        <v>4.28</v>
      </c>
      <c r="B67" s="3">
        <v>3.2823000000000002</v>
      </c>
      <c r="C67" s="3">
        <v>5.4722999999999997</v>
      </c>
      <c r="D67">
        <f t="shared" ref="D67:D101" si="2">C67/A67</f>
        <v>1.2785747663551401</v>
      </c>
      <c r="E67">
        <f t="shared" ref="E67:E101" si="3">C67*C67/A67</f>
        <v>6.9967446939252325</v>
      </c>
      <c r="F67" t="s">
        <v>14</v>
      </c>
    </row>
    <row r="68" spans="1:6">
      <c r="A68" s="2">
        <v>6.74</v>
      </c>
      <c r="B68" s="3">
        <v>2.2999999999999998</v>
      </c>
      <c r="C68" s="3">
        <v>5.2960000000000003</v>
      </c>
      <c r="D68">
        <f t="shared" si="2"/>
        <v>0.78575667655786352</v>
      </c>
      <c r="E68">
        <f t="shared" si="3"/>
        <v>4.1613673590504447</v>
      </c>
      <c r="F68" t="s">
        <v>15</v>
      </c>
    </row>
    <row r="69" spans="1:6">
      <c r="A69" s="2">
        <v>3.49</v>
      </c>
      <c r="B69" s="1">
        <v>3.18</v>
      </c>
      <c r="C69" s="1">
        <v>4.3099999999999996</v>
      </c>
      <c r="D69">
        <f t="shared" si="2"/>
        <v>1.2349570200573063</v>
      </c>
      <c r="E69">
        <f t="shared" si="3"/>
        <v>5.32266475644699</v>
      </c>
      <c r="F69" s="6" t="s">
        <v>5</v>
      </c>
    </row>
    <row r="70" spans="1:6">
      <c r="A70" s="2">
        <v>2.95</v>
      </c>
      <c r="B70" s="1">
        <v>1.37</v>
      </c>
      <c r="C70" s="1">
        <v>2.8</v>
      </c>
      <c r="D70">
        <f t="shared" si="2"/>
        <v>0.94915254237288127</v>
      </c>
      <c r="E70">
        <f t="shared" si="3"/>
        <v>2.6576271186440672</v>
      </c>
      <c r="F70" s="6" t="s">
        <v>6</v>
      </c>
    </row>
    <row r="71" spans="1:6">
      <c r="A71" s="2">
        <v>3.81</v>
      </c>
      <c r="B71" s="1">
        <v>1.69</v>
      </c>
      <c r="C71" s="1">
        <v>3.45</v>
      </c>
      <c r="D71">
        <f t="shared" si="2"/>
        <v>0.9055118110236221</v>
      </c>
      <c r="E71">
        <f t="shared" si="3"/>
        <v>3.1240157480314963</v>
      </c>
      <c r="F71" s="6" t="s">
        <v>7</v>
      </c>
    </row>
    <row r="72" spans="1:6">
      <c r="A72" s="2">
        <v>4.4400000000000004</v>
      </c>
      <c r="B72" s="1">
        <v>3.36</v>
      </c>
      <c r="C72" s="1">
        <v>5.28</v>
      </c>
      <c r="D72">
        <f t="shared" si="2"/>
        <v>1.189189189189189</v>
      </c>
      <c r="E72">
        <f t="shared" si="3"/>
        <v>6.2789189189189187</v>
      </c>
      <c r="F72" s="6" t="s">
        <v>8</v>
      </c>
    </row>
    <row r="73" spans="1:6">
      <c r="A73" s="2">
        <v>3.89</v>
      </c>
      <c r="B73" s="1">
        <v>1.67</v>
      </c>
      <c r="C73" s="1">
        <v>3.7</v>
      </c>
      <c r="D73">
        <f t="shared" si="2"/>
        <v>0.95115681233933158</v>
      </c>
      <c r="E73">
        <f t="shared" si="3"/>
        <v>3.519280205655527</v>
      </c>
      <c r="F73" s="6" t="s">
        <v>9</v>
      </c>
    </row>
    <row r="74" spans="1:6">
      <c r="A74" s="2">
        <v>5.84</v>
      </c>
      <c r="B74" s="1">
        <v>2.96</v>
      </c>
      <c r="C74" s="1">
        <v>5.54</v>
      </c>
      <c r="D74">
        <f t="shared" si="2"/>
        <v>0.94863013698630139</v>
      </c>
      <c r="E74">
        <f t="shared" si="3"/>
        <v>5.2554109589041103</v>
      </c>
      <c r="F74" s="6" t="s">
        <v>10</v>
      </c>
    </row>
    <row r="75" spans="1:6">
      <c r="A75" s="2">
        <v>4.3899999999999997</v>
      </c>
      <c r="B75" s="1">
        <v>3.24</v>
      </c>
      <c r="C75" s="1">
        <v>5.21</v>
      </c>
      <c r="D75">
        <f t="shared" si="2"/>
        <v>1.1867881548974943</v>
      </c>
      <c r="E75">
        <f t="shared" si="3"/>
        <v>6.1831662870159452</v>
      </c>
      <c r="F75" s="6" t="s">
        <v>11</v>
      </c>
    </row>
    <row r="76" spans="1:6">
      <c r="A76" s="2">
        <v>5.75</v>
      </c>
      <c r="B76" s="1">
        <v>2.46</v>
      </c>
      <c r="C76" s="1">
        <v>5.03</v>
      </c>
      <c r="D76">
        <f t="shared" si="2"/>
        <v>0.87478260869565216</v>
      </c>
      <c r="E76">
        <f t="shared" si="3"/>
        <v>4.400156521739131</v>
      </c>
      <c r="F76" s="6" t="s">
        <v>12</v>
      </c>
    </row>
    <row r="77" spans="1:6">
      <c r="A77" s="2">
        <v>6.94</v>
      </c>
      <c r="B77" s="1">
        <v>3.64</v>
      </c>
      <c r="C77" s="1">
        <v>6.76</v>
      </c>
      <c r="D77">
        <f t="shared" si="2"/>
        <v>0.97406340057636875</v>
      </c>
      <c r="E77">
        <f t="shared" si="3"/>
        <v>6.5846685878962523</v>
      </c>
      <c r="F77" s="6" t="s">
        <v>13</v>
      </c>
    </row>
    <row r="78" spans="1:6">
      <c r="A78" s="2">
        <v>4.28</v>
      </c>
      <c r="B78" s="1">
        <v>3.53</v>
      </c>
      <c r="C78" s="1">
        <v>5.34</v>
      </c>
      <c r="D78">
        <f t="shared" si="2"/>
        <v>1.247663551401869</v>
      </c>
      <c r="E78">
        <f t="shared" si="3"/>
        <v>6.6625233644859811</v>
      </c>
      <c r="F78" s="6" t="s">
        <v>14</v>
      </c>
    </row>
    <row r="79" spans="1:6">
      <c r="A79" s="2">
        <v>6.74</v>
      </c>
      <c r="B79" s="1">
        <v>2.34</v>
      </c>
      <c r="C79" s="1">
        <v>5.14</v>
      </c>
      <c r="D79">
        <f t="shared" si="2"/>
        <v>0.7626112759643916</v>
      </c>
      <c r="E79">
        <f t="shared" si="3"/>
        <v>3.9198219584569727</v>
      </c>
      <c r="F79" s="6" t="s">
        <v>15</v>
      </c>
    </row>
    <row r="80" spans="1:6">
      <c r="A80" s="2">
        <v>3.49</v>
      </c>
      <c r="B80" s="1">
        <v>0.59</v>
      </c>
      <c r="C80" s="1">
        <v>2.71</v>
      </c>
      <c r="D80">
        <f t="shared" si="2"/>
        <v>0.77650429799426923</v>
      </c>
      <c r="E80">
        <f t="shared" si="3"/>
        <v>2.10432664756447</v>
      </c>
      <c r="F80" t="s">
        <v>5</v>
      </c>
    </row>
    <row r="81" spans="1:6">
      <c r="A81" s="2">
        <v>2.95</v>
      </c>
      <c r="B81" s="1">
        <v>0.12</v>
      </c>
      <c r="C81" s="1">
        <v>1.81</v>
      </c>
      <c r="D81">
        <f t="shared" si="2"/>
        <v>0.61355932203389829</v>
      </c>
      <c r="E81">
        <f t="shared" si="3"/>
        <v>1.1105423728813559</v>
      </c>
      <c r="F81" t="s">
        <v>6</v>
      </c>
    </row>
    <row r="82" spans="1:6">
      <c r="A82" s="2">
        <v>3.81</v>
      </c>
      <c r="B82" s="1">
        <v>0.03</v>
      </c>
      <c r="C82" s="1">
        <v>1.04</v>
      </c>
      <c r="D82">
        <f t="shared" si="2"/>
        <v>0.27296587926509186</v>
      </c>
      <c r="E82">
        <f t="shared" si="3"/>
        <v>0.28388451443569557</v>
      </c>
      <c r="F82" t="s">
        <v>7</v>
      </c>
    </row>
    <row r="83" spans="1:6">
      <c r="A83" s="2">
        <v>4.4400000000000004</v>
      </c>
      <c r="B83" s="1">
        <v>1.0900000000000001</v>
      </c>
      <c r="C83" s="1">
        <v>3.87</v>
      </c>
      <c r="D83">
        <f t="shared" si="2"/>
        <v>0.8716216216216216</v>
      </c>
      <c r="E83">
        <f t="shared" si="3"/>
        <v>3.3731756756756757</v>
      </c>
      <c r="F83" t="s">
        <v>8</v>
      </c>
    </row>
    <row r="84" spans="1:6">
      <c r="A84" s="2">
        <v>3.89</v>
      </c>
      <c r="B84" s="1">
        <v>0.26</v>
      </c>
      <c r="C84" s="1">
        <v>2.35</v>
      </c>
      <c r="D84">
        <f t="shared" si="2"/>
        <v>0.60411311053984573</v>
      </c>
      <c r="E84">
        <f t="shared" si="3"/>
        <v>1.4196658097686377</v>
      </c>
      <c r="F84" t="s">
        <v>9</v>
      </c>
    </row>
    <row r="85" spans="1:6">
      <c r="A85" s="2">
        <v>5.84</v>
      </c>
      <c r="B85" s="1">
        <v>0.49</v>
      </c>
      <c r="C85" s="1">
        <v>3.42</v>
      </c>
      <c r="D85">
        <f t="shared" si="2"/>
        <v>0.58561643835616439</v>
      </c>
      <c r="E85">
        <f t="shared" si="3"/>
        <v>2.0028082191780818</v>
      </c>
      <c r="F85" t="s">
        <v>10</v>
      </c>
    </row>
    <row r="86" spans="1:6">
      <c r="A86" s="2">
        <v>4.3899999999999997</v>
      </c>
      <c r="B86" s="1">
        <v>1.01</v>
      </c>
      <c r="C86" s="1">
        <v>3.8</v>
      </c>
      <c r="D86">
        <f t="shared" si="2"/>
        <v>0.86560364464692485</v>
      </c>
      <c r="E86">
        <f t="shared" si="3"/>
        <v>3.2892938496583146</v>
      </c>
      <c r="F86" t="s">
        <v>11</v>
      </c>
    </row>
    <row r="87" spans="1:6">
      <c r="A87" s="2">
        <v>5.75</v>
      </c>
      <c r="B87" s="1">
        <v>0.52</v>
      </c>
      <c r="C87" s="1">
        <v>3.33</v>
      </c>
      <c r="D87">
        <f t="shared" si="2"/>
        <v>0.57913043478260873</v>
      </c>
      <c r="E87">
        <f t="shared" si="3"/>
        <v>1.928504347826087</v>
      </c>
      <c r="F87" t="s">
        <v>12</v>
      </c>
    </row>
    <row r="88" spans="1:6">
      <c r="A88" s="2">
        <v>6.94</v>
      </c>
      <c r="B88" s="1">
        <v>0.95</v>
      </c>
      <c r="C88" s="1">
        <v>4.43</v>
      </c>
      <c r="D88">
        <f t="shared" si="2"/>
        <v>0.63832853025936587</v>
      </c>
      <c r="E88">
        <f t="shared" si="3"/>
        <v>2.8277953890489909</v>
      </c>
      <c r="F88" t="s">
        <v>13</v>
      </c>
    </row>
    <row r="89" spans="1:6">
      <c r="A89" s="2">
        <v>4.28</v>
      </c>
      <c r="B89" s="1">
        <v>1.64</v>
      </c>
      <c r="C89" s="1">
        <v>4.5</v>
      </c>
      <c r="D89">
        <f t="shared" si="2"/>
        <v>1.0514018691588785</v>
      </c>
      <c r="E89">
        <f t="shared" si="3"/>
        <v>4.731308411214953</v>
      </c>
      <c r="F89" t="s">
        <v>14</v>
      </c>
    </row>
    <row r="90" spans="1:6">
      <c r="A90" s="2">
        <v>6.74</v>
      </c>
      <c r="B90" s="1">
        <v>0.62</v>
      </c>
      <c r="C90" s="1">
        <v>3.89</v>
      </c>
      <c r="D90">
        <f t="shared" si="2"/>
        <v>0.5771513353115727</v>
      </c>
      <c r="E90">
        <f t="shared" si="3"/>
        <v>2.2451186943620178</v>
      </c>
      <c r="F90" t="s">
        <v>15</v>
      </c>
    </row>
    <row r="91" spans="1:6">
      <c r="A91" s="2">
        <v>3.49</v>
      </c>
      <c r="B91" s="3">
        <v>0.30299999999999999</v>
      </c>
      <c r="C91" s="3">
        <v>1.9870000000000001</v>
      </c>
      <c r="D91">
        <f t="shared" si="2"/>
        <v>0.56934097421203433</v>
      </c>
      <c r="E91">
        <f t="shared" si="3"/>
        <v>1.1312805157593124</v>
      </c>
      <c r="F91" s="6" t="s">
        <v>5</v>
      </c>
    </row>
    <row r="92" spans="1:6">
      <c r="A92" s="2">
        <v>2.95</v>
      </c>
      <c r="B92" s="3">
        <v>0.1</v>
      </c>
      <c r="C92" s="3">
        <v>1.2089000000000001</v>
      </c>
      <c r="D92">
        <f t="shared" si="2"/>
        <v>0.40979661016949154</v>
      </c>
      <c r="E92">
        <f t="shared" si="3"/>
        <v>0.49540312203389836</v>
      </c>
      <c r="F92" s="6" t="s">
        <v>6</v>
      </c>
    </row>
    <row r="93" spans="1:6">
      <c r="A93" s="2">
        <v>3.81</v>
      </c>
      <c r="B93" s="3">
        <v>0.21099999999999999</v>
      </c>
      <c r="C93" s="3">
        <v>1.5</v>
      </c>
      <c r="D93">
        <f t="shared" si="2"/>
        <v>0.39370078740157477</v>
      </c>
      <c r="E93">
        <f t="shared" si="3"/>
        <v>0.59055118110236215</v>
      </c>
      <c r="F93" s="6" t="s">
        <v>7</v>
      </c>
    </row>
    <row r="94" spans="1:6">
      <c r="A94" s="2">
        <v>4.4400000000000004</v>
      </c>
      <c r="B94" s="3">
        <v>0.75</v>
      </c>
      <c r="C94" s="3">
        <v>2.8039999999999998</v>
      </c>
      <c r="D94">
        <f t="shared" si="2"/>
        <v>0.63153153153153141</v>
      </c>
      <c r="E94">
        <f t="shared" si="3"/>
        <v>1.770814414414414</v>
      </c>
      <c r="F94" s="6" t="s">
        <v>8</v>
      </c>
    </row>
    <row r="95" spans="1:6">
      <c r="A95" s="2">
        <v>3.89</v>
      </c>
      <c r="B95" s="3">
        <v>0.33700000000000002</v>
      </c>
      <c r="C95" s="3">
        <v>2.0960000000000001</v>
      </c>
      <c r="D95">
        <f t="shared" si="2"/>
        <v>0.5388174807197943</v>
      </c>
      <c r="E95">
        <f t="shared" si="3"/>
        <v>1.1293614395886891</v>
      </c>
      <c r="F95" s="6" t="s">
        <v>9</v>
      </c>
    </row>
    <row r="96" spans="1:6">
      <c r="A96" s="2">
        <v>5.84</v>
      </c>
      <c r="B96" s="3">
        <v>0.71799999999999997</v>
      </c>
      <c r="C96" s="3">
        <v>3.1720000000000002</v>
      </c>
      <c r="D96">
        <f t="shared" si="2"/>
        <v>0.54315068493150687</v>
      </c>
      <c r="E96">
        <f t="shared" si="3"/>
        <v>1.72287397260274</v>
      </c>
      <c r="F96" s="6" t="s">
        <v>10</v>
      </c>
    </row>
    <row r="97" spans="1:6">
      <c r="A97" s="2">
        <v>4.3899999999999997</v>
      </c>
      <c r="B97" s="3">
        <v>0.60299999999999998</v>
      </c>
      <c r="C97" s="3">
        <v>2.6579999999999999</v>
      </c>
      <c r="D97">
        <f t="shared" si="2"/>
        <v>0.60546697038724373</v>
      </c>
      <c r="E97">
        <f t="shared" si="3"/>
        <v>1.609331207289294</v>
      </c>
      <c r="F97" s="6" t="s">
        <v>11</v>
      </c>
    </row>
    <row r="98" spans="1:6">
      <c r="A98" s="2">
        <v>5.75</v>
      </c>
      <c r="B98" s="3">
        <v>0.44400000000000001</v>
      </c>
      <c r="C98" s="3">
        <v>2.5680000000000001</v>
      </c>
      <c r="D98">
        <f t="shared" si="2"/>
        <v>0.44660869565217393</v>
      </c>
      <c r="E98">
        <f t="shared" si="3"/>
        <v>1.1468911304347826</v>
      </c>
      <c r="F98" s="6" t="s">
        <v>12</v>
      </c>
    </row>
    <row r="99" spans="1:6">
      <c r="A99" s="2">
        <v>6.94</v>
      </c>
      <c r="B99" s="3">
        <v>0.8</v>
      </c>
      <c r="C99" s="3">
        <v>3.8690000000000002</v>
      </c>
      <c r="D99">
        <f t="shared" si="2"/>
        <v>0.55749279538904895</v>
      </c>
      <c r="E99">
        <f t="shared" si="3"/>
        <v>2.1569396253602307</v>
      </c>
      <c r="F99" s="6" t="s">
        <v>13</v>
      </c>
    </row>
    <row r="100" spans="1:6">
      <c r="A100" s="2">
        <v>4.28</v>
      </c>
      <c r="B100" s="3">
        <v>0.59499999999999997</v>
      </c>
      <c r="C100" s="3">
        <v>2.798</v>
      </c>
      <c r="D100">
        <f t="shared" si="2"/>
        <v>0.6537383177570093</v>
      </c>
      <c r="E100">
        <f t="shared" si="3"/>
        <v>1.829159813084112</v>
      </c>
      <c r="F100" s="6" t="s">
        <v>14</v>
      </c>
    </row>
    <row r="101" spans="1:6">
      <c r="A101" s="2">
        <v>6.74</v>
      </c>
      <c r="B101" s="3">
        <v>0.52</v>
      </c>
      <c r="C101" s="3">
        <v>3.0579999999999998</v>
      </c>
      <c r="D101">
        <f t="shared" si="2"/>
        <v>0.45370919881305632</v>
      </c>
      <c r="E101">
        <f t="shared" si="3"/>
        <v>1.387442729970326</v>
      </c>
      <c r="F101" s="6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2018-12-05T10:09:59Z</dcterms:created>
  <dcterms:modified xsi:type="dcterms:W3CDTF">2019-05-17T15:34:29Z</dcterms:modified>
</cp:coreProperties>
</file>