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Analy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004D40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b val="1"/>
      <color rgb="001B5E20"/>
      <sz val="11"/>
    </font>
    <font>
      <name val="Segoe UI"/>
      <color rgb="00B71C1C"/>
      <sz val="11"/>
    </font>
  </fonts>
  <fills count="6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E8F5E9"/>
        <bgColor rgb="00E8F5E9"/>
      </patternFill>
    </fill>
    <fill>
      <patternFill patternType="solid">
        <fgColor rgb="00F0F7F4"/>
        <bgColor rgb="00F0F7F4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3" customWidth="1" min="4" max="4"/>
    <col width="21" customWidth="1" min="5" max="5"/>
    <col width="25" customWidth="1" min="6" max="6"/>
    <col width="24" customWidth="1" min="7" max="7"/>
  </cols>
  <sheetData>
    <row r="1" ht="30" customHeight="1">
      <c r="A1" s="1" t="inlineStr">
        <is>
          <t>Historical Stock Gap Analysis: AAPL</t>
        </is>
      </c>
    </row>
    <row r="2"/>
    <row r="3"/>
    <row r="4" ht="25" customHeight="1">
      <c r="A4" s="2" t="inlineStr">
        <is>
          <t>Date</t>
        </is>
      </c>
      <c r="B4" s="2" t="inlineStr">
        <is>
          <t>Open Price</t>
        </is>
      </c>
      <c r="C4" s="2" t="inlineStr">
        <is>
          <t>Prev Close</t>
        </is>
      </c>
      <c r="D4" s="2" t="inlineStr">
        <is>
          <t>Gap %</t>
        </is>
      </c>
      <c r="E4" s="2" t="inlineStr">
        <is>
          <t>Day 1 Close</t>
        </is>
      </c>
      <c r="F4" s="2" t="inlineStr">
        <is>
          <t>Day 2 Move</t>
        </is>
      </c>
      <c r="G4" s="2" t="inlineStr">
        <is>
          <t>Day 3 Move</t>
        </is>
      </c>
    </row>
    <row r="5" ht="20" customHeight="1">
      <c r="A5" s="3" t="inlineStr">
        <is>
          <t>2026-03-23</t>
        </is>
      </c>
      <c r="B5" s="4" t="n">
        <v>253.9700012207031</v>
      </c>
      <c r="C5" s="4" t="n">
        <v>247.9900054931641</v>
      </c>
      <c r="D5" s="5" t="n">
        <v>0.02411385779699861</v>
      </c>
      <c r="E5" s="4" t="n">
        <v>251.4900054931641</v>
      </c>
      <c r="F5" s="6" t="n">
        <v>0.0005964209042432587</v>
      </c>
      <c r="G5" s="6" t="n">
        <v>0.004493179050227316</v>
      </c>
    </row>
    <row r="6" ht="20" customHeight="1">
      <c r="A6" s="7" t="inlineStr">
        <is>
          <t>2026-04-08</t>
        </is>
      </c>
      <c r="B6" s="8" t="n">
        <v>258.4500122070312</v>
      </c>
      <c r="C6" s="8" t="n">
        <v>253.5</v>
      </c>
      <c r="D6" s="9" t="n">
        <v>0.01952667537290434</v>
      </c>
      <c r="E6" s="8" t="n">
        <v>258.8999938964844</v>
      </c>
      <c r="F6" s="6" t="n">
        <v>0.00614135332319224</v>
      </c>
      <c r="G6" s="6" t="n">
        <v>0.006102808524883496</v>
      </c>
    </row>
    <row r="7" ht="20" customHeight="1">
      <c r="A7" s="3" t="inlineStr">
        <is>
          <t>2026-04-28</t>
        </is>
      </c>
      <c r="B7" s="4" t="n">
        <v>272.3399963378906</v>
      </c>
      <c r="C7" s="4" t="n">
        <v>267.6099853515625</v>
      </c>
      <c r="D7" s="5" t="n">
        <v>0.01767501679772618</v>
      </c>
      <c r="E7" s="4" t="n">
        <v>270.7099914550781</v>
      </c>
      <c r="F7" s="10" t="n">
        <v>-0.001994673430564363</v>
      </c>
      <c r="G7" s="6" t="n">
        <v>0.002364207708025083</v>
      </c>
    </row>
    <row r="8" ht="20" customHeight="1">
      <c r="A8" s="7" t="inlineStr">
        <is>
          <t>2026-05-01</t>
        </is>
      </c>
      <c r="B8" s="8" t="n">
        <v>278.8599853515625</v>
      </c>
      <c r="C8" s="8" t="n">
        <v>271.3500061035156</v>
      </c>
      <c r="D8" s="9" t="n">
        <v>0.02767635555232654</v>
      </c>
      <c r="E8" s="8" t="n">
        <v>280.1400146484375</v>
      </c>
      <c r="F8" s="10" t="n">
        <v>-0.01181562041511922</v>
      </c>
      <c r="G8" s="6" t="n">
        <v>0.01442128155955775</v>
      </c>
    </row>
    <row r="9"/>
    <row r="10">
      <c r="A10" s="11" t="inlineStr">
        <is>
          <t>Average</t>
        </is>
      </c>
      <c r="D10" s="12">
        <f>AVERAGE(D5:D8)</f>
        <v/>
      </c>
      <c r="F10" s="12">
        <f>AVERAGE(F5:F8)</f>
        <v/>
      </c>
      <c r="G10" s="12">
        <f>AVERAGE(G5:G8)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2026-07-14T07:11:06Z</dcterms:created>
  <dcterms:modified xsi:type="dcterms:W3CDTF">2026-07-14T07:11:06Z</dcterms:modified>
</cp:coreProperties>
</file>